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</sheets>
  <definedNames/>
  <calcPr/>
</workbook>
</file>

<file path=xl/sharedStrings.xml><?xml version="1.0" encoding="utf-8"?>
<sst xmlns="http://schemas.openxmlformats.org/spreadsheetml/2006/main" count="764" uniqueCount="59">
  <si>
    <t xml:space="preserve">               Informe de Movimientos en OnePay</t>
  </si>
  <si>
    <t>c</t>
  </si>
  <si>
    <t>Llegó tu informe de movimientos</t>
  </si>
  <si>
    <t>Compañía</t>
  </si>
  <si>
    <t>MONAROS SAS</t>
  </si>
  <si>
    <t>Saldo Inicial</t>
  </si>
  <si>
    <t>NIT</t>
  </si>
  <si>
    <t>901841973-8</t>
  </si>
  <si>
    <t>Fecha Inicial</t>
  </si>
  <si>
    <t>Saldo Final Periodo</t>
  </si>
  <si>
    <t>Fecha Final</t>
  </si>
  <si>
    <t>Resumen de tus movimientos</t>
  </si>
  <si>
    <t>Fecha</t>
  </si>
  <si>
    <t>Concepto</t>
  </si>
  <si>
    <t>Tipo de Movimiento</t>
  </si>
  <si>
    <t>Clasificación Movimiento</t>
  </si>
  <si>
    <t>Monto</t>
  </si>
  <si>
    <t>Comisión de transferencia</t>
  </si>
  <si>
    <t>Débito</t>
  </si>
  <si>
    <t>Costo Procesamiento</t>
  </si>
  <si>
    <t>Transferencia de fondos a Hosmmer Eduardo Pinto Rojas, enviado por Yaninis Lopez</t>
  </si>
  <si>
    <t>Movimiento</t>
  </si>
  <si>
    <t>Comisión variable de transferencia</t>
  </si>
  <si>
    <t>Costo Plataforma</t>
  </si>
  <si>
    <t>Reembolso por retenciones de ReteICA no aplicadas por el banco en el año 2024</t>
  </si>
  <si>
    <t>Credito</t>
  </si>
  <si>
    <t>Rete Fuente ICA</t>
  </si>
  <si>
    <t>Pago aprobado</t>
  </si>
  <si>
    <t>Comisión OnePay $799 + $1 + IVA</t>
  </si>
  <si>
    <t>Transferencia de fondos a Edison Rodriguez Coy, enviado por Manuel Herrera</t>
  </si>
  <si>
    <t>Transferencia de fondos a Jefferson Davila, enviado por Yaninis Lopez</t>
  </si>
  <si>
    <t>Transferencia de fondos a Deivy Arley Potosi Rosero, enviado por Yaninis Lopez</t>
  </si>
  <si>
    <t>Transferencia de fondos a Carlos Alberto Pinilla Bautista, enviado por Yaninis Lopez</t>
  </si>
  <si>
    <t>Transferencia de fondos a Adriana Arango Caro, enviado por Yaninis Lopez</t>
  </si>
  <si>
    <t>Transferencia de fondos a Maria Janeth Alzate, enviado por Yaninis Lopez</t>
  </si>
  <si>
    <t>Comisión OnePay 1.85% + $500 + IVA</t>
  </si>
  <si>
    <t>Comisión transacción internacional 1% + IVA</t>
  </si>
  <si>
    <t>Transferencia de fondos a E-Solutions Ltda , enviado por Yaninis Lopez</t>
  </si>
  <si>
    <t>Retención en la fuente</t>
  </si>
  <si>
    <t>Rete Fuente Renta</t>
  </si>
  <si>
    <t>Transferencia de fondos a Javier Moreno, enviado por Yaninis Lopez</t>
  </si>
  <si>
    <t>Devolución de comisión</t>
  </si>
  <si>
    <t>Reembolso</t>
  </si>
  <si>
    <t>Devolución de fondos</t>
  </si>
  <si>
    <t>Transferencia de fondos a Sandra Milena Taborda Ramires, enviado por Yaninis Lopez</t>
  </si>
  <si>
    <t>Reembolso de fondos Plan Empresarial Monaros</t>
  </si>
  <si>
    <t>Reembolso de cargo</t>
  </si>
  <si>
    <t>Transferencia de fondos a Alexandra Arrieta Montes, enviado por Yaninis Lopez</t>
  </si>
  <si>
    <t>Transferencia de fondos a Victor Daniel Vitola Florez, enviado por Yaninis Lopez</t>
  </si>
  <si>
    <t>Transferencia de fondos a Jhon Alejandro Penha Sasnchez, enviado por Yaninis Lopez</t>
  </si>
  <si>
    <t>Transferencia de fondos a Taslyng Esther Arria Santana, enviado por Yaninis Lopez</t>
  </si>
  <si>
    <t>Transferencia de fondos a Harinson Arrieta Montes, enviado por Yaninis Lopez</t>
  </si>
  <si>
    <t>Transferencia de fondos a Yurleidis Figueroa, enviado por Yaninis Lopez</t>
  </si>
  <si>
    <t>Transferencia de fondos a Yanini Tatiana Lopez Blanco, enviado por Yaninis Lopez</t>
  </si>
  <si>
    <t>Plan Empresarial Monaros</t>
  </si>
  <si>
    <t>Disputa, contracargo, cargo cha_9e461f3c-1519-4775-b574-943fad187014, $480.000 Tarjeta MC ***6994</t>
  </si>
  <si>
    <t>Ajuste Manual o Disputa</t>
  </si>
  <si>
    <t>Transferencia de fondos a Miguel Angel Castro, enviado por Harinson Arrieta</t>
  </si>
  <si>
    <t>Transferencia de fondos a Albeniz Bayter Lara, enviado por Manuel Herrera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</si>
</sst>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COP ]#,##0.00"/>
    <numFmt numFmtId="165" formatCode="yyyy-mm-dd"/>
    <numFmt numFmtId="166" formatCode="yyyy-mm-dd h:mm:ss"/>
    <numFmt numFmtId="167" formatCode="mm/dd/yyyy h:mm:ss"/>
  </numFmts>
  <fonts count="10">
    <font>
      <sz val="10.0"/>
      <color rgb="FF000000"/>
      <name val="Arial"/>
      <scheme val="minor"/>
    </font>
    <font>
      <color theme="1"/>
      <name val="Century Gothic"/>
    </font>
    <font>
      <b/>
      <sz val="16.0"/>
      <color theme="1"/>
      <name val="Century Gothic"/>
    </font>
    <font>
      <color rgb="FFFFFFFF"/>
      <name val="Century Gothic"/>
    </font>
    <font>
      <b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8.0"/>
      <color theme="1"/>
      <name val="Century Gothic"/>
    </font>
    <font>
      <b/>
      <sz val="10.0"/>
      <color theme="1"/>
      <name val="Century Gothic"/>
    </font>
    <font>
      <sz val="7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right" readingOrder="0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left" readingOrder="0" shrinkToFit="0" vertical="center" wrapText="1"/>
    </xf>
    <xf borderId="0" fillId="0" fontId="1" numFmtId="164" xfId="0" applyFont="1" applyNumberFormat="1"/>
    <xf borderId="0" fillId="0" fontId="7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266700</xdr:rowOff>
    </xdr:from>
    <xdr:ext cx="84772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3.75"/>
    <col customWidth="1" min="2" max="2" width="38.13"/>
    <col customWidth="1" min="3" max="3" width="11.75"/>
    <col customWidth="1" min="4" max="5" width="24.38"/>
  </cols>
  <sheetData>
    <row r="1" ht="59.25" customHeight="1">
      <c r="A1" s="1"/>
      <c r="B1" s="2" t="s">
        <v>0</v>
      </c>
      <c r="C1" s="3"/>
      <c r="D1" s="1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tr">
        <f>CONCAT("Hola, ",B5)</f>
        <v>Hola, MONAROS SAS</v>
      </c>
      <c r="B2" s="7"/>
      <c r="C2" s="7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2</v>
      </c>
      <c r="B3" s="7"/>
      <c r="C3" s="7"/>
      <c r="D3" s="7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7"/>
      <c r="C4" s="7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 t="s">
        <v>3</v>
      </c>
      <c r="B5" s="10" t="s">
        <v>4</v>
      </c>
      <c r="C5" s="11" t="s">
        <v>5</v>
      </c>
      <c r="E5" s="12">
        <v>6125706.91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9" t="s">
        <v>6</v>
      </c>
      <c r="B6" s="13" t="s">
        <v>7</v>
      </c>
      <c r="C6" s="14"/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8</v>
      </c>
      <c r="B7" s="16">
        <v>45717.0</v>
      </c>
      <c r="C7" s="11" t="s">
        <v>9</v>
      </c>
      <c r="E7" s="12">
        <f>SUM(E11:E3504)+E5</f>
        <v>503595.76</v>
      </c>
      <c r="F7" s="17"/>
      <c r="G7" s="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10</v>
      </c>
      <c r="B8" s="16">
        <v>45747.0</v>
      </c>
      <c r="C8" s="18"/>
      <c r="D8" s="18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19" t="s">
        <v>11</v>
      </c>
      <c r="B9" s="20"/>
      <c r="C9" s="20"/>
      <c r="D9" s="20"/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.5" customHeight="1">
      <c r="A10" s="21" t="s">
        <v>12</v>
      </c>
      <c r="B10" s="21" t="s">
        <v>13</v>
      </c>
      <c r="C10" s="22" t="s">
        <v>14</v>
      </c>
      <c r="D10" s="22" t="s">
        <v>15</v>
      </c>
      <c r="E10" s="22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>
        <v>45747.52701388889</v>
      </c>
      <c r="B11" s="24" t="s">
        <v>17</v>
      </c>
      <c r="C11" s="25" t="s">
        <v>18</v>
      </c>
      <c r="D11" s="26" t="s">
        <v>19</v>
      </c>
      <c r="E11" s="26">
        <v>-2618.0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>
        <v>45747.52701388889</v>
      </c>
      <c r="B12" s="24" t="s">
        <v>20</v>
      </c>
      <c r="C12" s="25" t="s">
        <v>18</v>
      </c>
      <c r="D12" s="26" t="s">
        <v>21</v>
      </c>
      <c r="E12" s="26">
        <v>-325000.0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>
        <v>45747.52701388889</v>
      </c>
      <c r="B13" s="24" t="s">
        <v>22</v>
      </c>
      <c r="C13" s="25" t="s">
        <v>18</v>
      </c>
      <c r="D13" s="26" t="s">
        <v>23</v>
      </c>
      <c r="E13" s="26">
        <v>-650.0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>
        <v>45747.50246527778</v>
      </c>
      <c r="B14" s="24" t="s">
        <v>24</v>
      </c>
      <c r="C14" s="25" t="s">
        <v>25</v>
      </c>
      <c r="D14" s="26" t="s">
        <v>26</v>
      </c>
      <c r="E14" s="26">
        <v>38634.0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>
        <v>45747.50219907407</v>
      </c>
      <c r="B15" s="24" t="s">
        <v>24</v>
      </c>
      <c r="C15" s="25" t="s">
        <v>25</v>
      </c>
      <c r="D15" s="26" t="s">
        <v>26</v>
      </c>
      <c r="E15" s="26">
        <v>56132.0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>
        <v>45747.46318287037</v>
      </c>
      <c r="B16" s="24" t="s">
        <v>27</v>
      </c>
      <c r="C16" s="25" t="s">
        <v>25</v>
      </c>
      <c r="D16" s="26" t="s">
        <v>21</v>
      </c>
      <c r="E16" s="26">
        <v>85000.0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>
        <v>45747.46318287037</v>
      </c>
      <c r="B17" s="24" t="s">
        <v>28</v>
      </c>
      <c r="C17" s="25" t="s">
        <v>18</v>
      </c>
      <c r="D17" s="26" t="s">
        <v>19</v>
      </c>
      <c r="E17" s="26">
        <v>-952.0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>
        <v>45747.442465277774</v>
      </c>
      <c r="B18" s="24" t="s">
        <v>29</v>
      </c>
      <c r="C18" s="25" t="s">
        <v>18</v>
      </c>
      <c r="D18" s="26" t="s">
        <v>21</v>
      </c>
      <c r="E18" s="26">
        <v>-85000.0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>
        <v>45745.510347222225</v>
      </c>
      <c r="B19" s="24" t="s">
        <v>17</v>
      </c>
      <c r="C19" s="25" t="s">
        <v>18</v>
      </c>
      <c r="D19" s="26" t="s">
        <v>19</v>
      </c>
      <c r="E19" s="26">
        <v>-2618.0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>
        <v>45745.510347222225</v>
      </c>
      <c r="B20" s="24" t="s">
        <v>30</v>
      </c>
      <c r="C20" s="25" t="s">
        <v>18</v>
      </c>
      <c r="D20" s="26" t="s">
        <v>21</v>
      </c>
      <c r="E20" s="26">
        <v>-1000000.0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>
        <v>45745.510347222225</v>
      </c>
      <c r="B21" s="24" t="s">
        <v>22</v>
      </c>
      <c r="C21" s="25" t="s">
        <v>18</v>
      </c>
      <c r="D21" s="26" t="s">
        <v>23</v>
      </c>
      <c r="E21" s="26">
        <v>-2000.0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>
        <v>45745.50969907407</v>
      </c>
      <c r="B22" s="24" t="s">
        <v>17</v>
      </c>
      <c r="C22" s="25" t="s">
        <v>18</v>
      </c>
      <c r="D22" s="26" t="s">
        <v>19</v>
      </c>
      <c r="E22" s="26">
        <v>-2618.0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>
        <v>45745.50969907407</v>
      </c>
      <c r="B23" s="24" t="s">
        <v>31</v>
      </c>
      <c r="C23" s="25" t="s">
        <v>18</v>
      </c>
      <c r="D23" s="26" t="s">
        <v>21</v>
      </c>
      <c r="E23" s="26">
        <v>-1009000.0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7">
        <v>45745.50969907407</v>
      </c>
      <c r="B24" s="24" t="s">
        <v>22</v>
      </c>
      <c r="C24" s="25" t="s">
        <v>18</v>
      </c>
      <c r="D24" s="26" t="s">
        <v>23</v>
      </c>
      <c r="E24" s="26">
        <v>-2018.0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7">
        <v>45745.50922453704</v>
      </c>
      <c r="B25" s="24" t="s">
        <v>32</v>
      </c>
      <c r="C25" s="25" t="s">
        <v>18</v>
      </c>
      <c r="D25" s="26" t="s">
        <v>21</v>
      </c>
      <c r="E25" s="26">
        <v>-1009000.0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7">
        <v>45745.50922453704</v>
      </c>
      <c r="B26" s="24" t="s">
        <v>17</v>
      </c>
      <c r="C26" s="25" t="s">
        <v>18</v>
      </c>
      <c r="D26" s="28" t="s">
        <v>19</v>
      </c>
      <c r="E26" s="26">
        <v>-1428.0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7">
        <v>45745.508356481485</v>
      </c>
      <c r="B27" s="24" t="s">
        <v>17</v>
      </c>
      <c r="C27" s="25" t="s">
        <v>18</v>
      </c>
      <c r="D27" s="26" t="s">
        <v>19</v>
      </c>
      <c r="E27" s="26">
        <v>-2618.0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7">
        <v>45745.508356481485</v>
      </c>
      <c r="B28" s="24" t="s">
        <v>33</v>
      </c>
      <c r="C28" s="25" t="s">
        <v>18</v>
      </c>
      <c r="D28" s="26" t="s">
        <v>21</v>
      </c>
      <c r="E28" s="26">
        <v>-1111655.0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7">
        <v>45745.508356481485</v>
      </c>
      <c r="B29" s="24" t="s">
        <v>22</v>
      </c>
      <c r="C29" s="25" t="s">
        <v>18</v>
      </c>
      <c r="D29" s="26" t="s">
        <v>23</v>
      </c>
      <c r="E29" s="26">
        <v>-2223.31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7">
        <v>45745.507268518515</v>
      </c>
      <c r="B30" s="24" t="s">
        <v>22</v>
      </c>
      <c r="C30" s="25" t="s">
        <v>18</v>
      </c>
      <c r="D30" s="26" t="s">
        <v>23</v>
      </c>
      <c r="E30" s="26">
        <v>-1509.62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">
        <v>45745.507268518515</v>
      </c>
      <c r="B31" s="24" t="s">
        <v>34</v>
      </c>
      <c r="C31" s="25" t="s">
        <v>18</v>
      </c>
      <c r="D31" s="26" t="s">
        <v>21</v>
      </c>
      <c r="E31" s="26">
        <v>-754810.0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7">
        <v>45745.507268518515</v>
      </c>
      <c r="B32" s="24" t="s">
        <v>17</v>
      </c>
      <c r="C32" s="25" t="s">
        <v>18</v>
      </c>
      <c r="D32" s="26" t="s">
        <v>19</v>
      </c>
      <c r="E32" s="26">
        <v>-2618.0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7">
        <v>45744.54576388889</v>
      </c>
      <c r="B33" s="24" t="s">
        <v>28</v>
      </c>
      <c r="C33" s="25" t="s">
        <v>18</v>
      </c>
      <c r="D33" s="26" t="s">
        <v>19</v>
      </c>
      <c r="E33" s="26">
        <v>-952.0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7">
        <v>45744.54576388889</v>
      </c>
      <c r="B34" s="24" t="s">
        <v>27</v>
      </c>
      <c r="C34" s="25" t="s">
        <v>25</v>
      </c>
      <c r="D34" s="26" t="s">
        <v>21</v>
      </c>
      <c r="E34" s="26">
        <v>85000.0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7">
        <v>45744.54571759259</v>
      </c>
      <c r="B35" s="24" t="s">
        <v>28</v>
      </c>
      <c r="C35" s="25" t="s">
        <v>18</v>
      </c>
      <c r="D35" s="26" t="s">
        <v>19</v>
      </c>
      <c r="E35" s="26">
        <v>-952.0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7">
        <v>45744.54571759259</v>
      </c>
      <c r="B36" s="24" t="s">
        <v>27</v>
      </c>
      <c r="C36" s="25" t="s">
        <v>25</v>
      </c>
      <c r="D36" s="26" t="s">
        <v>21</v>
      </c>
      <c r="E36" s="26">
        <v>85000.0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7">
        <v>45744.471296296295</v>
      </c>
      <c r="B37" s="24" t="s">
        <v>28</v>
      </c>
      <c r="C37" s="25" t="s">
        <v>18</v>
      </c>
      <c r="D37" s="26" t="s">
        <v>19</v>
      </c>
      <c r="E37" s="26">
        <v>-952.0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7">
        <v>45744.471284722225</v>
      </c>
      <c r="B38" s="24" t="s">
        <v>27</v>
      </c>
      <c r="C38" s="25" t="s">
        <v>25</v>
      </c>
      <c r="D38" s="26" t="s">
        <v>21</v>
      </c>
      <c r="E38" s="26">
        <v>85000.0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7">
        <v>45744.45972222222</v>
      </c>
      <c r="B39" s="24" t="s">
        <v>35</v>
      </c>
      <c r="C39" s="25" t="s">
        <v>18</v>
      </c>
      <c r="D39" s="26" t="s">
        <v>19</v>
      </c>
      <c r="E39" s="26">
        <v>-2419.65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7">
        <v>45744.45972222222</v>
      </c>
      <c r="B40" s="24" t="s">
        <v>27</v>
      </c>
      <c r="C40" s="25" t="s">
        <v>25</v>
      </c>
      <c r="D40" s="26" t="s">
        <v>21</v>
      </c>
      <c r="E40" s="26">
        <v>82882.14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7">
        <v>45744.45972222222</v>
      </c>
      <c r="B41" s="24" t="s">
        <v>36</v>
      </c>
      <c r="C41" s="25" t="s">
        <v>18</v>
      </c>
      <c r="D41" s="26" t="s">
        <v>19</v>
      </c>
      <c r="E41" s="26">
        <v>-986.3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7">
        <v>45744.30856481481</v>
      </c>
      <c r="B42" s="24" t="s">
        <v>28</v>
      </c>
      <c r="C42" s="25" t="s">
        <v>18</v>
      </c>
      <c r="D42" s="26" t="s">
        <v>19</v>
      </c>
      <c r="E42" s="26">
        <v>-952.0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7">
        <v>45744.30856481481</v>
      </c>
      <c r="B43" s="24" t="s">
        <v>27</v>
      </c>
      <c r="C43" s="25" t="s">
        <v>25</v>
      </c>
      <c r="D43" s="26" t="s">
        <v>21</v>
      </c>
      <c r="E43" s="26">
        <v>165000.0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7">
        <v>45743.45979166667</v>
      </c>
      <c r="B44" s="24" t="s">
        <v>27</v>
      </c>
      <c r="C44" s="25" t="s">
        <v>25</v>
      </c>
      <c r="D44" s="26" t="s">
        <v>21</v>
      </c>
      <c r="E44" s="26">
        <v>82272.61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7">
        <v>45743.45979166667</v>
      </c>
      <c r="B45" s="24" t="s">
        <v>35</v>
      </c>
      <c r="C45" s="25" t="s">
        <v>18</v>
      </c>
      <c r="D45" s="29" t="s">
        <v>19</v>
      </c>
      <c r="E45" s="26">
        <v>-2406.23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7">
        <v>45743.45979166667</v>
      </c>
      <c r="B46" s="24" t="s">
        <v>36</v>
      </c>
      <c r="C46" s="25" t="s">
        <v>18</v>
      </c>
      <c r="D46" s="29" t="s">
        <v>19</v>
      </c>
      <c r="E46" s="26">
        <v>-979.04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7">
        <v>45742.71644675926</v>
      </c>
      <c r="B47" s="24" t="s">
        <v>28</v>
      </c>
      <c r="C47" s="25" t="s">
        <v>18</v>
      </c>
      <c r="D47" s="29" t="s">
        <v>19</v>
      </c>
      <c r="E47" s="26">
        <v>-952.0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7">
        <v>45742.71644675926</v>
      </c>
      <c r="B48" s="24" t="s">
        <v>27</v>
      </c>
      <c r="C48" s="25" t="s">
        <v>25</v>
      </c>
      <c r="D48" s="29" t="s">
        <v>21</v>
      </c>
      <c r="E48" s="26">
        <v>85000.0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7">
        <v>45742.51755787037</v>
      </c>
      <c r="B49" s="24" t="s">
        <v>27</v>
      </c>
      <c r="C49" s="25" t="s">
        <v>25</v>
      </c>
      <c r="D49" s="29" t="s">
        <v>21</v>
      </c>
      <c r="E49" s="26">
        <v>165000.0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7">
        <v>45742.51755787037</v>
      </c>
      <c r="B50" s="24" t="s">
        <v>28</v>
      </c>
      <c r="C50" s="25" t="s">
        <v>18</v>
      </c>
      <c r="D50" s="29" t="s">
        <v>19</v>
      </c>
      <c r="E50" s="26">
        <v>-952.0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7">
        <v>45742.45953703704</v>
      </c>
      <c r="B51" s="24" t="s">
        <v>35</v>
      </c>
      <c r="C51" s="25" t="s">
        <v>18</v>
      </c>
      <c r="D51" s="29" t="s">
        <v>19</v>
      </c>
      <c r="E51" s="26">
        <v>-2466.28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7">
        <v>45742.45953703704</v>
      </c>
      <c r="B52" s="24" t="s">
        <v>27</v>
      </c>
      <c r="C52" s="25" t="s">
        <v>25</v>
      </c>
      <c r="D52" s="29" t="s">
        <v>21</v>
      </c>
      <c r="E52" s="26">
        <v>85000.0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7">
        <v>45742.45953703704</v>
      </c>
      <c r="B53" s="24" t="s">
        <v>36</v>
      </c>
      <c r="C53" s="25" t="s">
        <v>18</v>
      </c>
      <c r="D53" s="29" t="s">
        <v>19</v>
      </c>
      <c r="E53" s="26">
        <v>-1011.5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7">
        <v>45741.67418981482</v>
      </c>
      <c r="B54" s="24" t="s">
        <v>22</v>
      </c>
      <c r="C54" s="25" t="s">
        <v>18</v>
      </c>
      <c r="D54" s="29" t="s">
        <v>23</v>
      </c>
      <c r="E54" s="26">
        <v>-285.6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7">
        <v>45741.67418981482</v>
      </c>
      <c r="B55" s="24" t="s">
        <v>37</v>
      </c>
      <c r="C55" s="25" t="s">
        <v>18</v>
      </c>
      <c r="D55" s="29" t="s">
        <v>21</v>
      </c>
      <c r="E55" s="26">
        <v>-142800.0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7">
        <v>45741.67418981482</v>
      </c>
      <c r="B56" s="24" t="s">
        <v>17</v>
      </c>
      <c r="C56" s="25" t="s">
        <v>18</v>
      </c>
      <c r="D56" s="29" t="s">
        <v>19</v>
      </c>
      <c r="E56" s="26">
        <v>-2618.0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7">
        <v>45741.61524305555</v>
      </c>
      <c r="B57" s="24" t="s">
        <v>28</v>
      </c>
      <c r="C57" s="25" t="s">
        <v>18</v>
      </c>
      <c r="D57" s="29" t="s">
        <v>19</v>
      </c>
      <c r="E57" s="26">
        <v>-952.0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7">
        <v>45741.61524305555</v>
      </c>
      <c r="B58" s="24" t="s">
        <v>27</v>
      </c>
      <c r="C58" s="25" t="s">
        <v>25</v>
      </c>
      <c r="D58" s="29" t="s">
        <v>21</v>
      </c>
      <c r="E58" s="26">
        <v>85000.0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7">
        <v>45741.45949074074</v>
      </c>
      <c r="B59" s="24" t="s">
        <v>38</v>
      </c>
      <c r="C59" s="25" t="s">
        <v>18</v>
      </c>
      <c r="D59" s="29" t="s">
        <v>39</v>
      </c>
      <c r="E59" s="26">
        <v>-1220.02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7">
        <v>45741.45949074074</v>
      </c>
      <c r="B60" s="24" t="s">
        <v>35</v>
      </c>
      <c r="C60" s="25" t="s">
        <v>18</v>
      </c>
      <c r="D60" s="29" t="s">
        <v>19</v>
      </c>
      <c r="E60" s="26">
        <v>-2385.58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7">
        <v>45741.45949074074</v>
      </c>
      <c r="B61" s="24" t="s">
        <v>36</v>
      </c>
      <c r="C61" s="25" t="s">
        <v>18</v>
      </c>
      <c r="D61" s="29" t="s">
        <v>19</v>
      </c>
      <c r="E61" s="26">
        <v>-967.88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7">
        <v>45741.45949074074</v>
      </c>
      <c r="B62" s="24" t="s">
        <v>35</v>
      </c>
      <c r="C62" s="25" t="s">
        <v>18</v>
      </c>
      <c r="D62" s="29" t="s">
        <v>19</v>
      </c>
      <c r="E62" s="26">
        <v>-2385.58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7">
        <v>45741.45949074074</v>
      </c>
      <c r="B63" s="24" t="s">
        <v>27</v>
      </c>
      <c r="C63" s="25" t="s">
        <v>25</v>
      </c>
      <c r="D63" s="29" t="s">
        <v>21</v>
      </c>
      <c r="E63" s="26">
        <v>81334.54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7">
        <v>45741.45949074074</v>
      </c>
      <c r="B64" s="24" t="s">
        <v>27</v>
      </c>
      <c r="C64" s="25" t="s">
        <v>25</v>
      </c>
      <c r="D64" s="29" t="s">
        <v>21</v>
      </c>
      <c r="E64" s="26">
        <v>81334.54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7">
        <v>45741.36087962963</v>
      </c>
      <c r="B65" s="24" t="s">
        <v>17</v>
      </c>
      <c r="C65" s="25" t="s">
        <v>18</v>
      </c>
      <c r="D65" s="29" t="s">
        <v>19</v>
      </c>
      <c r="E65" s="26">
        <v>-2618.0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7">
        <v>45741.36087962963</v>
      </c>
      <c r="B66" s="24" t="s">
        <v>40</v>
      </c>
      <c r="C66" s="25" t="s">
        <v>18</v>
      </c>
      <c r="D66" s="29" t="s">
        <v>21</v>
      </c>
      <c r="E66" s="26">
        <v>-480000.0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7">
        <v>45741.36087962963</v>
      </c>
      <c r="B67" s="24" t="s">
        <v>22</v>
      </c>
      <c r="C67" s="25" t="s">
        <v>18</v>
      </c>
      <c r="D67" s="29" t="s">
        <v>23</v>
      </c>
      <c r="E67" s="26">
        <v>-960.0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7">
        <v>45741.3605787037</v>
      </c>
      <c r="B68" s="24" t="s">
        <v>41</v>
      </c>
      <c r="C68" s="25" t="s">
        <v>25</v>
      </c>
      <c r="D68" s="29" t="s">
        <v>42</v>
      </c>
      <c r="E68" s="26">
        <v>1428.0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7">
        <v>45741.3605787037</v>
      </c>
      <c r="B69" s="24" t="s">
        <v>43</v>
      </c>
      <c r="C69" s="25" t="s">
        <v>25</v>
      </c>
      <c r="D69" s="29" t="s">
        <v>42</v>
      </c>
      <c r="E69" s="26">
        <v>480000.0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7">
        <v>45741.36001157408</v>
      </c>
      <c r="B70" s="24" t="s">
        <v>17</v>
      </c>
      <c r="C70" s="25" t="s">
        <v>18</v>
      </c>
      <c r="D70" s="29" t="s">
        <v>19</v>
      </c>
      <c r="E70" s="26">
        <v>-1428.0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7">
        <v>45741.36001157408</v>
      </c>
      <c r="B71" s="24" t="s">
        <v>40</v>
      </c>
      <c r="C71" s="25" t="s">
        <v>18</v>
      </c>
      <c r="D71" s="29" t="s">
        <v>21</v>
      </c>
      <c r="E71" s="26">
        <v>-480000.0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7">
        <v>45740.459652777776</v>
      </c>
      <c r="B72" s="24" t="s">
        <v>35</v>
      </c>
      <c r="C72" s="25" t="s">
        <v>18</v>
      </c>
      <c r="D72" s="29" t="s">
        <v>19</v>
      </c>
      <c r="E72" s="26">
        <v>-2402.94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7">
        <v>45740.459652777776</v>
      </c>
      <c r="B73" s="24" t="s">
        <v>27</v>
      </c>
      <c r="C73" s="25" t="s">
        <v>25</v>
      </c>
      <c r="D73" s="29" t="s">
        <v>21</v>
      </c>
      <c r="E73" s="26">
        <v>82122.94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7">
        <v>45740.459652777776</v>
      </c>
      <c r="B74" s="24" t="s">
        <v>38</v>
      </c>
      <c r="C74" s="25" t="s">
        <v>18</v>
      </c>
      <c r="D74" s="29" t="s">
        <v>39</v>
      </c>
      <c r="E74" s="26">
        <v>-1231.84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7">
        <v>45740.45959490741</v>
      </c>
      <c r="B75" s="24" t="s">
        <v>36</v>
      </c>
      <c r="C75" s="25" t="s">
        <v>18</v>
      </c>
      <c r="D75" s="29" t="s">
        <v>19</v>
      </c>
      <c r="E75" s="26">
        <v>-1856.8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7">
        <v>45740.45959490741</v>
      </c>
      <c r="B76" s="24" t="s">
        <v>35</v>
      </c>
      <c r="C76" s="25" t="s">
        <v>18</v>
      </c>
      <c r="D76" s="29" t="s">
        <v>19</v>
      </c>
      <c r="E76" s="26">
        <v>-4030.08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7">
        <v>45740.45959490741</v>
      </c>
      <c r="B77" s="24" t="s">
        <v>27</v>
      </c>
      <c r="C77" s="25" t="s">
        <v>25</v>
      </c>
      <c r="D77" s="29" t="s">
        <v>21</v>
      </c>
      <c r="E77" s="26">
        <v>156033.58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7">
        <v>45739.45958333334</v>
      </c>
      <c r="B78" s="24" t="s">
        <v>35</v>
      </c>
      <c r="C78" s="25" t="s">
        <v>18</v>
      </c>
      <c r="D78" s="29" t="s">
        <v>19</v>
      </c>
      <c r="E78" s="26">
        <v>-2403.64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7">
        <v>45739.45958333334</v>
      </c>
      <c r="B79" s="24" t="s">
        <v>36</v>
      </c>
      <c r="C79" s="25" t="s">
        <v>18</v>
      </c>
      <c r="D79" s="29" t="s">
        <v>19</v>
      </c>
      <c r="E79" s="26">
        <v>-977.64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7">
        <v>45739.45958333334</v>
      </c>
      <c r="B80" s="24" t="s">
        <v>27</v>
      </c>
      <c r="C80" s="25" t="s">
        <v>25</v>
      </c>
      <c r="D80" s="29" t="s">
        <v>21</v>
      </c>
      <c r="E80" s="26">
        <v>82154.7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7">
        <v>45739.43834490741</v>
      </c>
      <c r="B81" s="24" t="s">
        <v>27</v>
      </c>
      <c r="C81" s="25" t="s">
        <v>25</v>
      </c>
      <c r="D81" s="29" t="s">
        <v>21</v>
      </c>
      <c r="E81" s="26">
        <v>156204.26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7">
        <v>45739.43834490741</v>
      </c>
      <c r="B82" s="24" t="s">
        <v>36</v>
      </c>
      <c r="C82" s="25" t="s">
        <v>18</v>
      </c>
      <c r="D82" s="29" t="s">
        <v>19</v>
      </c>
      <c r="E82" s="26">
        <v>-1858.83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7">
        <v>45739.43834490741</v>
      </c>
      <c r="B83" s="24" t="s">
        <v>35</v>
      </c>
      <c r="C83" s="25" t="s">
        <v>18</v>
      </c>
      <c r="D83" s="29" t="s">
        <v>19</v>
      </c>
      <c r="E83" s="26">
        <v>-4033.84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7">
        <v>45738.45957175926</v>
      </c>
      <c r="B84" s="24" t="s">
        <v>27</v>
      </c>
      <c r="C84" s="25" t="s">
        <v>25</v>
      </c>
      <c r="D84" s="29" t="s">
        <v>21</v>
      </c>
      <c r="E84" s="26">
        <v>85000.0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7">
        <v>45738.45957175926</v>
      </c>
      <c r="B85" s="24" t="s">
        <v>35</v>
      </c>
      <c r="C85" s="25" t="s">
        <v>18</v>
      </c>
      <c r="D85" s="29" t="s">
        <v>19</v>
      </c>
      <c r="E85" s="26">
        <v>-2466.28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7">
        <v>45738.45957175926</v>
      </c>
      <c r="B86" s="24" t="s">
        <v>38</v>
      </c>
      <c r="C86" s="25" t="s">
        <v>18</v>
      </c>
      <c r="D86" s="29" t="s">
        <v>39</v>
      </c>
      <c r="E86" s="26">
        <v>-1275.0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7">
        <v>45738.45951388889</v>
      </c>
      <c r="B87" s="24" t="s">
        <v>36</v>
      </c>
      <c r="C87" s="25" t="s">
        <v>18</v>
      </c>
      <c r="D87" s="29" t="s">
        <v>19</v>
      </c>
      <c r="E87" s="26">
        <v>-978.62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7">
        <v>45738.45951388889</v>
      </c>
      <c r="B88" s="24" t="s">
        <v>27</v>
      </c>
      <c r="C88" s="25" t="s">
        <v>25</v>
      </c>
      <c r="D88" s="29" t="s">
        <v>21</v>
      </c>
      <c r="E88" s="26">
        <v>82236.8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7">
        <v>45738.45951388889</v>
      </c>
      <c r="B89" s="24" t="s">
        <v>35</v>
      </c>
      <c r="C89" s="25" t="s">
        <v>18</v>
      </c>
      <c r="D89" s="29" t="s">
        <v>19</v>
      </c>
      <c r="E89" s="26">
        <v>-2405.44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7">
        <v>45736.725277777776</v>
      </c>
      <c r="B90" s="24" t="s">
        <v>27</v>
      </c>
      <c r="C90" s="25" t="s">
        <v>25</v>
      </c>
      <c r="D90" s="29" t="s">
        <v>21</v>
      </c>
      <c r="E90" s="26">
        <v>165000.0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7">
        <v>45736.725277777776</v>
      </c>
      <c r="B91" s="24" t="s">
        <v>28</v>
      </c>
      <c r="C91" s="25" t="s">
        <v>18</v>
      </c>
      <c r="D91" s="29" t="s">
        <v>19</v>
      </c>
      <c r="E91" s="26">
        <v>-952.0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7">
        <v>45736.60324074074</v>
      </c>
      <c r="B92" s="24" t="s">
        <v>44</v>
      </c>
      <c r="C92" s="25" t="s">
        <v>18</v>
      </c>
      <c r="D92" s="29" t="s">
        <v>21</v>
      </c>
      <c r="E92" s="26">
        <v>-75000.0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7">
        <v>45736.60324074074</v>
      </c>
      <c r="B93" s="24" t="s">
        <v>22</v>
      </c>
      <c r="C93" s="25" t="s">
        <v>18</v>
      </c>
      <c r="D93" s="29" t="s">
        <v>23</v>
      </c>
      <c r="E93" s="26">
        <v>-150.0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7">
        <v>45736.60324074074</v>
      </c>
      <c r="B94" s="24" t="s">
        <v>17</v>
      </c>
      <c r="C94" s="25" t="s">
        <v>18</v>
      </c>
      <c r="D94" s="29" t="s">
        <v>19</v>
      </c>
      <c r="E94" s="26">
        <v>-2618.0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7">
        <v>45736.588425925926</v>
      </c>
      <c r="B95" s="24" t="s">
        <v>28</v>
      </c>
      <c r="C95" s="25" t="s">
        <v>18</v>
      </c>
      <c r="D95" s="29" t="s">
        <v>19</v>
      </c>
      <c r="E95" s="26">
        <v>-952.0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27">
        <v>45736.588425925926</v>
      </c>
      <c r="B96" s="24" t="s">
        <v>27</v>
      </c>
      <c r="C96" s="25" t="s">
        <v>25</v>
      </c>
      <c r="D96" s="29" t="s">
        <v>21</v>
      </c>
      <c r="E96" s="26">
        <v>71000.0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7">
        <v>45736.557488425926</v>
      </c>
      <c r="B97" s="24" t="s">
        <v>27</v>
      </c>
      <c r="C97" s="25" t="s">
        <v>25</v>
      </c>
      <c r="D97" s="29" t="s">
        <v>21</v>
      </c>
      <c r="E97" s="26">
        <v>82686.02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27">
        <v>45736.557488425926</v>
      </c>
      <c r="B98" s="24" t="s">
        <v>36</v>
      </c>
      <c r="C98" s="25" t="s">
        <v>18</v>
      </c>
      <c r="D98" s="29" t="s">
        <v>19</v>
      </c>
      <c r="E98" s="26">
        <v>-983.96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27">
        <v>45736.557488425926</v>
      </c>
      <c r="B99" s="24" t="s">
        <v>35</v>
      </c>
      <c r="C99" s="25" t="s">
        <v>18</v>
      </c>
      <c r="D99" s="29" t="s">
        <v>19</v>
      </c>
      <c r="E99" s="26">
        <v>-2415.33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27">
        <v>45736.53618055556</v>
      </c>
      <c r="B100" s="24" t="s">
        <v>45</v>
      </c>
      <c r="C100" s="25" t="s">
        <v>25</v>
      </c>
      <c r="D100" s="29" t="s">
        <v>42</v>
      </c>
      <c r="E100" s="26">
        <v>410493.0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7">
        <v>45736.49679398148</v>
      </c>
      <c r="B101" s="24" t="s">
        <v>35</v>
      </c>
      <c r="C101" s="25" t="s">
        <v>18</v>
      </c>
      <c r="D101" s="29" t="s">
        <v>19</v>
      </c>
      <c r="E101" s="26">
        <v>-4053.38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27">
        <v>45736.49679398148</v>
      </c>
      <c r="B102" s="24" t="s">
        <v>27</v>
      </c>
      <c r="C102" s="25" t="s">
        <v>25</v>
      </c>
      <c r="D102" s="29" t="s">
        <v>21</v>
      </c>
      <c r="E102" s="26">
        <v>157092.2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7">
        <v>45736.49679398148</v>
      </c>
      <c r="B103" s="24" t="s">
        <v>38</v>
      </c>
      <c r="C103" s="25" t="s">
        <v>18</v>
      </c>
      <c r="D103" s="29" t="s">
        <v>39</v>
      </c>
      <c r="E103" s="26">
        <v>-2356.38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7">
        <v>45735.7544212963</v>
      </c>
      <c r="B104" s="24" t="s">
        <v>28</v>
      </c>
      <c r="C104" s="25" t="s">
        <v>18</v>
      </c>
      <c r="D104" s="29" t="s">
        <v>19</v>
      </c>
      <c r="E104" s="26">
        <v>-952.0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7">
        <v>45735.7544212963</v>
      </c>
      <c r="B105" s="24" t="s">
        <v>27</v>
      </c>
      <c r="C105" s="25" t="s">
        <v>25</v>
      </c>
      <c r="D105" s="29" t="s">
        <v>21</v>
      </c>
      <c r="E105" s="26">
        <v>699000.0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7">
        <v>45735.68797453704</v>
      </c>
      <c r="B106" s="24" t="s">
        <v>46</v>
      </c>
      <c r="C106" s="25" t="s">
        <v>18</v>
      </c>
      <c r="D106" s="29" t="s">
        <v>42</v>
      </c>
      <c r="E106" s="26">
        <v>-85000.0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27">
        <v>45735.68582175926</v>
      </c>
      <c r="B107" s="24" t="s">
        <v>46</v>
      </c>
      <c r="C107" s="25" t="s">
        <v>18</v>
      </c>
      <c r="D107" s="29" t="s">
        <v>42</v>
      </c>
      <c r="E107" s="26">
        <v>-241843.59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27">
        <v>45735.68430555556</v>
      </c>
      <c r="B108" s="24" t="s">
        <v>46</v>
      </c>
      <c r="C108" s="25" t="s">
        <v>18</v>
      </c>
      <c r="D108" s="29" t="s">
        <v>42</v>
      </c>
      <c r="E108" s="26">
        <v>-240929.04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27">
        <v>45735.46019675926</v>
      </c>
      <c r="B109" s="24" t="s">
        <v>27</v>
      </c>
      <c r="C109" s="25" t="s">
        <v>25</v>
      </c>
      <c r="D109" s="29" t="s">
        <v>21</v>
      </c>
      <c r="E109" s="26">
        <v>155763.67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27">
        <v>45735.46019675926</v>
      </c>
      <c r="B110" s="24" t="s">
        <v>36</v>
      </c>
      <c r="C110" s="25" t="s">
        <v>18</v>
      </c>
      <c r="D110" s="29" t="s">
        <v>19</v>
      </c>
      <c r="E110" s="26">
        <v>-1853.59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27">
        <v>45735.46019675926</v>
      </c>
      <c r="B111" s="24" t="s">
        <v>35</v>
      </c>
      <c r="C111" s="25" t="s">
        <v>18</v>
      </c>
      <c r="D111" s="29" t="s">
        <v>19</v>
      </c>
      <c r="E111" s="26">
        <v>-4024.14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27">
        <v>45735.46010416667</v>
      </c>
      <c r="B112" s="24" t="s">
        <v>36</v>
      </c>
      <c r="C112" s="25" t="s">
        <v>18</v>
      </c>
      <c r="D112" s="29" t="s">
        <v>19</v>
      </c>
      <c r="E112" s="26">
        <v>-2877.94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27">
        <v>45735.46010416667</v>
      </c>
      <c r="B113" s="24" t="s">
        <v>35</v>
      </c>
      <c r="C113" s="25" t="s">
        <v>18</v>
      </c>
      <c r="D113" s="29" t="s">
        <v>19</v>
      </c>
      <c r="E113" s="26">
        <v>-5919.19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27">
        <v>45735.46010416667</v>
      </c>
      <c r="B114" s="24" t="s">
        <v>27</v>
      </c>
      <c r="C114" s="25" t="s">
        <v>25</v>
      </c>
      <c r="D114" s="29" t="s">
        <v>21</v>
      </c>
      <c r="E114" s="26">
        <v>241843.59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27">
        <v>45735.438252314816</v>
      </c>
      <c r="B115" s="24" t="s">
        <v>36</v>
      </c>
      <c r="C115" s="25" t="s">
        <v>18</v>
      </c>
      <c r="D115" s="29" t="s">
        <v>19</v>
      </c>
      <c r="E115" s="26">
        <v>-1849.51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27">
        <v>45735.438252314816</v>
      </c>
      <c r="B116" s="24" t="s">
        <v>27</v>
      </c>
      <c r="C116" s="25" t="s">
        <v>25</v>
      </c>
      <c r="D116" s="29" t="s">
        <v>21</v>
      </c>
      <c r="E116" s="26">
        <v>155420.98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27">
        <v>45735.438252314816</v>
      </c>
      <c r="B117" s="24" t="s">
        <v>35</v>
      </c>
      <c r="C117" s="25" t="s">
        <v>18</v>
      </c>
      <c r="D117" s="29" t="s">
        <v>19</v>
      </c>
      <c r="E117" s="26">
        <v>-4016.59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27">
        <v>45734.80578703704</v>
      </c>
      <c r="B118" s="24" t="s">
        <v>22</v>
      </c>
      <c r="C118" s="25" t="s">
        <v>18</v>
      </c>
      <c r="D118" s="29" t="s">
        <v>23</v>
      </c>
      <c r="E118" s="26">
        <v>-2000.0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7">
        <v>45734.80578703704</v>
      </c>
      <c r="B119" s="24" t="s">
        <v>17</v>
      </c>
      <c r="C119" s="25" t="s">
        <v>18</v>
      </c>
      <c r="D119" s="29" t="s">
        <v>19</v>
      </c>
      <c r="E119" s="26">
        <v>-2618.0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27">
        <v>45734.80578703704</v>
      </c>
      <c r="B120" s="24" t="s">
        <v>47</v>
      </c>
      <c r="C120" s="25" t="s">
        <v>18</v>
      </c>
      <c r="D120" s="29" t="s">
        <v>21</v>
      </c>
      <c r="E120" s="26">
        <v>-1000000.0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27">
        <v>45734.49101851852</v>
      </c>
      <c r="B121" s="24" t="s">
        <v>28</v>
      </c>
      <c r="C121" s="25" t="s">
        <v>18</v>
      </c>
      <c r="D121" s="29" t="s">
        <v>19</v>
      </c>
      <c r="E121" s="26">
        <v>-952.0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27">
        <v>45734.491006944445</v>
      </c>
      <c r="B122" s="24" t="s">
        <v>27</v>
      </c>
      <c r="C122" s="25" t="s">
        <v>25</v>
      </c>
      <c r="D122" s="29" t="s">
        <v>21</v>
      </c>
      <c r="E122" s="26">
        <v>85000.0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27">
        <v>45734.438252314816</v>
      </c>
      <c r="B123" s="24" t="s">
        <v>27</v>
      </c>
      <c r="C123" s="25" t="s">
        <v>25</v>
      </c>
      <c r="D123" s="29" t="s">
        <v>21</v>
      </c>
      <c r="E123" s="26">
        <v>240929.04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27">
        <v>45734.438252314816</v>
      </c>
      <c r="B124" s="24" t="s">
        <v>36</v>
      </c>
      <c r="C124" s="25" t="s">
        <v>18</v>
      </c>
      <c r="D124" s="29" t="s">
        <v>19</v>
      </c>
      <c r="E124" s="26">
        <v>-2867.06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7">
        <v>45734.438252314816</v>
      </c>
      <c r="B125" s="24" t="s">
        <v>35</v>
      </c>
      <c r="C125" s="25" t="s">
        <v>18</v>
      </c>
      <c r="D125" s="29" t="s">
        <v>19</v>
      </c>
      <c r="E125" s="26">
        <v>-5899.05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27">
        <v>45734.38622685185</v>
      </c>
      <c r="B126" s="24" t="s">
        <v>35</v>
      </c>
      <c r="C126" s="25" t="s">
        <v>18</v>
      </c>
      <c r="D126" s="29" t="s">
        <v>19</v>
      </c>
      <c r="E126" s="26">
        <v>-4097.23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27">
        <v>45734.38622685185</v>
      </c>
      <c r="B127" s="24" t="s">
        <v>27</v>
      </c>
      <c r="C127" s="25" t="s">
        <v>25</v>
      </c>
      <c r="D127" s="29" t="s">
        <v>21</v>
      </c>
      <c r="E127" s="26">
        <v>159083.97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27">
        <v>45734.38622685185</v>
      </c>
      <c r="B128" s="24" t="s">
        <v>36</v>
      </c>
      <c r="C128" s="25" t="s">
        <v>18</v>
      </c>
      <c r="D128" s="29" t="s">
        <v>19</v>
      </c>
      <c r="E128" s="26">
        <v>-1893.1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27">
        <v>45733.88064814815</v>
      </c>
      <c r="B129" s="24" t="s">
        <v>28</v>
      </c>
      <c r="C129" s="25" t="s">
        <v>18</v>
      </c>
      <c r="D129" s="29" t="s">
        <v>19</v>
      </c>
      <c r="E129" s="26">
        <v>-952.0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27">
        <v>45733.88064814815</v>
      </c>
      <c r="B130" s="24" t="s">
        <v>27</v>
      </c>
      <c r="C130" s="25" t="s">
        <v>25</v>
      </c>
      <c r="D130" s="29" t="s">
        <v>21</v>
      </c>
      <c r="E130" s="26">
        <v>85000.0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27">
        <v>45733.83091435185</v>
      </c>
      <c r="B131" s="24" t="s">
        <v>27</v>
      </c>
      <c r="C131" s="25" t="s">
        <v>25</v>
      </c>
      <c r="D131" s="29" t="s">
        <v>21</v>
      </c>
      <c r="E131" s="26">
        <v>1596000.0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7">
        <v>45733.83091435185</v>
      </c>
      <c r="B132" s="24" t="s">
        <v>35</v>
      </c>
      <c r="C132" s="25" t="s">
        <v>18</v>
      </c>
      <c r="D132" s="29" t="s">
        <v>19</v>
      </c>
      <c r="E132" s="26">
        <v>-35730.94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27">
        <v>45733.70439814815</v>
      </c>
      <c r="B133" s="24" t="s">
        <v>28</v>
      </c>
      <c r="C133" s="25" t="s">
        <v>18</v>
      </c>
      <c r="D133" s="29" t="s">
        <v>19</v>
      </c>
      <c r="E133" s="26">
        <v>-952.0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27">
        <v>45733.70439814815</v>
      </c>
      <c r="B134" s="24" t="s">
        <v>27</v>
      </c>
      <c r="C134" s="25" t="s">
        <v>25</v>
      </c>
      <c r="D134" s="29" t="s">
        <v>21</v>
      </c>
      <c r="E134" s="26">
        <v>159800.0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7">
        <v>45733.61282407407</v>
      </c>
      <c r="B135" s="24" t="s">
        <v>27</v>
      </c>
      <c r="C135" s="25" t="s">
        <v>25</v>
      </c>
      <c r="D135" s="29" t="s">
        <v>21</v>
      </c>
      <c r="E135" s="26">
        <v>809840.01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27">
        <v>45733.61282407407</v>
      </c>
      <c r="B136" s="24" t="s">
        <v>38</v>
      </c>
      <c r="C136" s="25" t="s">
        <v>18</v>
      </c>
      <c r="D136" s="29" t="s">
        <v>39</v>
      </c>
      <c r="E136" s="26">
        <v>-12147.6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7">
        <v>45733.61282407407</v>
      </c>
      <c r="B137" s="24" t="s">
        <v>35</v>
      </c>
      <c r="C137" s="25" t="s">
        <v>18</v>
      </c>
      <c r="D137" s="29" t="s">
        <v>19</v>
      </c>
      <c r="E137" s="26">
        <v>-18423.63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27">
        <v>45733.459756944445</v>
      </c>
      <c r="B138" s="24" t="s">
        <v>35</v>
      </c>
      <c r="C138" s="25" t="s">
        <v>18</v>
      </c>
      <c r="D138" s="29" t="s">
        <v>19</v>
      </c>
      <c r="E138" s="26">
        <v>-2466.28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27">
        <v>45733.459756944445</v>
      </c>
      <c r="B139" s="24" t="s">
        <v>38</v>
      </c>
      <c r="C139" s="25" t="s">
        <v>18</v>
      </c>
      <c r="D139" s="29" t="s">
        <v>39</v>
      </c>
      <c r="E139" s="26">
        <v>-1275.0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7">
        <v>45733.459756944445</v>
      </c>
      <c r="B140" s="24" t="s">
        <v>27</v>
      </c>
      <c r="C140" s="25" t="s">
        <v>25</v>
      </c>
      <c r="D140" s="29" t="s">
        <v>21</v>
      </c>
      <c r="E140" s="26">
        <v>85000.0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7">
        <v>45733.438263888886</v>
      </c>
      <c r="B141" s="24" t="s">
        <v>27</v>
      </c>
      <c r="C141" s="25" t="s">
        <v>25</v>
      </c>
      <c r="D141" s="29" t="s">
        <v>21</v>
      </c>
      <c r="E141" s="26">
        <v>80811.43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7">
        <v>45733.438263888886</v>
      </c>
      <c r="B142" s="24" t="s">
        <v>35</v>
      </c>
      <c r="C142" s="25" t="s">
        <v>18</v>
      </c>
      <c r="D142" s="29" t="s">
        <v>19</v>
      </c>
      <c r="E142" s="26">
        <v>-2374.06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7">
        <v>45733.438263888886</v>
      </c>
      <c r="B143" s="24" t="s">
        <v>36</v>
      </c>
      <c r="C143" s="25" t="s">
        <v>18</v>
      </c>
      <c r="D143" s="29" t="s">
        <v>19</v>
      </c>
      <c r="E143" s="26">
        <v>-961.66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27">
        <v>45732.459710648145</v>
      </c>
      <c r="B144" s="24" t="s">
        <v>27</v>
      </c>
      <c r="C144" s="25" t="s">
        <v>25</v>
      </c>
      <c r="D144" s="29" t="s">
        <v>21</v>
      </c>
      <c r="E144" s="26">
        <v>81177.23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27">
        <v>45732.459710648145</v>
      </c>
      <c r="B145" s="24" t="s">
        <v>36</v>
      </c>
      <c r="C145" s="25" t="s">
        <v>18</v>
      </c>
      <c r="D145" s="29" t="s">
        <v>19</v>
      </c>
      <c r="E145" s="26">
        <v>-966.01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27">
        <v>45732.459710648145</v>
      </c>
      <c r="B146" s="24" t="s">
        <v>35</v>
      </c>
      <c r="C146" s="25" t="s">
        <v>18</v>
      </c>
      <c r="D146" s="29" t="s">
        <v>19</v>
      </c>
      <c r="E146" s="26">
        <v>-2382.12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27">
        <v>45731.460011574076</v>
      </c>
      <c r="B147" s="24" t="s">
        <v>27</v>
      </c>
      <c r="C147" s="25" t="s">
        <v>25</v>
      </c>
      <c r="D147" s="29" t="s">
        <v>21</v>
      </c>
      <c r="E147" s="26">
        <v>81163.05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7">
        <v>45731.460011574076</v>
      </c>
      <c r="B148" s="24" t="s">
        <v>35</v>
      </c>
      <c r="C148" s="25" t="s">
        <v>18</v>
      </c>
      <c r="D148" s="29" t="s">
        <v>19</v>
      </c>
      <c r="E148" s="26">
        <v>-2381.8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27">
        <v>45731.460011574076</v>
      </c>
      <c r="B149" s="24" t="s">
        <v>38</v>
      </c>
      <c r="C149" s="25" t="s">
        <v>18</v>
      </c>
      <c r="D149" s="29" t="s">
        <v>39</v>
      </c>
      <c r="E149" s="26">
        <v>-1217.45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27">
        <v>45731.45995370371</v>
      </c>
      <c r="B150" s="24" t="s">
        <v>35</v>
      </c>
      <c r="C150" s="25" t="s">
        <v>18</v>
      </c>
      <c r="D150" s="29" t="s">
        <v>19</v>
      </c>
      <c r="E150" s="26">
        <v>-2381.8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27">
        <v>45731.45995370371</v>
      </c>
      <c r="B151" s="24" t="s">
        <v>27</v>
      </c>
      <c r="C151" s="25" t="s">
        <v>25</v>
      </c>
      <c r="D151" s="29" t="s">
        <v>21</v>
      </c>
      <c r="E151" s="26">
        <v>81163.05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27">
        <v>45731.45995370371</v>
      </c>
      <c r="B152" s="24" t="s">
        <v>36</v>
      </c>
      <c r="C152" s="25" t="s">
        <v>18</v>
      </c>
      <c r="D152" s="29" t="s">
        <v>19</v>
      </c>
      <c r="E152" s="26">
        <v>-965.84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27">
        <v>45731.45994212963</v>
      </c>
      <c r="B153" s="24" t="s">
        <v>35</v>
      </c>
      <c r="C153" s="25" t="s">
        <v>18</v>
      </c>
      <c r="D153" s="29" t="s">
        <v>19</v>
      </c>
      <c r="E153" s="26">
        <v>-3989.93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27">
        <v>45731.45994212963</v>
      </c>
      <c r="B154" s="24" t="s">
        <v>36</v>
      </c>
      <c r="C154" s="25" t="s">
        <v>18</v>
      </c>
      <c r="D154" s="29" t="s">
        <v>19</v>
      </c>
      <c r="E154" s="26">
        <v>-1835.1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7">
        <v>45731.45994212963</v>
      </c>
      <c r="B155" s="24" t="s">
        <v>27</v>
      </c>
      <c r="C155" s="25" t="s">
        <v>25</v>
      </c>
      <c r="D155" s="29" t="s">
        <v>21</v>
      </c>
      <c r="E155" s="26">
        <v>154209.79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7">
        <v>45731.44263888889</v>
      </c>
      <c r="B156" s="24" t="s">
        <v>48</v>
      </c>
      <c r="C156" s="25" t="s">
        <v>18</v>
      </c>
      <c r="D156" s="29" t="s">
        <v>21</v>
      </c>
      <c r="E156" s="26">
        <v>-325000.0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7">
        <v>45731.44263888889</v>
      </c>
      <c r="B157" s="24" t="s">
        <v>22</v>
      </c>
      <c r="C157" s="25" t="s">
        <v>18</v>
      </c>
      <c r="D157" s="29" t="s">
        <v>23</v>
      </c>
      <c r="E157" s="26">
        <v>-650.0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7">
        <v>45731.44263888889</v>
      </c>
      <c r="B158" s="24" t="s">
        <v>17</v>
      </c>
      <c r="C158" s="25" t="s">
        <v>18</v>
      </c>
      <c r="D158" s="29" t="s">
        <v>19</v>
      </c>
      <c r="E158" s="26">
        <v>-2618.0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7">
        <v>45731.440983796296</v>
      </c>
      <c r="B159" s="24" t="s">
        <v>22</v>
      </c>
      <c r="C159" s="25" t="s">
        <v>18</v>
      </c>
      <c r="D159" s="29" t="s">
        <v>23</v>
      </c>
      <c r="E159" s="26">
        <v>-2000.0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7">
        <v>45731.440983796296</v>
      </c>
      <c r="B160" s="24" t="s">
        <v>30</v>
      </c>
      <c r="C160" s="25" t="s">
        <v>18</v>
      </c>
      <c r="D160" s="29" t="s">
        <v>21</v>
      </c>
      <c r="E160" s="26">
        <v>-1000000.0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7">
        <v>45731.440983796296</v>
      </c>
      <c r="B161" s="24" t="s">
        <v>17</v>
      </c>
      <c r="C161" s="25" t="s">
        <v>18</v>
      </c>
      <c r="D161" s="29" t="s">
        <v>19</v>
      </c>
      <c r="E161" s="26">
        <v>-2618.0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7">
        <v>45731.43921296296</v>
      </c>
      <c r="B162" s="24" t="s">
        <v>17</v>
      </c>
      <c r="C162" s="25" t="s">
        <v>18</v>
      </c>
      <c r="D162" s="29" t="s">
        <v>19</v>
      </c>
      <c r="E162" s="26">
        <v>-1428.0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7">
        <v>45731.43921296296</v>
      </c>
      <c r="B163" s="24" t="s">
        <v>49</v>
      </c>
      <c r="C163" s="25" t="s">
        <v>18</v>
      </c>
      <c r="D163" s="29" t="s">
        <v>21</v>
      </c>
      <c r="E163" s="26">
        <v>-754810.0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7">
        <v>45731.43866898148</v>
      </c>
      <c r="B164" s="24" t="s">
        <v>17</v>
      </c>
      <c r="C164" s="25" t="s">
        <v>18</v>
      </c>
      <c r="D164" s="29" t="s">
        <v>19</v>
      </c>
      <c r="E164" s="26">
        <v>-2618.0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7">
        <v>45731.43866898148</v>
      </c>
      <c r="B165" s="24" t="s">
        <v>22</v>
      </c>
      <c r="C165" s="25" t="s">
        <v>18</v>
      </c>
      <c r="D165" s="29" t="s">
        <v>23</v>
      </c>
      <c r="E165" s="26">
        <v>-2018.0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7">
        <v>45731.43866898148</v>
      </c>
      <c r="B166" s="24" t="s">
        <v>31</v>
      </c>
      <c r="C166" s="25" t="s">
        <v>18</v>
      </c>
      <c r="D166" s="29" t="s">
        <v>21</v>
      </c>
      <c r="E166" s="26">
        <v>-1009000.0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27">
        <v>45731.43767361111</v>
      </c>
      <c r="B167" s="24" t="s">
        <v>32</v>
      </c>
      <c r="C167" s="25" t="s">
        <v>18</v>
      </c>
      <c r="D167" s="29" t="s">
        <v>21</v>
      </c>
      <c r="E167" s="26">
        <v>-1009000.0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27">
        <v>45731.43767361111</v>
      </c>
      <c r="B168" s="24" t="s">
        <v>17</v>
      </c>
      <c r="C168" s="25" t="s">
        <v>18</v>
      </c>
      <c r="D168" s="29" t="s">
        <v>19</v>
      </c>
      <c r="E168" s="26">
        <v>-1428.0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27">
        <v>45731.43685185185</v>
      </c>
      <c r="B169" s="24" t="s">
        <v>50</v>
      </c>
      <c r="C169" s="25" t="s">
        <v>18</v>
      </c>
      <c r="D169" s="29" t="s">
        <v>21</v>
      </c>
      <c r="E169" s="26">
        <v>-1023000.0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27">
        <v>45731.43685185185</v>
      </c>
      <c r="B170" s="24" t="s">
        <v>17</v>
      </c>
      <c r="C170" s="25" t="s">
        <v>18</v>
      </c>
      <c r="D170" s="29" t="s">
        <v>19</v>
      </c>
      <c r="E170" s="26">
        <v>-2618.0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27">
        <v>45731.43685185185</v>
      </c>
      <c r="B171" s="24" t="s">
        <v>22</v>
      </c>
      <c r="C171" s="25" t="s">
        <v>18</v>
      </c>
      <c r="D171" s="29" t="s">
        <v>23</v>
      </c>
      <c r="E171" s="26">
        <v>-2046.0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7">
        <v>45731.43560185185</v>
      </c>
      <c r="B172" s="24" t="s">
        <v>51</v>
      </c>
      <c r="C172" s="25" t="s">
        <v>18</v>
      </c>
      <c r="D172" s="29" t="s">
        <v>21</v>
      </c>
      <c r="E172" s="26">
        <v>-3100000.0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27">
        <v>45731.43560185185</v>
      </c>
      <c r="B173" s="24" t="s">
        <v>22</v>
      </c>
      <c r="C173" s="25" t="s">
        <v>18</v>
      </c>
      <c r="D173" s="29" t="s">
        <v>23</v>
      </c>
      <c r="E173" s="26">
        <v>-6200.0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27">
        <v>45731.43560185185</v>
      </c>
      <c r="B174" s="24" t="s">
        <v>17</v>
      </c>
      <c r="C174" s="25" t="s">
        <v>18</v>
      </c>
      <c r="D174" s="29" t="s">
        <v>19</v>
      </c>
      <c r="E174" s="26">
        <v>-2618.0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27">
        <v>45731.42716435185</v>
      </c>
      <c r="B175" s="24" t="s">
        <v>40</v>
      </c>
      <c r="C175" s="25" t="s">
        <v>18</v>
      </c>
      <c r="D175" s="29" t="s">
        <v>21</v>
      </c>
      <c r="E175" s="26">
        <v>-500000.0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27">
        <v>45731.42716435185</v>
      </c>
      <c r="B176" s="24" t="s">
        <v>17</v>
      </c>
      <c r="C176" s="25" t="s">
        <v>18</v>
      </c>
      <c r="D176" s="29" t="s">
        <v>19</v>
      </c>
      <c r="E176" s="26">
        <v>-2618.0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27">
        <v>45731.42716435185</v>
      </c>
      <c r="B177" s="24" t="s">
        <v>22</v>
      </c>
      <c r="C177" s="25" t="s">
        <v>18</v>
      </c>
      <c r="D177" s="29" t="s">
        <v>23</v>
      </c>
      <c r="E177" s="26">
        <v>-1000.0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27">
        <v>45730.75011574074</v>
      </c>
      <c r="B178" s="24" t="s">
        <v>28</v>
      </c>
      <c r="C178" s="25" t="s">
        <v>18</v>
      </c>
      <c r="D178" s="29" t="s">
        <v>19</v>
      </c>
      <c r="E178" s="26">
        <v>-952.0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7">
        <v>45730.75011574074</v>
      </c>
      <c r="B179" s="24" t="s">
        <v>27</v>
      </c>
      <c r="C179" s="25" t="s">
        <v>25</v>
      </c>
      <c r="D179" s="29" t="s">
        <v>21</v>
      </c>
      <c r="E179" s="26">
        <v>85000.0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7">
        <v>45730.47523148148</v>
      </c>
      <c r="B180" s="24" t="s">
        <v>27</v>
      </c>
      <c r="C180" s="25" t="s">
        <v>25</v>
      </c>
      <c r="D180" s="29" t="s">
        <v>21</v>
      </c>
      <c r="E180" s="26">
        <v>732100.72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7">
        <v>45730.47523148148</v>
      </c>
      <c r="B181" s="24" t="s">
        <v>35</v>
      </c>
      <c r="C181" s="25" t="s">
        <v>18</v>
      </c>
      <c r="D181" s="29" t="s">
        <v>19</v>
      </c>
      <c r="E181" s="26">
        <v>-16712.2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7">
        <v>45730.47523148148</v>
      </c>
      <c r="B182" s="24" t="s">
        <v>38</v>
      </c>
      <c r="C182" s="25" t="s">
        <v>18</v>
      </c>
      <c r="D182" s="29" t="s">
        <v>39</v>
      </c>
      <c r="E182" s="26">
        <v>-10981.51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7">
        <v>45729.44126157407</v>
      </c>
      <c r="B183" s="24" t="s">
        <v>52</v>
      </c>
      <c r="C183" s="25" t="s">
        <v>18</v>
      </c>
      <c r="D183" s="29" t="s">
        <v>21</v>
      </c>
      <c r="E183" s="26">
        <v>-195000.0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27">
        <v>45729.44126157407</v>
      </c>
      <c r="B184" s="24" t="s">
        <v>17</v>
      </c>
      <c r="C184" s="25" t="s">
        <v>18</v>
      </c>
      <c r="D184" s="29" t="s">
        <v>19</v>
      </c>
      <c r="E184" s="26">
        <v>-1428.0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27">
        <v>45729.43834490741</v>
      </c>
      <c r="B185" s="24" t="s">
        <v>17</v>
      </c>
      <c r="C185" s="25" t="s">
        <v>18</v>
      </c>
      <c r="D185" s="29" t="s">
        <v>19</v>
      </c>
      <c r="E185" s="26">
        <v>-1428.0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27">
        <v>45729.43833333333</v>
      </c>
      <c r="B186" s="24" t="s">
        <v>53</v>
      </c>
      <c r="C186" s="25" t="s">
        <v>18</v>
      </c>
      <c r="D186" s="29" t="s">
        <v>21</v>
      </c>
      <c r="E186" s="26">
        <v>-95000.0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27">
        <v>45728.71429398148</v>
      </c>
      <c r="B187" s="24" t="s">
        <v>35</v>
      </c>
      <c r="C187" s="25" t="s">
        <v>18</v>
      </c>
      <c r="D187" s="29" t="s">
        <v>19</v>
      </c>
      <c r="E187" s="26">
        <v>-16577.89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27">
        <v>45728.71429398148</v>
      </c>
      <c r="B188" s="24" t="s">
        <v>38</v>
      </c>
      <c r="C188" s="25" t="s">
        <v>18</v>
      </c>
      <c r="D188" s="29" t="s">
        <v>39</v>
      </c>
      <c r="E188" s="26">
        <v>-10890.0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27">
        <v>45728.71429398148</v>
      </c>
      <c r="B189" s="24" t="s">
        <v>27</v>
      </c>
      <c r="C189" s="25" t="s">
        <v>25</v>
      </c>
      <c r="D189" s="29" t="s">
        <v>21</v>
      </c>
      <c r="E189" s="26">
        <v>726000.0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7">
        <v>45728.45978009259</v>
      </c>
      <c r="B190" s="24" t="s">
        <v>38</v>
      </c>
      <c r="C190" s="25" t="s">
        <v>18</v>
      </c>
      <c r="D190" s="29" t="s">
        <v>39</v>
      </c>
      <c r="E190" s="26">
        <v>-4571.86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7">
        <v>45728.45978009259</v>
      </c>
      <c r="B191" s="24" t="s">
        <v>35</v>
      </c>
      <c r="C191" s="25" t="s">
        <v>18</v>
      </c>
      <c r="D191" s="29" t="s">
        <v>19</v>
      </c>
      <c r="E191" s="26">
        <v>-7304.97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27">
        <v>45728.45976851852</v>
      </c>
      <c r="B192" s="24" t="s">
        <v>27</v>
      </c>
      <c r="C192" s="25" t="s">
        <v>25</v>
      </c>
      <c r="D192" s="29" t="s">
        <v>21</v>
      </c>
      <c r="E192" s="26">
        <v>304790.68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27">
        <v>45728.45958333334</v>
      </c>
      <c r="B193" s="24" t="s">
        <v>54</v>
      </c>
      <c r="C193" s="25" t="s">
        <v>18</v>
      </c>
      <c r="D193" s="29" t="s">
        <v>21</v>
      </c>
      <c r="E193" s="26">
        <v>-410492.5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27">
        <v>45727.532847222225</v>
      </c>
      <c r="B194" s="24" t="s">
        <v>27</v>
      </c>
      <c r="C194" s="25" t="s">
        <v>25</v>
      </c>
      <c r="D194" s="29" t="s">
        <v>21</v>
      </c>
      <c r="E194" s="26">
        <v>79900.0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27">
        <v>45727.532847222225</v>
      </c>
      <c r="B195" s="24" t="s">
        <v>28</v>
      </c>
      <c r="C195" s="25" t="s">
        <v>18</v>
      </c>
      <c r="D195" s="29" t="s">
        <v>19</v>
      </c>
      <c r="E195" s="26">
        <v>-952.0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27">
        <v>45727.44215277778</v>
      </c>
      <c r="B196" s="24" t="s">
        <v>35</v>
      </c>
      <c r="C196" s="25" t="s">
        <v>18</v>
      </c>
      <c r="D196" s="29" t="s">
        <v>19</v>
      </c>
      <c r="E196" s="26">
        <v>-2466.28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27">
        <v>45727.44215277778</v>
      </c>
      <c r="B197" s="24" t="s">
        <v>27</v>
      </c>
      <c r="C197" s="25" t="s">
        <v>25</v>
      </c>
      <c r="D197" s="29" t="s">
        <v>21</v>
      </c>
      <c r="E197" s="26">
        <v>85000.0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27">
        <v>45726.87978009259</v>
      </c>
      <c r="B198" s="24" t="s">
        <v>36</v>
      </c>
      <c r="C198" s="25" t="s">
        <v>18</v>
      </c>
      <c r="D198" s="29" t="s">
        <v>19</v>
      </c>
      <c r="E198" s="26">
        <v>-985.2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27">
        <v>45726.87978009259</v>
      </c>
      <c r="B199" s="24" t="s">
        <v>27</v>
      </c>
      <c r="C199" s="25" t="s">
        <v>25</v>
      </c>
      <c r="D199" s="29" t="s">
        <v>21</v>
      </c>
      <c r="E199" s="26">
        <v>82790.06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7">
        <v>45726.87978009259</v>
      </c>
      <c r="B200" s="24" t="s">
        <v>35</v>
      </c>
      <c r="C200" s="25" t="s">
        <v>18</v>
      </c>
      <c r="D200" s="29" t="s">
        <v>19</v>
      </c>
      <c r="E200" s="26">
        <v>-2417.62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27">
        <v>45726.57809027778</v>
      </c>
      <c r="B201" s="24" t="s">
        <v>35</v>
      </c>
      <c r="C201" s="25" t="s">
        <v>18</v>
      </c>
      <c r="D201" s="29" t="s">
        <v>19</v>
      </c>
      <c r="E201" s="26">
        <v>-2417.08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27">
        <v>45726.57809027778</v>
      </c>
      <c r="B202" s="24" t="s">
        <v>27</v>
      </c>
      <c r="C202" s="25" t="s">
        <v>25</v>
      </c>
      <c r="D202" s="29" t="s">
        <v>21</v>
      </c>
      <c r="E202" s="26">
        <v>82765.51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7">
        <v>45726.57809027778</v>
      </c>
      <c r="B203" s="24" t="s">
        <v>36</v>
      </c>
      <c r="C203" s="25" t="s">
        <v>18</v>
      </c>
      <c r="D203" s="29" t="s">
        <v>19</v>
      </c>
      <c r="E203" s="26">
        <v>-984.91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27">
        <v>45725.438310185185</v>
      </c>
      <c r="B204" s="24" t="s">
        <v>27</v>
      </c>
      <c r="C204" s="25" t="s">
        <v>25</v>
      </c>
      <c r="D204" s="29" t="s">
        <v>21</v>
      </c>
      <c r="E204" s="26">
        <v>81729.57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27">
        <v>45725.438310185185</v>
      </c>
      <c r="B205" s="24" t="s">
        <v>35</v>
      </c>
      <c r="C205" s="25" t="s">
        <v>18</v>
      </c>
      <c r="D205" s="29" t="s">
        <v>19</v>
      </c>
      <c r="E205" s="26">
        <v>-2394.28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27">
        <v>45725.438310185185</v>
      </c>
      <c r="B206" s="24" t="s">
        <v>36</v>
      </c>
      <c r="C206" s="25" t="s">
        <v>18</v>
      </c>
      <c r="D206" s="29" t="s">
        <v>19</v>
      </c>
      <c r="E206" s="26">
        <v>-972.58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27">
        <v>45724.52621527778</v>
      </c>
      <c r="B207" s="24" t="s">
        <v>36</v>
      </c>
      <c r="C207" s="25" t="s">
        <v>18</v>
      </c>
      <c r="D207" s="29" t="s">
        <v>19</v>
      </c>
      <c r="E207" s="26">
        <v>-19412.38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27">
        <v>45724.52621527778</v>
      </c>
      <c r="B208" s="24" t="s">
        <v>35</v>
      </c>
      <c r="C208" s="25" t="s">
        <v>18</v>
      </c>
      <c r="D208" s="29" t="s">
        <v>19</v>
      </c>
      <c r="E208" s="26">
        <v>-36507.9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27">
        <v>45724.52621527778</v>
      </c>
      <c r="B209" s="24" t="s">
        <v>27</v>
      </c>
      <c r="C209" s="25" t="s">
        <v>25</v>
      </c>
      <c r="D209" s="29" t="s">
        <v>21</v>
      </c>
      <c r="E209" s="26">
        <v>1631292.36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27">
        <v>45724.49233796296</v>
      </c>
      <c r="B210" s="24" t="s">
        <v>27</v>
      </c>
      <c r="C210" s="25" t="s">
        <v>25</v>
      </c>
      <c r="D210" s="29" t="s">
        <v>21</v>
      </c>
      <c r="E210" s="26">
        <v>65000.0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27">
        <v>45724.49233796296</v>
      </c>
      <c r="B211" s="24" t="s">
        <v>28</v>
      </c>
      <c r="C211" s="25" t="s">
        <v>18</v>
      </c>
      <c r="D211" s="29" t="s">
        <v>19</v>
      </c>
      <c r="E211" s="26">
        <v>-952.0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27">
        <v>45723.70545138889</v>
      </c>
      <c r="B212" s="24" t="s">
        <v>35</v>
      </c>
      <c r="C212" s="25" t="s">
        <v>18</v>
      </c>
      <c r="D212" s="29" t="s">
        <v>19</v>
      </c>
      <c r="E212" s="26">
        <v>-15826.3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27">
        <v>45723.70545138889</v>
      </c>
      <c r="B213" s="24" t="s">
        <v>27</v>
      </c>
      <c r="C213" s="25" t="s">
        <v>25</v>
      </c>
      <c r="D213" s="29" t="s">
        <v>21</v>
      </c>
      <c r="E213" s="26">
        <v>691860.26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27">
        <v>45723.70545138889</v>
      </c>
      <c r="B214" s="24" t="s">
        <v>38</v>
      </c>
      <c r="C214" s="25" t="s">
        <v>18</v>
      </c>
      <c r="D214" s="29" t="s">
        <v>39</v>
      </c>
      <c r="E214" s="26">
        <v>-10377.9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27">
        <v>45723.64832175926</v>
      </c>
      <c r="B215" s="24" t="s">
        <v>55</v>
      </c>
      <c r="C215" s="25" t="s">
        <v>18</v>
      </c>
      <c r="D215" s="29" t="s">
        <v>56</v>
      </c>
      <c r="E215" s="26">
        <v>-461638.0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27">
        <v>45723.45962962963</v>
      </c>
      <c r="B216" s="24" t="s">
        <v>27</v>
      </c>
      <c r="C216" s="25" t="s">
        <v>25</v>
      </c>
      <c r="D216" s="29" t="s">
        <v>21</v>
      </c>
      <c r="E216" s="26">
        <v>85000.0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27">
        <v>45723.45962962963</v>
      </c>
      <c r="B217" s="24" t="s">
        <v>28</v>
      </c>
      <c r="C217" s="25" t="s">
        <v>18</v>
      </c>
      <c r="D217" s="29" t="s">
        <v>19</v>
      </c>
      <c r="E217" s="26">
        <v>-952.0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27">
        <v>45723.45961805555</v>
      </c>
      <c r="B218" s="24" t="s">
        <v>28</v>
      </c>
      <c r="C218" s="25" t="s">
        <v>18</v>
      </c>
      <c r="D218" s="29" t="s">
        <v>19</v>
      </c>
      <c r="E218" s="26">
        <v>-952.0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27">
        <v>45723.45961805555</v>
      </c>
      <c r="B219" s="24" t="s">
        <v>27</v>
      </c>
      <c r="C219" s="25" t="s">
        <v>25</v>
      </c>
      <c r="D219" s="29" t="s">
        <v>21</v>
      </c>
      <c r="E219" s="26">
        <v>85000.0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27">
        <v>45721.712013888886</v>
      </c>
      <c r="B220" s="24" t="s">
        <v>57</v>
      </c>
      <c r="C220" s="25" t="s">
        <v>18</v>
      </c>
      <c r="D220" s="29" t="s">
        <v>21</v>
      </c>
      <c r="E220" s="26">
        <v>-500000.0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27">
        <v>45721.712013888886</v>
      </c>
      <c r="B221" s="24" t="s">
        <v>17</v>
      </c>
      <c r="C221" s="25" t="s">
        <v>18</v>
      </c>
      <c r="D221" s="29" t="s">
        <v>19</v>
      </c>
      <c r="E221" s="26">
        <v>-1428.0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27">
        <v>45721.71144675926</v>
      </c>
      <c r="B222" s="24" t="s">
        <v>17</v>
      </c>
      <c r="C222" s="25" t="s">
        <v>18</v>
      </c>
      <c r="D222" s="29" t="s">
        <v>19</v>
      </c>
      <c r="E222" s="26">
        <v>-1428.0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27">
        <v>45721.711435185185</v>
      </c>
      <c r="B223" s="24" t="s">
        <v>58</v>
      </c>
      <c r="C223" s="25" t="s">
        <v>18</v>
      </c>
      <c r="D223" s="29" t="s">
        <v>21</v>
      </c>
      <c r="E223" s="26">
        <v>-85000.0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27">
        <v>45721.70774305556</v>
      </c>
      <c r="B224" s="24" t="s">
        <v>29</v>
      </c>
      <c r="C224" s="25" t="s">
        <v>18</v>
      </c>
      <c r="D224" s="29" t="s">
        <v>21</v>
      </c>
      <c r="E224" s="26">
        <v>-170000.0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27">
        <v>45721.70719907407</v>
      </c>
      <c r="B225" s="24" t="s">
        <v>43</v>
      </c>
      <c r="C225" s="25" t="s">
        <v>25</v>
      </c>
      <c r="D225" s="29" t="s">
        <v>42</v>
      </c>
      <c r="E225" s="26">
        <v>85000.0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27">
        <v>45721.69021990741</v>
      </c>
      <c r="B226" s="24" t="s">
        <v>29</v>
      </c>
      <c r="C226" s="25" t="s">
        <v>18</v>
      </c>
      <c r="D226" s="29" t="s">
        <v>21</v>
      </c>
      <c r="E226" s="26">
        <v>-85000.0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27">
        <v>45721.61105324074</v>
      </c>
      <c r="B227" s="24" t="s">
        <v>27</v>
      </c>
      <c r="C227" s="25" t="s">
        <v>25</v>
      </c>
      <c r="D227" s="29" t="s">
        <v>21</v>
      </c>
      <c r="E227" s="26">
        <v>305448.57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27">
        <v>45721.61105324074</v>
      </c>
      <c r="B228" s="24" t="s">
        <v>38</v>
      </c>
      <c r="C228" s="25" t="s">
        <v>18</v>
      </c>
      <c r="D228" s="29" t="s">
        <v>39</v>
      </c>
      <c r="E228" s="26">
        <v>-4581.73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27">
        <v>45721.61105324074</v>
      </c>
      <c r="B229" s="24" t="s">
        <v>35</v>
      </c>
      <c r="C229" s="25" t="s">
        <v>18</v>
      </c>
      <c r="D229" s="29" t="s">
        <v>19</v>
      </c>
      <c r="E229" s="26">
        <v>-7319.45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27">
        <v>45721.50300925926</v>
      </c>
      <c r="B230" s="24" t="s">
        <v>46</v>
      </c>
      <c r="C230" s="25" t="s">
        <v>18</v>
      </c>
      <c r="D230" s="29" t="s">
        <v>42</v>
      </c>
      <c r="E230" s="26">
        <v>-453055.39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27">
        <v>45721.49591435185</v>
      </c>
      <c r="B231" s="24" t="s">
        <v>46</v>
      </c>
      <c r="C231" s="25" t="s">
        <v>18</v>
      </c>
      <c r="D231" s="29" t="s">
        <v>42</v>
      </c>
      <c r="E231" s="26">
        <v>-81760.8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27">
        <v>45721.438368055555</v>
      </c>
      <c r="B232" s="24" t="s">
        <v>36</v>
      </c>
      <c r="C232" s="25" t="s">
        <v>18</v>
      </c>
      <c r="D232" s="29" t="s">
        <v>19</v>
      </c>
      <c r="E232" s="26">
        <v>-2626.47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27">
        <v>45721.438368055555</v>
      </c>
      <c r="B233" s="24" t="s">
        <v>35</v>
      </c>
      <c r="C233" s="25" t="s">
        <v>18</v>
      </c>
      <c r="D233" s="29" t="s">
        <v>19</v>
      </c>
      <c r="E233" s="26">
        <v>-5453.97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27">
        <v>45721.438368055555</v>
      </c>
      <c r="B234" s="24" t="s">
        <v>27</v>
      </c>
      <c r="C234" s="25" t="s">
        <v>25</v>
      </c>
      <c r="D234" s="29" t="s">
        <v>21</v>
      </c>
      <c r="E234" s="26">
        <v>220711.86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27">
        <v>45720.45976851852</v>
      </c>
      <c r="B235" s="24" t="s">
        <v>36</v>
      </c>
      <c r="C235" s="25" t="s">
        <v>18</v>
      </c>
      <c r="D235" s="29" t="s">
        <v>19</v>
      </c>
      <c r="E235" s="26">
        <v>-979.82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27">
        <v>45720.45976851852</v>
      </c>
      <c r="B236" s="24" t="s">
        <v>35</v>
      </c>
      <c r="C236" s="25" t="s">
        <v>18</v>
      </c>
      <c r="D236" s="29" t="s">
        <v>19</v>
      </c>
      <c r="E236" s="26">
        <v>-2407.67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27">
        <v>45720.45976851852</v>
      </c>
      <c r="B237" s="24" t="s">
        <v>27</v>
      </c>
      <c r="C237" s="25" t="s">
        <v>25</v>
      </c>
      <c r="D237" s="29" t="s">
        <v>21</v>
      </c>
      <c r="E237" s="26">
        <v>82337.74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27">
        <v>45719.64878472222</v>
      </c>
      <c r="B238" s="24" t="s">
        <v>53</v>
      </c>
      <c r="C238" s="25" t="s">
        <v>18</v>
      </c>
      <c r="D238" s="29" t="s">
        <v>21</v>
      </c>
      <c r="E238" s="26">
        <v>-650000.0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27">
        <v>45719.64878472222</v>
      </c>
      <c r="B239" s="24" t="s">
        <v>17</v>
      </c>
      <c r="C239" s="25" t="s">
        <v>18</v>
      </c>
      <c r="D239" s="29" t="s">
        <v>19</v>
      </c>
      <c r="E239" s="26">
        <v>-1428.0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27">
        <v>45719.438263888886</v>
      </c>
      <c r="B240" s="24" t="s">
        <v>27</v>
      </c>
      <c r="C240" s="25" t="s">
        <v>25</v>
      </c>
      <c r="D240" s="29" t="s">
        <v>21</v>
      </c>
      <c r="E240" s="26">
        <v>245000.0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27">
        <v>45719.438263888886</v>
      </c>
      <c r="B241" s="24" t="s">
        <v>35</v>
      </c>
      <c r="C241" s="25" t="s">
        <v>18</v>
      </c>
      <c r="D241" s="29" t="s">
        <v>19</v>
      </c>
      <c r="E241" s="26">
        <v>-5988.68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27">
        <v>45719.43822916667</v>
      </c>
      <c r="B242" s="24" t="s">
        <v>27</v>
      </c>
      <c r="C242" s="25" t="s">
        <v>25</v>
      </c>
      <c r="D242" s="29" t="s">
        <v>21</v>
      </c>
      <c r="E242" s="26">
        <v>81587.16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27">
        <v>45719.43822916667</v>
      </c>
      <c r="B243" s="24" t="s">
        <v>36</v>
      </c>
      <c r="C243" s="25" t="s">
        <v>18</v>
      </c>
      <c r="D243" s="29" t="s">
        <v>19</v>
      </c>
      <c r="E243" s="26">
        <v>-970.89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27">
        <v>45719.43822916667</v>
      </c>
      <c r="B244" s="24" t="s">
        <v>35</v>
      </c>
      <c r="C244" s="25" t="s">
        <v>18</v>
      </c>
      <c r="D244" s="29" t="s">
        <v>19</v>
      </c>
      <c r="E244" s="26">
        <v>-2391.14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27">
        <v>45717.625543981485</v>
      </c>
      <c r="B245" s="24" t="s">
        <v>28</v>
      </c>
      <c r="C245" s="25" t="s">
        <v>18</v>
      </c>
      <c r="D245" s="29" t="s">
        <v>19</v>
      </c>
      <c r="E245" s="26">
        <v>-952.0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27">
        <v>45717.625543981485</v>
      </c>
      <c r="B246" s="24" t="s">
        <v>27</v>
      </c>
      <c r="C246" s="25" t="s">
        <v>25</v>
      </c>
      <c r="D246" s="29" t="s">
        <v>21</v>
      </c>
      <c r="E246" s="26">
        <v>85000.0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27">
        <v>45717.62550925926</v>
      </c>
      <c r="B247" s="24" t="s">
        <v>27</v>
      </c>
      <c r="C247" s="25" t="s">
        <v>25</v>
      </c>
      <c r="D247" s="29" t="s">
        <v>21</v>
      </c>
      <c r="E247" s="26">
        <v>85000.0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27">
        <v>45717.62550925926</v>
      </c>
      <c r="B248" s="24" t="s">
        <v>28</v>
      </c>
      <c r="C248" s="25" t="s">
        <v>18</v>
      </c>
      <c r="D248" s="29" t="s">
        <v>19</v>
      </c>
      <c r="E248" s="26">
        <v>-952.0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27">
        <v>45717.460173611114</v>
      </c>
      <c r="B249" s="24" t="s">
        <v>38</v>
      </c>
      <c r="C249" s="25" t="s">
        <v>18</v>
      </c>
      <c r="D249" s="29" t="s">
        <v>39</v>
      </c>
      <c r="E249" s="26">
        <v>-1275.0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27">
        <v>45717.460173611114</v>
      </c>
      <c r="B250" s="24" t="s">
        <v>27</v>
      </c>
      <c r="C250" s="25" t="s">
        <v>25</v>
      </c>
      <c r="D250" s="29" t="s">
        <v>21</v>
      </c>
      <c r="E250" s="26">
        <v>85000.0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27">
        <v>45717.460173611114</v>
      </c>
      <c r="B251" s="24" t="s">
        <v>35</v>
      </c>
      <c r="C251" s="25" t="s">
        <v>18</v>
      </c>
      <c r="D251" s="29" t="s">
        <v>19</v>
      </c>
      <c r="E251" s="26">
        <v>-2466.28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27">
        <v>45717.438425925924</v>
      </c>
      <c r="B252" s="24" t="s">
        <v>35</v>
      </c>
      <c r="C252" s="25" t="s">
        <v>18</v>
      </c>
      <c r="D252" s="29" t="s">
        <v>19</v>
      </c>
      <c r="E252" s="26">
        <v>-5936.46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27">
        <v>45717.438425925924</v>
      </c>
      <c r="B253" s="24" t="s">
        <v>27</v>
      </c>
      <c r="C253" s="25" t="s">
        <v>25</v>
      </c>
      <c r="D253" s="29" t="s">
        <v>21</v>
      </c>
      <c r="E253" s="26">
        <v>242628.16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27">
        <v>45717.438425925924</v>
      </c>
      <c r="B254" s="24" t="s">
        <v>38</v>
      </c>
      <c r="C254" s="25" t="s">
        <v>18</v>
      </c>
      <c r="D254" s="29" t="s">
        <v>39</v>
      </c>
      <c r="E254" s="26">
        <v>-3639.42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27">
        <v>45717.43833333333</v>
      </c>
      <c r="B255" s="24" t="s">
        <v>27</v>
      </c>
      <c r="C255" s="25" t="s">
        <v>25</v>
      </c>
      <c r="D255" s="29" t="s">
        <v>21</v>
      </c>
      <c r="E255" s="26">
        <v>85000.0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27">
        <v>45717.43833333333</v>
      </c>
      <c r="B256" s="24" t="s">
        <v>28</v>
      </c>
      <c r="C256" s="25" t="s">
        <v>18</v>
      </c>
      <c r="D256" s="29" t="s">
        <v>19</v>
      </c>
      <c r="E256" s="26">
        <v>-952.0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27">
        <v>45717.438310185185</v>
      </c>
      <c r="B257" s="24" t="s">
        <v>35</v>
      </c>
      <c r="C257" s="25" t="s">
        <v>18</v>
      </c>
      <c r="D257" s="29" t="s">
        <v>19</v>
      </c>
      <c r="E257" s="26">
        <v>-2405.66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27">
        <v>45717.438310185185</v>
      </c>
      <c r="B258" s="24" t="s">
        <v>36</v>
      </c>
      <c r="C258" s="25" t="s">
        <v>18</v>
      </c>
      <c r="D258" s="29" t="s">
        <v>19</v>
      </c>
      <c r="E258" s="26">
        <v>-978.74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27">
        <v>45717.438310185185</v>
      </c>
      <c r="B259" s="24" t="s">
        <v>27</v>
      </c>
      <c r="C259" s="25" t="s">
        <v>25</v>
      </c>
      <c r="D259" s="29" t="s">
        <v>21</v>
      </c>
      <c r="E259" s="26">
        <v>82246.83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27"/>
      <c r="B260" s="24"/>
      <c r="C260" s="25"/>
      <c r="D260" s="29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27"/>
      <c r="B261" s="24"/>
      <c r="C261" s="25"/>
      <c r="D261" s="29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27"/>
      <c r="B262" s="24"/>
      <c r="C262" s="25"/>
      <c r="D262" s="29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27"/>
      <c r="B263" s="24"/>
      <c r="C263" s="25"/>
      <c r="D263" s="29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27"/>
      <c r="B264" s="24"/>
      <c r="C264" s="25"/>
      <c r="D264" s="29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27"/>
      <c r="B265" s="24"/>
      <c r="C265" s="25"/>
      <c r="D265" s="29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27"/>
      <c r="B266" s="24"/>
      <c r="C266" s="25"/>
      <c r="D266" s="29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27"/>
      <c r="B267" s="24"/>
      <c r="C267" s="25"/>
      <c r="D267" s="29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27"/>
      <c r="B268" s="24"/>
      <c r="C268" s="25"/>
      <c r="D268" s="29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27"/>
      <c r="B269" s="24"/>
      <c r="C269" s="25"/>
      <c r="D269" s="29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27"/>
      <c r="B270" s="24"/>
      <c r="C270" s="25"/>
      <c r="D270" s="29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27"/>
      <c r="B271" s="24"/>
      <c r="C271" s="25"/>
      <c r="D271" s="29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27"/>
      <c r="B272" s="24"/>
      <c r="C272" s="25"/>
      <c r="D272" s="29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27"/>
      <c r="B273" s="24"/>
      <c r="C273" s="25"/>
      <c r="D273" s="29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27"/>
      <c r="B274" s="24"/>
      <c r="C274" s="25"/>
      <c r="D274" s="29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27"/>
      <c r="B275" s="24"/>
      <c r="C275" s="25"/>
      <c r="D275" s="29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27"/>
      <c r="B276" s="24"/>
      <c r="C276" s="25"/>
      <c r="D276" s="29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27"/>
      <c r="B277" s="24"/>
      <c r="C277" s="25"/>
      <c r="D277" s="29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27"/>
      <c r="B278" s="24"/>
      <c r="C278" s="25"/>
      <c r="D278" s="29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27"/>
      <c r="B279" s="24"/>
      <c r="C279" s="25"/>
      <c r="D279" s="29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27"/>
      <c r="B280" s="24"/>
      <c r="C280" s="25"/>
      <c r="D280" s="29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27"/>
      <c r="B281" s="24"/>
      <c r="C281" s="25"/>
      <c r="D281" s="29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27"/>
      <c r="B282" s="24"/>
      <c r="C282" s="25"/>
      <c r="D282" s="29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27"/>
      <c r="B283" s="24"/>
      <c r="C283" s="25"/>
      <c r="D283" s="29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27"/>
      <c r="B284" s="24"/>
      <c r="C284" s="25"/>
      <c r="D284" s="29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27"/>
      <c r="B285" s="24"/>
      <c r="C285" s="25"/>
      <c r="D285" s="29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27"/>
      <c r="B286" s="24"/>
      <c r="C286" s="25"/>
      <c r="D286" s="29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27"/>
      <c r="B287" s="24"/>
      <c r="C287" s="25"/>
      <c r="D287" s="29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27"/>
      <c r="B288" s="24"/>
      <c r="C288" s="25"/>
      <c r="D288" s="29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27"/>
      <c r="B289" s="24"/>
      <c r="C289" s="25"/>
      <c r="D289" s="29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27"/>
      <c r="B290" s="24"/>
      <c r="C290" s="25"/>
      <c r="D290" s="29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27"/>
      <c r="B291" s="24"/>
      <c r="C291" s="25"/>
      <c r="D291" s="29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27"/>
      <c r="B292" s="24"/>
      <c r="C292" s="25"/>
      <c r="D292" s="29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27"/>
      <c r="B293" s="24"/>
      <c r="C293" s="25"/>
      <c r="D293" s="29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27"/>
      <c r="B294" s="24"/>
      <c r="C294" s="25"/>
      <c r="D294" s="29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27"/>
      <c r="B295" s="24"/>
      <c r="C295" s="25"/>
      <c r="D295" s="29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27"/>
      <c r="B296" s="24"/>
      <c r="C296" s="25"/>
      <c r="D296" s="29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27"/>
      <c r="B297" s="24"/>
      <c r="C297" s="25"/>
      <c r="D297" s="29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27"/>
      <c r="B298" s="24"/>
      <c r="C298" s="25"/>
      <c r="D298" s="29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27"/>
      <c r="B299" s="24"/>
      <c r="C299" s="25"/>
      <c r="D299" s="29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27"/>
      <c r="B300" s="24"/>
      <c r="C300" s="25"/>
      <c r="D300" s="29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27"/>
      <c r="B301" s="24"/>
      <c r="C301" s="25"/>
      <c r="D301" s="29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27"/>
      <c r="B302" s="24"/>
      <c r="C302" s="25"/>
      <c r="D302" s="29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27"/>
      <c r="B303" s="24"/>
      <c r="C303" s="25"/>
      <c r="D303" s="29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27"/>
      <c r="B304" s="24"/>
      <c r="C304" s="25"/>
      <c r="D304" s="29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27"/>
      <c r="B305" s="24"/>
      <c r="C305" s="25"/>
      <c r="D305" s="29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27"/>
      <c r="B306" s="24"/>
      <c r="C306" s="25"/>
      <c r="D306" s="29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27"/>
      <c r="B307" s="24"/>
      <c r="C307" s="25"/>
      <c r="D307" s="29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27"/>
      <c r="B308" s="24"/>
      <c r="C308" s="25"/>
      <c r="D308" s="29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27"/>
      <c r="B309" s="24"/>
      <c r="C309" s="25"/>
      <c r="D309" s="29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27"/>
      <c r="B310" s="24"/>
      <c r="C310" s="25"/>
      <c r="D310" s="29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27"/>
      <c r="B311" s="24"/>
      <c r="C311" s="25"/>
      <c r="D311" s="29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27"/>
      <c r="B312" s="24"/>
      <c r="C312" s="25"/>
      <c r="D312" s="29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27"/>
      <c r="B313" s="24"/>
      <c r="C313" s="25"/>
      <c r="D313" s="29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27"/>
      <c r="B314" s="24"/>
      <c r="C314" s="25"/>
      <c r="D314" s="29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27"/>
      <c r="B315" s="24"/>
      <c r="C315" s="25"/>
      <c r="D315" s="29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27"/>
      <c r="B316" s="24"/>
      <c r="C316" s="25"/>
      <c r="D316" s="29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27"/>
      <c r="B317" s="24"/>
      <c r="C317" s="25"/>
      <c r="D317" s="29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27"/>
      <c r="B318" s="24"/>
      <c r="C318" s="25"/>
      <c r="D318" s="29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27"/>
      <c r="B319" s="24"/>
      <c r="C319" s="25"/>
      <c r="D319" s="29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27"/>
      <c r="B320" s="24"/>
      <c r="C320" s="25"/>
      <c r="D320" s="29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27"/>
      <c r="B321" s="24"/>
      <c r="C321" s="25"/>
      <c r="D321" s="29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27"/>
      <c r="B322" s="24"/>
      <c r="C322" s="25"/>
      <c r="D322" s="29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27"/>
      <c r="B323" s="24"/>
      <c r="C323" s="25"/>
      <c r="D323" s="29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27"/>
      <c r="B324" s="24"/>
      <c r="C324" s="25"/>
      <c r="D324" s="29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27"/>
      <c r="B325" s="24"/>
      <c r="C325" s="25"/>
      <c r="D325" s="29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27"/>
      <c r="B326" s="24"/>
      <c r="C326" s="25"/>
      <c r="D326" s="29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27"/>
      <c r="B327" s="24"/>
      <c r="C327" s="25"/>
      <c r="D327" s="29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27"/>
      <c r="B328" s="24"/>
      <c r="C328" s="25"/>
      <c r="D328" s="29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27"/>
      <c r="B329" s="24"/>
      <c r="C329" s="25"/>
      <c r="D329" s="29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27"/>
      <c r="B330" s="24"/>
      <c r="C330" s="25"/>
      <c r="D330" s="29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27"/>
      <c r="B331" s="24"/>
      <c r="C331" s="25"/>
      <c r="D331" s="29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27"/>
      <c r="B332" s="24"/>
      <c r="C332" s="25"/>
      <c r="D332" s="29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27"/>
      <c r="B333" s="24"/>
      <c r="C333" s="25"/>
      <c r="D333" s="29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27"/>
      <c r="B334" s="24"/>
      <c r="C334" s="25"/>
      <c r="D334" s="29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27"/>
      <c r="B335" s="24"/>
      <c r="C335" s="25"/>
      <c r="D335" s="29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27"/>
      <c r="B336" s="24"/>
      <c r="C336" s="25"/>
      <c r="D336" s="29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27"/>
      <c r="B337" s="24"/>
      <c r="C337" s="25"/>
      <c r="D337" s="29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27"/>
      <c r="B338" s="24"/>
      <c r="C338" s="25"/>
      <c r="D338" s="29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27"/>
      <c r="B339" s="24"/>
      <c r="C339" s="25"/>
      <c r="D339" s="29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27"/>
      <c r="B340" s="24"/>
      <c r="C340" s="25"/>
      <c r="D340" s="29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27"/>
      <c r="B341" s="24"/>
      <c r="C341" s="25"/>
      <c r="D341" s="29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27"/>
      <c r="B342" s="24"/>
      <c r="C342" s="25"/>
      <c r="D342" s="29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27"/>
      <c r="B343" s="24"/>
      <c r="C343" s="25"/>
      <c r="D343" s="29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27"/>
      <c r="B344" s="24"/>
      <c r="C344" s="25"/>
      <c r="D344" s="29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27"/>
      <c r="B345" s="24"/>
      <c r="C345" s="25"/>
      <c r="D345" s="29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27"/>
      <c r="B346" s="24"/>
      <c r="C346" s="25"/>
      <c r="D346" s="29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27"/>
      <c r="B347" s="24"/>
      <c r="C347" s="25"/>
      <c r="D347" s="29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27"/>
      <c r="B348" s="24"/>
      <c r="C348" s="25"/>
      <c r="D348" s="29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27"/>
      <c r="B349" s="24"/>
      <c r="C349" s="25"/>
      <c r="D349" s="29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27"/>
      <c r="B350" s="24"/>
      <c r="C350" s="25"/>
      <c r="D350" s="29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27"/>
      <c r="B351" s="24"/>
      <c r="C351" s="25"/>
      <c r="D351" s="29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27"/>
      <c r="B352" s="24"/>
      <c r="C352" s="25"/>
      <c r="D352" s="29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27"/>
      <c r="B353" s="24"/>
      <c r="C353" s="25"/>
      <c r="D353" s="29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27"/>
      <c r="B354" s="24"/>
      <c r="C354" s="25"/>
      <c r="D354" s="29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27"/>
      <c r="B355" s="24"/>
      <c r="C355" s="25"/>
      <c r="D355" s="29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27"/>
      <c r="B356" s="24"/>
      <c r="C356" s="25"/>
      <c r="D356" s="29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27"/>
      <c r="B357" s="24"/>
      <c r="C357" s="25"/>
      <c r="D357" s="29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27"/>
      <c r="B358" s="24"/>
      <c r="C358" s="25"/>
      <c r="D358" s="29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27"/>
      <c r="B359" s="24"/>
      <c r="C359" s="25"/>
      <c r="D359" s="29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27"/>
      <c r="B360" s="24"/>
      <c r="C360" s="25"/>
      <c r="D360" s="29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27"/>
      <c r="B361" s="24"/>
      <c r="C361" s="25"/>
      <c r="D361" s="29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27"/>
      <c r="B362" s="24"/>
      <c r="C362" s="25"/>
      <c r="D362" s="29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27"/>
      <c r="B363" s="24"/>
      <c r="C363" s="25"/>
      <c r="D363" s="29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27"/>
      <c r="B364" s="24"/>
      <c r="C364" s="25"/>
      <c r="D364" s="29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7"/>
      <c r="B365" s="24"/>
      <c r="C365" s="25"/>
      <c r="D365" s="29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27"/>
      <c r="B366" s="24"/>
      <c r="C366" s="25"/>
      <c r="D366" s="29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27"/>
      <c r="B367" s="24"/>
      <c r="C367" s="25"/>
      <c r="D367" s="29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27"/>
      <c r="B368" s="24"/>
      <c r="C368" s="25"/>
      <c r="D368" s="29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27"/>
      <c r="B369" s="24"/>
      <c r="C369" s="25"/>
      <c r="D369" s="29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27"/>
      <c r="B370" s="24"/>
      <c r="C370" s="25"/>
      <c r="D370" s="29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27"/>
      <c r="B371" s="24"/>
      <c r="C371" s="25"/>
      <c r="D371" s="29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27"/>
      <c r="B372" s="24"/>
      <c r="C372" s="25"/>
      <c r="D372" s="29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27"/>
      <c r="B373" s="24"/>
      <c r="C373" s="25"/>
      <c r="D373" s="29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27"/>
      <c r="B374" s="24"/>
      <c r="C374" s="25"/>
      <c r="D374" s="29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27"/>
      <c r="B375" s="24"/>
      <c r="C375" s="25"/>
      <c r="D375" s="29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27"/>
      <c r="B376" s="24"/>
      <c r="C376" s="25"/>
      <c r="D376" s="29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27"/>
      <c r="B377" s="24"/>
      <c r="C377" s="25"/>
      <c r="D377" s="29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27"/>
      <c r="B378" s="24"/>
      <c r="C378" s="25"/>
      <c r="D378" s="29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27"/>
      <c r="B379" s="24"/>
      <c r="C379" s="25"/>
      <c r="D379" s="29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27"/>
      <c r="B380" s="24"/>
      <c r="C380" s="25"/>
      <c r="D380" s="29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27"/>
      <c r="B381" s="24"/>
      <c r="C381" s="25"/>
      <c r="D381" s="29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27"/>
      <c r="B382" s="24"/>
      <c r="C382" s="25"/>
      <c r="D382" s="29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27"/>
      <c r="B383" s="24"/>
      <c r="C383" s="25"/>
      <c r="D383" s="29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27"/>
      <c r="B384" s="24"/>
      <c r="C384" s="25"/>
      <c r="D384" s="29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27"/>
      <c r="B385" s="24"/>
      <c r="C385" s="25"/>
      <c r="D385" s="29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27"/>
      <c r="B386" s="24"/>
      <c r="C386" s="25"/>
      <c r="D386" s="29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27"/>
      <c r="B387" s="24"/>
      <c r="C387" s="25"/>
      <c r="D387" s="29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27"/>
      <c r="B388" s="24"/>
      <c r="C388" s="25"/>
      <c r="D388" s="29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7"/>
      <c r="B389" s="24"/>
      <c r="C389" s="25"/>
      <c r="D389" s="29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27"/>
      <c r="B390" s="24"/>
      <c r="C390" s="25"/>
      <c r="D390" s="29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27"/>
      <c r="B391" s="24"/>
      <c r="C391" s="25"/>
      <c r="D391" s="29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27"/>
      <c r="B392" s="24"/>
      <c r="C392" s="25"/>
      <c r="D392" s="29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27"/>
      <c r="B393" s="24"/>
      <c r="C393" s="25"/>
      <c r="D393" s="29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27"/>
      <c r="B394" s="24"/>
      <c r="C394" s="25"/>
      <c r="D394" s="29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27"/>
      <c r="B395" s="24"/>
      <c r="C395" s="25"/>
      <c r="D395" s="29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27"/>
      <c r="B396" s="24"/>
      <c r="C396" s="25"/>
      <c r="D396" s="29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27"/>
      <c r="B397" s="24"/>
      <c r="C397" s="25"/>
      <c r="D397" s="29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27"/>
      <c r="B398" s="24"/>
      <c r="C398" s="25"/>
      <c r="D398" s="29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27"/>
      <c r="B399" s="24"/>
      <c r="C399" s="25"/>
      <c r="D399" s="29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7"/>
      <c r="B400" s="24"/>
      <c r="C400" s="25"/>
      <c r="D400" s="29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27"/>
      <c r="B401" s="24"/>
      <c r="C401" s="25"/>
      <c r="D401" s="29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27"/>
      <c r="B402" s="24"/>
      <c r="C402" s="25"/>
      <c r="D402" s="29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27"/>
      <c r="B403" s="24"/>
      <c r="C403" s="25"/>
      <c r="D403" s="29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27"/>
      <c r="B404" s="24"/>
      <c r="C404" s="25"/>
      <c r="D404" s="29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27"/>
      <c r="B405" s="24"/>
      <c r="C405" s="25"/>
      <c r="D405" s="29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27"/>
      <c r="B406" s="24"/>
      <c r="C406" s="25"/>
      <c r="D406" s="29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27"/>
      <c r="B407" s="24"/>
      <c r="C407" s="25"/>
      <c r="D407" s="29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27"/>
      <c r="B408" s="24"/>
      <c r="C408" s="25"/>
      <c r="D408" s="29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27"/>
      <c r="B409" s="24"/>
      <c r="C409" s="25"/>
      <c r="D409" s="29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27"/>
      <c r="B410" s="24"/>
      <c r="C410" s="25"/>
      <c r="D410" s="29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27"/>
      <c r="B411" s="24"/>
      <c r="C411" s="25"/>
      <c r="D411" s="29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27"/>
      <c r="B412" s="24"/>
      <c r="C412" s="25"/>
      <c r="D412" s="29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27"/>
      <c r="B413" s="24"/>
      <c r="C413" s="25"/>
      <c r="D413" s="29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27"/>
      <c r="B414" s="24"/>
      <c r="C414" s="25"/>
      <c r="D414" s="29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27"/>
      <c r="B415" s="24"/>
      <c r="C415" s="25"/>
      <c r="D415" s="29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27"/>
      <c r="B416" s="24"/>
      <c r="C416" s="25"/>
      <c r="D416" s="29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27"/>
      <c r="B417" s="24"/>
      <c r="C417" s="25"/>
      <c r="D417" s="29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27"/>
      <c r="B418" s="24"/>
      <c r="C418" s="25"/>
      <c r="D418" s="29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27"/>
      <c r="B419" s="24"/>
      <c r="C419" s="25"/>
      <c r="D419" s="29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27"/>
      <c r="B420" s="24"/>
      <c r="C420" s="25"/>
      <c r="D420" s="29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27"/>
      <c r="B421" s="24"/>
      <c r="C421" s="25"/>
      <c r="D421" s="29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27"/>
      <c r="B422" s="24"/>
      <c r="C422" s="25"/>
      <c r="D422" s="29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27"/>
      <c r="B423" s="24"/>
      <c r="C423" s="25"/>
      <c r="D423" s="29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27"/>
      <c r="B424" s="24"/>
      <c r="C424" s="25"/>
      <c r="D424" s="29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27"/>
      <c r="B425" s="24"/>
      <c r="C425" s="25"/>
      <c r="D425" s="29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27"/>
      <c r="B426" s="24"/>
      <c r="C426" s="25"/>
      <c r="D426" s="29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27"/>
      <c r="B427" s="24"/>
      <c r="C427" s="25"/>
      <c r="D427" s="29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27"/>
      <c r="B428" s="24"/>
      <c r="C428" s="25"/>
      <c r="D428" s="29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27"/>
      <c r="B429" s="24"/>
      <c r="C429" s="25"/>
      <c r="D429" s="29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27"/>
      <c r="B430" s="24"/>
      <c r="C430" s="25"/>
      <c r="D430" s="29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27"/>
      <c r="B431" s="24"/>
      <c r="C431" s="25"/>
      <c r="D431" s="29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27"/>
      <c r="B432" s="24"/>
      <c r="C432" s="25"/>
      <c r="D432" s="29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27"/>
      <c r="B433" s="24"/>
      <c r="C433" s="25"/>
      <c r="D433" s="29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27"/>
      <c r="B434" s="24"/>
      <c r="C434" s="25"/>
      <c r="D434" s="29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27"/>
      <c r="B435" s="24"/>
      <c r="C435" s="25"/>
      <c r="D435" s="29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27"/>
      <c r="B436" s="24"/>
      <c r="C436" s="25"/>
      <c r="D436" s="29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27"/>
      <c r="B437" s="24"/>
      <c r="C437" s="25"/>
      <c r="D437" s="29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27"/>
      <c r="B438" s="24"/>
      <c r="C438" s="25"/>
      <c r="D438" s="29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27"/>
      <c r="B439" s="24"/>
      <c r="C439" s="25"/>
      <c r="D439" s="29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27"/>
      <c r="B440" s="24"/>
      <c r="C440" s="25"/>
      <c r="D440" s="29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27"/>
      <c r="B441" s="24"/>
      <c r="C441" s="25"/>
      <c r="D441" s="29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27"/>
      <c r="B442" s="24"/>
      <c r="C442" s="25"/>
      <c r="D442" s="29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27"/>
      <c r="B443" s="24"/>
      <c r="C443" s="25"/>
      <c r="D443" s="29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27"/>
      <c r="B444" s="24"/>
      <c r="C444" s="25"/>
      <c r="D444" s="29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27"/>
      <c r="B445" s="24"/>
      <c r="C445" s="25"/>
      <c r="D445" s="29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27"/>
      <c r="B446" s="24"/>
      <c r="C446" s="25"/>
      <c r="D446" s="29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27"/>
      <c r="B447" s="24"/>
      <c r="C447" s="25"/>
      <c r="D447" s="29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27"/>
      <c r="B448" s="24"/>
      <c r="C448" s="25"/>
      <c r="D448" s="29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27"/>
      <c r="B449" s="24"/>
      <c r="C449" s="25"/>
      <c r="D449" s="29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27"/>
      <c r="B450" s="24"/>
      <c r="C450" s="25"/>
      <c r="D450" s="29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27"/>
      <c r="B451" s="24"/>
      <c r="C451" s="25"/>
      <c r="D451" s="29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27"/>
      <c r="B452" s="24"/>
      <c r="C452" s="25"/>
      <c r="D452" s="29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27"/>
      <c r="B453" s="24"/>
      <c r="C453" s="25"/>
      <c r="D453" s="29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27"/>
      <c r="B454" s="24"/>
      <c r="C454" s="25"/>
      <c r="D454" s="29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27"/>
      <c r="B455" s="24"/>
      <c r="C455" s="25"/>
      <c r="D455" s="29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27"/>
      <c r="B456" s="24"/>
      <c r="C456" s="25"/>
      <c r="D456" s="29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27"/>
      <c r="B457" s="24"/>
      <c r="C457" s="25"/>
      <c r="D457" s="29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27"/>
      <c r="B458" s="24"/>
      <c r="C458" s="25"/>
      <c r="D458" s="29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27"/>
      <c r="B459" s="24"/>
      <c r="C459" s="25"/>
      <c r="D459" s="29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27"/>
      <c r="B460" s="24"/>
      <c r="C460" s="25"/>
      <c r="D460" s="29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27"/>
      <c r="B461" s="24"/>
      <c r="C461" s="25"/>
      <c r="D461" s="29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27"/>
      <c r="B462" s="24"/>
      <c r="C462" s="25"/>
      <c r="D462" s="29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27"/>
      <c r="B463" s="24"/>
      <c r="C463" s="25"/>
      <c r="D463" s="29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27"/>
      <c r="B464" s="24"/>
      <c r="C464" s="25"/>
      <c r="D464" s="29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27"/>
      <c r="B465" s="24"/>
      <c r="C465" s="25"/>
      <c r="D465" s="29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27"/>
      <c r="B466" s="24"/>
      <c r="C466" s="25"/>
      <c r="D466" s="29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27"/>
      <c r="B467" s="24"/>
      <c r="C467" s="25"/>
      <c r="D467" s="29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27"/>
      <c r="B468" s="24"/>
      <c r="C468" s="25"/>
      <c r="D468" s="29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27"/>
      <c r="B469" s="24"/>
      <c r="C469" s="25"/>
      <c r="D469" s="29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27"/>
      <c r="B470" s="24"/>
      <c r="C470" s="25"/>
      <c r="D470" s="29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27"/>
      <c r="B471" s="24"/>
      <c r="C471" s="25"/>
      <c r="D471" s="29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27"/>
      <c r="B472" s="24"/>
      <c r="C472" s="25"/>
      <c r="D472" s="29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27"/>
      <c r="B473" s="24"/>
      <c r="C473" s="25"/>
      <c r="D473" s="29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27"/>
      <c r="B474" s="24"/>
      <c r="C474" s="25"/>
      <c r="D474" s="29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27"/>
      <c r="B475" s="24"/>
      <c r="C475" s="25"/>
      <c r="D475" s="29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27"/>
      <c r="B476" s="24"/>
      <c r="C476" s="25"/>
      <c r="D476" s="29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27"/>
      <c r="B477" s="24"/>
      <c r="C477" s="25"/>
      <c r="D477" s="29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27"/>
      <c r="B478" s="24"/>
      <c r="C478" s="25"/>
      <c r="D478" s="29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27"/>
      <c r="B479" s="24"/>
      <c r="C479" s="25"/>
      <c r="D479" s="29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27"/>
      <c r="B480" s="24"/>
      <c r="C480" s="25"/>
      <c r="D480" s="29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27"/>
      <c r="B481" s="24"/>
      <c r="C481" s="25"/>
      <c r="D481" s="29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27"/>
      <c r="B482" s="24"/>
      <c r="C482" s="25"/>
      <c r="D482" s="29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27"/>
      <c r="B483" s="24"/>
      <c r="C483" s="25"/>
      <c r="D483" s="29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27"/>
      <c r="B484" s="24"/>
      <c r="C484" s="25"/>
      <c r="D484" s="29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27"/>
      <c r="B485" s="24"/>
      <c r="C485" s="25"/>
      <c r="D485" s="29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27"/>
      <c r="B486" s="24"/>
      <c r="C486" s="25"/>
      <c r="D486" s="29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7"/>
      <c r="B487" s="24"/>
      <c r="C487" s="25"/>
      <c r="D487" s="29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27"/>
      <c r="B488" s="24"/>
      <c r="C488" s="25"/>
      <c r="D488" s="29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27"/>
      <c r="B489" s="24"/>
      <c r="C489" s="25"/>
      <c r="D489" s="29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27"/>
      <c r="B490" s="24"/>
      <c r="C490" s="25"/>
      <c r="D490" s="29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27"/>
      <c r="B491" s="24"/>
      <c r="C491" s="25"/>
      <c r="D491" s="29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27"/>
      <c r="B492" s="24"/>
      <c r="C492" s="25"/>
      <c r="D492" s="29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27"/>
      <c r="B493" s="24"/>
      <c r="C493" s="25"/>
      <c r="D493" s="29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27"/>
      <c r="B494" s="24"/>
      <c r="C494" s="25"/>
      <c r="D494" s="29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27"/>
      <c r="B495" s="24"/>
      <c r="C495" s="25"/>
      <c r="D495" s="29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27"/>
      <c r="B496" s="24"/>
      <c r="C496" s="25"/>
      <c r="D496" s="29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27"/>
      <c r="B497" s="24"/>
      <c r="C497" s="25"/>
      <c r="D497" s="29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27"/>
      <c r="B498" s="24"/>
      <c r="C498" s="25"/>
      <c r="D498" s="29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27"/>
      <c r="B499" s="24"/>
      <c r="C499" s="25"/>
      <c r="D499" s="29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27"/>
      <c r="B500" s="24"/>
      <c r="C500" s="25"/>
      <c r="D500" s="29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27"/>
      <c r="B501" s="24"/>
      <c r="C501" s="25"/>
      <c r="D501" s="29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27"/>
      <c r="B502" s="24"/>
      <c r="C502" s="25"/>
      <c r="D502" s="29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27"/>
      <c r="B503" s="24"/>
      <c r="C503" s="25"/>
      <c r="D503" s="29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27"/>
      <c r="B504" s="24"/>
      <c r="C504" s="25"/>
      <c r="D504" s="29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27"/>
      <c r="B505" s="24"/>
      <c r="C505" s="25"/>
      <c r="D505" s="29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27"/>
      <c r="B506" s="24"/>
      <c r="C506" s="25"/>
      <c r="D506" s="29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27"/>
      <c r="B507" s="24"/>
      <c r="C507" s="25"/>
      <c r="D507" s="29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27"/>
      <c r="B508" s="24"/>
      <c r="C508" s="25"/>
      <c r="D508" s="29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27"/>
      <c r="B509" s="24"/>
      <c r="C509" s="25"/>
      <c r="D509" s="29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27"/>
      <c r="B510" s="24"/>
      <c r="C510" s="25"/>
      <c r="D510" s="29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27"/>
      <c r="B511" s="24"/>
      <c r="C511" s="25"/>
      <c r="D511" s="29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27"/>
      <c r="B512" s="24"/>
      <c r="C512" s="25"/>
      <c r="D512" s="29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27"/>
      <c r="B513" s="24"/>
      <c r="C513" s="25"/>
      <c r="D513" s="29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27"/>
      <c r="B514" s="24"/>
      <c r="C514" s="25"/>
      <c r="D514" s="29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27"/>
      <c r="B515" s="24"/>
      <c r="C515" s="25"/>
      <c r="D515" s="29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27"/>
      <c r="B516" s="24"/>
      <c r="C516" s="25"/>
      <c r="D516" s="29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27"/>
      <c r="B517" s="24"/>
      <c r="C517" s="25"/>
      <c r="D517" s="29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27"/>
      <c r="B518" s="24"/>
      <c r="C518" s="25"/>
      <c r="D518" s="29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27"/>
      <c r="B519" s="24"/>
      <c r="C519" s="25"/>
      <c r="D519" s="29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27"/>
      <c r="B520" s="24"/>
      <c r="C520" s="25"/>
      <c r="D520" s="29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27"/>
      <c r="B521" s="24"/>
      <c r="C521" s="25"/>
      <c r="D521" s="29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27"/>
      <c r="B522" s="24"/>
      <c r="C522" s="25"/>
      <c r="D522" s="29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27"/>
      <c r="B523" s="24"/>
      <c r="C523" s="25"/>
      <c r="D523" s="29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27"/>
      <c r="B524" s="24"/>
      <c r="C524" s="25"/>
      <c r="D524" s="29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27"/>
      <c r="B525" s="24"/>
      <c r="C525" s="25"/>
      <c r="D525" s="29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27"/>
      <c r="B526" s="24"/>
      <c r="C526" s="25"/>
      <c r="D526" s="29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27"/>
      <c r="B527" s="24"/>
      <c r="C527" s="25"/>
      <c r="D527" s="29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27"/>
      <c r="B528" s="24"/>
      <c r="C528" s="25"/>
      <c r="D528" s="29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27"/>
      <c r="B529" s="24"/>
      <c r="C529" s="25"/>
      <c r="D529" s="29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27"/>
      <c r="B530" s="24"/>
      <c r="C530" s="25"/>
      <c r="D530" s="29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27"/>
      <c r="B531" s="24"/>
      <c r="C531" s="25"/>
      <c r="D531" s="29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27"/>
      <c r="B532" s="24"/>
      <c r="C532" s="25"/>
      <c r="D532" s="29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27"/>
      <c r="B533" s="24"/>
      <c r="C533" s="25"/>
      <c r="D533" s="29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27"/>
      <c r="B534" s="24"/>
      <c r="C534" s="25"/>
      <c r="D534" s="29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27"/>
      <c r="B535" s="24"/>
      <c r="C535" s="25"/>
      <c r="D535" s="29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27"/>
      <c r="B536" s="24"/>
      <c r="C536" s="25"/>
      <c r="D536" s="29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27"/>
      <c r="B537" s="24"/>
      <c r="C537" s="25"/>
      <c r="D537" s="29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27"/>
      <c r="B538" s="24"/>
      <c r="C538" s="25"/>
      <c r="D538" s="29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27"/>
      <c r="B539" s="24"/>
      <c r="C539" s="25"/>
      <c r="D539" s="29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27"/>
      <c r="B540" s="24"/>
      <c r="C540" s="25"/>
      <c r="D540" s="29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27"/>
      <c r="B541" s="24"/>
      <c r="C541" s="25"/>
      <c r="D541" s="29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27"/>
      <c r="B542" s="24"/>
      <c r="C542" s="25"/>
      <c r="D542" s="29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27"/>
      <c r="B543" s="24"/>
      <c r="C543" s="25"/>
      <c r="D543" s="29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27"/>
      <c r="B544" s="24"/>
      <c r="C544" s="25"/>
      <c r="D544" s="29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27"/>
      <c r="B545" s="24"/>
      <c r="C545" s="25"/>
      <c r="D545" s="29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27"/>
      <c r="B546" s="24"/>
      <c r="C546" s="25"/>
      <c r="D546" s="29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27"/>
      <c r="B547" s="24"/>
      <c r="C547" s="25"/>
      <c r="D547" s="29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27"/>
      <c r="B548" s="24"/>
      <c r="C548" s="25"/>
      <c r="D548" s="29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27"/>
      <c r="B549" s="24"/>
      <c r="C549" s="25"/>
      <c r="D549" s="29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27"/>
      <c r="B550" s="24"/>
      <c r="C550" s="25"/>
      <c r="D550" s="29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27"/>
      <c r="B551" s="24"/>
      <c r="C551" s="25"/>
      <c r="D551" s="29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27"/>
      <c r="B552" s="24"/>
      <c r="C552" s="25"/>
      <c r="D552" s="29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27"/>
      <c r="B553" s="24"/>
      <c r="C553" s="25"/>
      <c r="D553" s="29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27"/>
      <c r="B554" s="24"/>
      <c r="C554" s="25"/>
      <c r="D554" s="29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27"/>
      <c r="B555" s="24"/>
      <c r="C555" s="25"/>
      <c r="D555" s="29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27"/>
      <c r="B556" s="24"/>
      <c r="C556" s="25"/>
      <c r="D556" s="29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27"/>
      <c r="B557" s="24"/>
      <c r="C557" s="25"/>
      <c r="D557" s="29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27"/>
      <c r="B558" s="24"/>
      <c r="C558" s="25"/>
      <c r="D558" s="29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27"/>
      <c r="B559" s="24"/>
      <c r="C559" s="25"/>
      <c r="D559" s="29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27"/>
      <c r="B560" s="24"/>
      <c r="C560" s="25"/>
      <c r="D560" s="29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27"/>
      <c r="B561" s="24"/>
      <c r="C561" s="25"/>
      <c r="D561" s="29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27"/>
      <c r="B562" s="24"/>
      <c r="C562" s="25"/>
      <c r="D562" s="29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27"/>
      <c r="B563" s="24"/>
      <c r="C563" s="25"/>
      <c r="D563" s="29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27"/>
      <c r="B564" s="24"/>
      <c r="C564" s="25"/>
      <c r="D564" s="29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27"/>
      <c r="B565" s="24"/>
      <c r="C565" s="25"/>
      <c r="D565" s="29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27"/>
      <c r="B566" s="24"/>
      <c r="C566" s="25"/>
      <c r="D566" s="29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27"/>
      <c r="B567" s="24"/>
      <c r="C567" s="25"/>
      <c r="D567" s="29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27"/>
      <c r="B568" s="24"/>
      <c r="C568" s="25"/>
      <c r="D568" s="29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27"/>
      <c r="B569" s="24"/>
      <c r="C569" s="25"/>
      <c r="D569" s="29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27"/>
      <c r="B570" s="24"/>
      <c r="C570" s="25"/>
      <c r="D570" s="29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27"/>
      <c r="B571" s="24"/>
      <c r="C571" s="25"/>
      <c r="D571" s="29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27"/>
      <c r="B572" s="24"/>
      <c r="C572" s="25"/>
      <c r="D572" s="29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27"/>
      <c r="B573" s="24"/>
      <c r="C573" s="25"/>
      <c r="D573" s="29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27"/>
      <c r="B574" s="24"/>
      <c r="C574" s="25"/>
      <c r="D574" s="29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27"/>
      <c r="B575" s="24"/>
      <c r="C575" s="25"/>
      <c r="D575" s="29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27"/>
      <c r="B576" s="24"/>
      <c r="C576" s="25"/>
      <c r="D576" s="29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27"/>
      <c r="B577" s="24"/>
      <c r="C577" s="25"/>
      <c r="D577" s="29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27"/>
      <c r="B578" s="24"/>
      <c r="C578" s="25"/>
      <c r="D578" s="29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27"/>
      <c r="B579" s="24"/>
      <c r="C579" s="25"/>
      <c r="D579" s="29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27"/>
      <c r="B580" s="24"/>
      <c r="C580" s="25"/>
      <c r="D580" s="29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27"/>
      <c r="B581" s="24"/>
      <c r="C581" s="25"/>
      <c r="D581" s="29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27"/>
      <c r="B582" s="24"/>
      <c r="C582" s="25"/>
      <c r="D582" s="29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27"/>
      <c r="B583" s="24"/>
      <c r="C583" s="25"/>
      <c r="D583" s="29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27"/>
      <c r="B584" s="24"/>
      <c r="C584" s="25"/>
      <c r="D584" s="29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27"/>
      <c r="B585" s="24"/>
      <c r="C585" s="25"/>
      <c r="D585" s="29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27"/>
      <c r="B586" s="24"/>
      <c r="C586" s="25"/>
      <c r="D586" s="29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27"/>
      <c r="B587" s="24"/>
      <c r="C587" s="25"/>
      <c r="D587" s="29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27"/>
      <c r="B588" s="24"/>
      <c r="C588" s="25"/>
      <c r="D588" s="29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27"/>
      <c r="B589" s="24"/>
      <c r="C589" s="25"/>
      <c r="D589" s="29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27"/>
      <c r="B590" s="24"/>
      <c r="C590" s="25"/>
      <c r="D590" s="29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27"/>
      <c r="B591" s="24"/>
      <c r="C591" s="25"/>
      <c r="D591" s="29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27"/>
      <c r="B592" s="24"/>
      <c r="C592" s="25"/>
      <c r="D592" s="29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27"/>
      <c r="B593" s="24"/>
      <c r="C593" s="25"/>
      <c r="D593" s="29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27"/>
      <c r="B594" s="24"/>
      <c r="C594" s="25"/>
      <c r="D594" s="29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27"/>
      <c r="B595" s="24"/>
      <c r="C595" s="25"/>
      <c r="D595" s="29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27"/>
      <c r="B596" s="24"/>
      <c r="C596" s="25"/>
      <c r="D596" s="29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27"/>
      <c r="B597" s="24"/>
      <c r="C597" s="25"/>
      <c r="D597" s="29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27"/>
      <c r="B598" s="24"/>
      <c r="C598" s="25"/>
      <c r="D598" s="29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27"/>
      <c r="B599" s="24"/>
      <c r="C599" s="25"/>
      <c r="D599" s="29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27"/>
      <c r="B600" s="24"/>
      <c r="C600" s="25"/>
      <c r="D600" s="29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27"/>
      <c r="B601" s="24"/>
      <c r="C601" s="25"/>
      <c r="D601" s="29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27"/>
      <c r="B602" s="24"/>
      <c r="C602" s="25"/>
      <c r="D602" s="29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27"/>
      <c r="B603" s="24"/>
      <c r="C603" s="25"/>
      <c r="D603" s="29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27"/>
      <c r="B604" s="24"/>
      <c r="C604" s="25"/>
      <c r="D604" s="29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27"/>
      <c r="B605" s="24"/>
      <c r="C605" s="25"/>
      <c r="D605" s="29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27"/>
      <c r="B606" s="24"/>
      <c r="C606" s="25"/>
      <c r="D606" s="29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27"/>
      <c r="B607" s="24"/>
      <c r="C607" s="25"/>
      <c r="D607" s="29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27"/>
      <c r="B608" s="24"/>
      <c r="C608" s="25"/>
      <c r="D608" s="29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27"/>
      <c r="B609" s="24"/>
      <c r="C609" s="25"/>
      <c r="D609" s="29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27"/>
      <c r="B610" s="24"/>
      <c r="C610" s="25"/>
      <c r="D610" s="29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27"/>
      <c r="B611" s="24"/>
      <c r="C611" s="25"/>
      <c r="D611" s="29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27"/>
      <c r="B612" s="24"/>
      <c r="C612" s="25"/>
      <c r="D612" s="29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27"/>
      <c r="B613" s="24"/>
      <c r="C613" s="25"/>
      <c r="D613" s="29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27"/>
      <c r="B614" s="24"/>
      <c r="C614" s="25"/>
      <c r="D614" s="29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27"/>
      <c r="B615" s="24"/>
      <c r="C615" s="25"/>
      <c r="D615" s="29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27"/>
      <c r="B616" s="24"/>
      <c r="C616" s="25"/>
      <c r="D616" s="29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27"/>
      <c r="B617" s="24"/>
      <c r="C617" s="25"/>
      <c r="D617" s="29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27"/>
      <c r="B618" s="24"/>
      <c r="C618" s="25"/>
      <c r="D618" s="29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27"/>
      <c r="B619" s="24"/>
      <c r="C619" s="25"/>
      <c r="D619" s="29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27"/>
      <c r="B620" s="24"/>
      <c r="C620" s="25"/>
      <c r="D620" s="29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27"/>
      <c r="B621" s="24"/>
      <c r="C621" s="25"/>
      <c r="D621" s="29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27"/>
      <c r="B622" s="24"/>
      <c r="C622" s="25"/>
      <c r="D622" s="29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27"/>
      <c r="B623" s="24"/>
      <c r="C623" s="25"/>
      <c r="D623" s="29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27"/>
      <c r="B624" s="24"/>
      <c r="C624" s="25"/>
      <c r="D624" s="29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27"/>
      <c r="B625" s="24"/>
      <c r="C625" s="25"/>
      <c r="D625" s="29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27"/>
      <c r="B626" s="24"/>
      <c r="C626" s="25"/>
      <c r="D626" s="29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27"/>
      <c r="B627" s="24"/>
      <c r="C627" s="25"/>
      <c r="D627" s="29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27"/>
      <c r="B628" s="24"/>
      <c r="C628" s="25"/>
      <c r="D628" s="29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27"/>
      <c r="B629" s="24"/>
      <c r="C629" s="25"/>
      <c r="D629" s="29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27"/>
      <c r="B630" s="24"/>
      <c r="C630" s="25"/>
      <c r="D630" s="29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27"/>
      <c r="B631" s="24"/>
      <c r="C631" s="25"/>
      <c r="D631" s="29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27"/>
      <c r="B632" s="24"/>
      <c r="C632" s="25"/>
      <c r="D632" s="29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27"/>
      <c r="B633" s="24"/>
      <c r="C633" s="25"/>
      <c r="D633" s="29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27"/>
      <c r="B634" s="24"/>
      <c r="C634" s="25"/>
      <c r="D634" s="29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27"/>
      <c r="B635" s="24"/>
      <c r="C635" s="25"/>
      <c r="D635" s="29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27"/>
      <c r="B636" s="24"/>
      <c r="C636" s="25"/>
      <c r="D636" s="29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27"/>
      <c r="B637" s="24"/>
      <c r="C637" s="25"/>
      <c r="D637" s="29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27"/>
      <c r="B638" s="24"/>
      <c r="C638" s="25"/>
      <c r="D638" s="29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27"/>
      <c r="B639" s="24"/>
      <c r="C639" s="25"/>
      <c r="D639" s="29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27"/>
      <c r="B640" s="24"/>
      <c r="C640" s="25"/>
      <c r="D640" s="29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7"/>
      <c r="B641" s="24"/>
      <c r="C641" s="25"/>
      <c r="D641" s="29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27"/>
      <c r="B642" s="24"/>
      <c r="C642" s="25"/>
      <c r="D642" s="29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27"/>
      <c r="B643" s="24"/>
      <c r="C643" s="25"/>
      <c r="D643" s="29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7"/>
      <c r="B644" s="24"/>
      <c r="C644" s="25"/>
      <c r="D644" s="29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7"/>
      <c r="B645" s="24"/>
      <c r="C645" s="25"/>
      <c r="D645" s="29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27"/>
      <c r="B646" s="24"/>
      <c r="C646" s="25"/>
      <c r="D646" s="29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7"/>
      <c r="B647" s="24"/>
      <c r="C647" s="25"/>
      <c r="D647" s="29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27"/>
      <c r="B648" s="24"/>
      <c r="C648" s="25"/>
      <c r="D648" s="29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27"/>
      <c r="B649" s="24"/>
      <c r="C649" s="25"/>
      <c r="D649" s="29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27"/>
      <c r="B650" s="24"/>
      <c r="C650" s="25"/>
      <c r="D650" s="29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27"/>
      <c r="B651" s="24"/>
      <c r="C651" s="25"/>
      <c r="D651" s="29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27"/>
      <c r="B652" s="24"/>
      <c r="C652" s="25"/>
      <c r="D652" s="29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27"/>
      <c r="B653" s="24"/>
      <c r="C653" s="25"/>
      <c r="D653" s="29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27"/>
      <c r="B654" s="24"/>
      <c r="C654" s="25"/>
      <c r="D654" s="29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27"/>
      <c r="B655" s="24"/>
      <c r="C655" s="25"/>
      <c r="D655" s="29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27"/>
      <c r="B656" s="24"/>
      <c r="C656" s="25"/>
      <c r="D656" s="29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27"/>
      <c r="B657" s="24"/>
      <c r="C657" s="25"/>
      <c r="D657" s="29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27"/>
      <c r="B658" s="24"/>
      <c r="C658" s="25"/>
      <c r="D658" s="29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27"/>
      <c r="B659" s="24"/>
      <c r="C659" s="25"/>
      <c r="D659" s="29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27"/>
      <c r="B660" s="24"/>
      <c r="C660" s="25"/>
      <c r="D660" s="29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27"/>
      <c r="B661" s="24"/>
      <c r="C661" s="25"/>
      <c r="D661" s="29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27"/>
      <c r="B662" s="24"/>
      <c r="C662" s="25"/>
      <c r="D662" s="29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27"/>
      <c r="B663" s="24"/>
      <c r="C663" s="25"/>
      <c r="D663" s="29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27"/>
      <c r="B664" s="24"/>
      <c r="C664" s="25"/>
      <c r="D664" s="29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27"/>
      <c r="B665" s="24"/>
      <c r="C665" s="25"/>
      <c r="D665" s="29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27"/>
      <c r="B666" s="24"/>
      <c r="C666" s="25"/>
      <c r="D666" s="29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27"/>
      <c r="B667" s="24"/>
      <c r="C667" s="25"/>
      <c r="D667" s="29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27"/>
      <c r="B668" s="24"/>
      <c r="C668" s="25"/>
      <c r="D668" s="29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27"/>
      <c r="B669" s="24"/>
      <c r="C669" s="25"/>
      <c r="D669" s="29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27"/>
      <c r="B670" s="24"/>
      <c r="C670" s="25"/>
      <c r="D670" s="29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27"/>
      <c r="B671" s="24"/>
      <c r="C671" s="25"/>
      <c r="D671" s="29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27"/>
      <c r="B672" s="24"/>
      <c r="C672" s="25"/>
      <c r="D672" s="29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27"/>
      <c r="B673" s="24"/>
      <c r="C673" s="25"/>
      <c r="D673" s="29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27"/>
      <c r="B674" s="24"/>
      <c r="C674" s="25"/>
      <c r="D674" s="29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27"/>
      <c r="B675" s="24"/>
      <c r="C675" s="25"/>
      <c r="D675" s="29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27"/>
      <c r="B676" s="24"/>
      <c r="C676" s="25"/>
      <c r="D676" s="29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27"/>
      <c r="B677" s="24"/>
      <c r="C677" s="25"/>
      <c r="D677" s="29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27"/>
      <c r="B678" s="24"/>
      <c r="C678" s="25"/>
      <c r="D678" s="29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7"/>
      <c r="B679" s="24"/>
      <c r="C679" s="25"/>
      <c r="D679" s="29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27"/>
      <c r="B680" s="24"/>
      <c r="C680" s="25"/>
      <c r="D680" s="29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27"/>
      <c r="B681" s="24"/>
      <c r="C681" s="25"/>
      <c r="D681" s="29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27"/>
      <c r="B682" s="24"/>
      <c r="C682" s="25"/>
      <c r="D682" s="29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27"/>
      <c r="B683" s="24"/>
      <c r="C683" s="25"/>
      <c r="D683" s="29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27"/>
      <c r="B684" s="24"/>
      <c r="C684" s="25"/>
      <c r="D684" s="29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27"/>
      <c r="B685" s="24"/>
      <c r="C685" s="25"/>
      <c r="D685" s="29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7"/>
      <c r="B686" s="24"/>
      <c r="C686" s="25"/>
      <c r="D686" s="29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27"/>
      <c r="B687" s="24"/>
      <c r="C687" s="25"/>
      <c r="D687" s="29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27"/>
      <c r="B688" s="24"/>
      <c r="C688" s="25"/>
      <c r="D688" s="29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27"/>
      <c r="B689" s="24"/>
      <c r="C689" s="25"/>
      <c r="D689" s="29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27"/>
      <c r="B690" s="24"/>
      <c r="C690" s="25"/>
      <c r="D690" s="29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27"/>
      <c r="B691" s="24"/>
      <c r="C691" s="25"/>
      <c r="D691" s="29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27"/>
      <c r="B692" s="24"/>
      <c r="C692" s="25"/>
      <c r="D692" s="29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27"/>
      <c r="B693" s="24"/>
      <c r="C693" s="25"/>
      <c r="D693" s="29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27"/>
      <c r="B694" s="24"/>
      <c r="C694" s="25"/>
      <c r="D694" s="29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7"/>
      <c r="B695" s="24"/>
      <c r="C695" s="25"/>
      <c r="D695" s="29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27"/>
      <c r="B696" s="24"/>
      <c r="C696" s="25"/>
      <c r="D696" s="29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27"/>
      <c r="B697" s="24"/>
      <c r="C697" s="25"/>
      <c r="D697" s="29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27"/>
      <c r="B698" s="24"/>
      <c r="C698" s="25"/>
      <c r="D698" s="29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27"/>
      <c r="B699" s="24"/>
      <c r="C699" s="25"/>
      <c r="D699" s="29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27"/>
      <c r="B700" s="24"/>
      <c r="C700" s="25"/>
      <c r="D700" s="29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27"/>
      <c r="B701" s="24"/>
      <c r="C701" s="25"/>
      <c r="D701" s="29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27"/>
      <c r="B702" s="24"/>
      <c r="C702" s="25"/>
      <c r="D702" s="29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7"/>
      <c r="B703" s="24"/>
      <c r="C703" s="25"/>
      <c r="D703" s="29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27"/>
      <c r="B704" s="24"/>
      <c r="C704" s="25"/>
      <c r="D704" s="29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27"/>
      <c r="B705" s="24"/>
      <c r="C705" s="25"/>
      <c r="D705" s="29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27"/>
      <c r="B706" s="24"/>
      <c r="C706" s="25"/>
      <c r="D706" s="29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27"/>
      <c r="B707" s="24"/>
      <c r="C707" s="25"/>
      <c r="D707" s="29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7"/>
      <c r="B708" s="24"/>
      <c r="C708" s="25"/>
      <c r="D708" s="29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27"/>
      <c r="B709" s="24"/>
      <c r="C709" s="25"/>
      <c r="D709" s="29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27"/>
      <c r="B710" s="24"/>
      <c r="C710" s="25"/>
      <c r="D710" s="29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27"/>
      <c r="B711" s="24"/>
      <c r="C711" s="25"/>
      <c r="D711" s="29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7"/>
      <c r="B712" s="24"/>
      <c r="C712" s="25"/>
      <c r="D712" s="29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27"/>
      <c r="B713" s="24"/>
      <c r="C713" s="25"/>
      <c r="D713" s="29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7"/>
      <c r="B714" s="24"/>
      <c r="C714" s="25"/>
      <c r="D714" s="29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27"/>
      <c r="B715" s="24"/>
      <c r="C715" s="25"/>
      <c r="D715" s="29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7"/>
      <c r="B716" s="24"/>
      <c r="C716" s="25"/>
      <c r="D716" s="29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27"/>
      <c r="B717" s="24"/>
      <c r="C717" s="25"/>
      <c r="D717" s="29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27"/>
      <c r="B718" s="24"/>
      <c r="C718" s="25"/>
      <c r="D718" s="29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27"/>
      <c r="B719" s="24"/>
      <c r="C719" s="25"/>
      <c r="D719" s="29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7"/>
      <c r="B720" s="24"/>
      <c r="C720" s="25"/>
      <c r="D720" s="29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27"/>
      <c r="B721" s="24"/>
      <c r="C721" s="25"/>
      <c r="D721" s="29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7"/>
      <c r="B722" s="24"/>
      <c r="C722" s="25"/>
      <c r="D722" s="29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27"/>
      <c r="B723" s="24"/>
      <c r="C723" s="25"/>
      <c r="D723" s="29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27"/>
      <c r="B724" s="24"/>
      <c r="C724" s="25"/>
      <c r="D724" s="29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27"/>
      <c r="B725" s="24"/>
      <c r="C725" s="25"/>
      <c r="D725" s="29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27"/>
      <c r="B726" s="24"/>
      <c r="C726" s="25"/>
      <c r="D726" s="29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27"/>
      <c r="B727" s="24"/>
      <c r="C727" s="25"/>
      <c r="D727" s="29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27"/>
      <c r="B728" s="24"/>
      <c r="C728" s="25"/>
      <c r="D728" s="29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27"/>
      <c r="B729" s="24"/>
      <c r="C729" s="25"/>
      <c r="D729" s="29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27"/>
      <c r="B730" s="24"/>
      <c r="C730" s="25"/>
      <c r="D730" s="29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27"/>
      <c r="B731" s="24"/>
      <c r="C731" s="25"/>
      <c r="D731" s="29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27"/>
      <c r="B732" s="24"/>
      <c r="C732" s="25"/>
      <c r="D732" s="29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27"/>
      <c r="B733" s="24"/>
      <c r="C733" s="25"/>
      <c r="D733" s="29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27"/>
      <c r="B734" s="24"/>
      <c r="C734" s="25"/>
      <c r="D734" s="29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27"/>
      <c r="B735" s="24"/>
      <c r="C735" s="25"/>
      <c r="D735" s="29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27"/>
      <c r="B736" s="24"/>
      <c r="C736" s="25"/>
      <c r="D736" s="29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27"/>
      <c r="B737" s="24"/>
      <c r="C737" s="25"/>
      <c r="D737" s="29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27"/>
      <c r="B738" s="24"/>
      <c r="C738" s="25"/>
      <c r="D738" s="29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7"/>
      <c r="B739" s="24"/>
      <c r="C739" s="25"/>
      <c r="D739" s="29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27"/>
      <c r="B740" s="24"/>
      <c r="C740" s="25"/>
      <c r="D740" s="29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27"/>
      <c r="B741" s="24"/>
      <c r="C741" s="25"/>
      <c r="D741" s="29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27"/>
      <c r="B742" s="24"/>
      <c r="C742" s="25"/>
      <c r="D742" s="29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27"/>
      <c r="B743" s="24"/>
      <c r="C743" s="25"/>
      <c r="D743" s="29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7"/>
      <c r="B744" s="24"/>
      <c r="C744" s="25"/>
      <c r="D744" s="29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27"/>
      <c r="B745" s="24"/>
      <c r="C745" s="25"/>
      <c r="D745" s="29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27"/>
      <c r="B746" s="24"/>
      <c r="C746" s="25"/>
      <c r="D746" s="29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7"/>
      <c r="B747" s="24"/>
      <c r="C747" s="25"/>
      <c r="D747" s="29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27"/>
      <c r="B748" s="24"/>
      <c r="C748" s="25"/>
      <c r="D748" s="29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7"/>
      <c r="B749" s="24"/>
      <c r="C749" s="25"/>
      <c r="D749" s="29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27"/>
      <c r="B750" s="24"/>
      <c r="C750" s="25"/>
      <c r="D750" s="29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27"/>
      <c r="B751" s="24"/>
      <c r="C751" s="25"/>
      <c r="D751" s="29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7"/>
      <c r="B752" s="24"/>
      <c r="C752" s="25"/>
      <c r="D752" s="29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27"/>
      <c r="B753" s="24"/>
      <c r="C753" s="25"/>
      <c r="D753" s="29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27"/>
      <c r="B754" s="24"/>
      <c r="C754" s="25"/>
      <c r="D754" s="29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27"/>
      <c r="B755" s="24"/>
      <c r="C755" s="25"/>
      <c r="D755" s="29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27"/>
      <c r="B756" s="24"/>
      <c r="C756" s="25"/>
      <c r="D756" s="29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7"/>
      <c r="B757" s="24"/>
      <c r="C757" s="25"/>
      <c r="D757" s="29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27"/>
      <c r="B758" s="24"/>
      <c r="C758" s="25"/>
      <c r="D758" s="29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27"/>
      <c r="B759" s="24"/>
      <c r="C759" s="25"/>
      <c r="D759" s="29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7"/>
      <c r="B760" s="24"/>
      <c r="C760" s="25"/>
      <c r="D760" s="29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27"/>
      <c r="B761" s="24"/>
      <c r="C761" s="25"/>
      <c r="D761" s="29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27"/>
      <c r="B762" s="24"/>
      <c r="C762" s="25"/>
      <c r="D762" s="29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27"/>
      <c r="B763" s="24"/>
      <c r="C763" s="25"/>
      <c r="D763" s="29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27"/>
      <c r="B764" s="24"/>
      <c r="C764" s="25"/>
      <c r="D764" s="29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27"/>
      <c r="B765" s="24"/>
      <c r="C765" s="25"/>
      <c r="D765" s="29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27"/>
      <c r="B766" s="24"/>
      <c r="C766" s="25"/>
      <c r="D766" s="29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27"/>
      <c r="B767" s="24"/>
      <c r="C767" s="25"/>
      <c r="D767" s="29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27"/>
      <c r="B768" s="24"/>
      <c r="C768" s="25"/>
      <c r="D768" s="29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27"/>
      <c r="B769" s="24"/>
      <c r="C769" s="25"/>
      <c r="D769" s="29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27"/>
      <c r="B770" s="24"/>
      <c r="C770" s="25"/>
      <c r="D770" s="29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27"/>
      <c r="B771" s="24"/>
      <c r="C771" s="25"/>
      <c r="D771" s="29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27"/>
      <c r="B772" s="24"/>
      <c r="C772" s="25"/>
      <c r="D772" s="29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27"/>
      <c r="B773" s="24"/>
      <c r="C773" s="25"/>
      <c r="D773" s="29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27"/>
      <c r="B774" s="24"/>
      <c r="C774" s="25"/>
      <c r="D774" s="29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27"/>
      <c r="B775" s="24"/>
      <c r="C775" s="25"/>
      <c r="D775" s="29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27"/>
      <c r="B776" s="24"/>
      <c r="C776" s="25"/>
      <c r="D776" s="29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27"/>
      <c r="B777" s="24"/>
      <c r="C777" s="25"/>
      <c r="D777" s="29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27"/>
      <c r="B778" s="24"/>
      <c r="C778" s="25"/>
      <c r="D778" s="29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27"/>
      <c r="B779" s="24"/>
      <c r="C779" s="25"/>
      <c r="D779" s="29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27"/>
      <c r="B780" s="24"/>
      <c r="C780" s="25"/>
      <c r="D780" s="29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7"/>
      <c r="B781" s="24"/>
      <c r="C781" s="25"/>
      <c r="D781" s="29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27"/>
      <c r="B782" s="24"/>
      <c r="C782" s="25"/>
      <c r="D782" s="29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27"/>
      <c r="B783" s="24"/>
      <c r="C783" s="25"/>
      <c r="D783" s="29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27"/>
      <c r="B784" s="24"/>
      <c r="C784" s="25"/>
      <c r="D784" s="29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27"/>
      <c r="B785" s="24"/>
      <c r="C785" s="25"/>
      <c r="D785" s="29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27"/>
      <c r="B786" s="24"/>
      <c r="C786" s="25"/>
      <c r="D786" s="29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27"/>
      <c r="B787" s="24"/>
      <c r="C787" s="25"/>
      <c r="D787" s="29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27"/>
      <c r="B788" s="24"/>
      <c r="C788" s="25"/>
      <c r="D788" s="29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27"/>
      <c r="B789" s="24"/>
      <c r="C789" s="25"/>
      <c r="D789" s="29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7"/>
      <c r="B790" s="24"/>
      <c r="C790" s="25"/>
      <c r="D790" s="29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27"/>
      <c r="B791" s="24"/>
      <c r="C791" s="25"/>
      <c r="D791" s="29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27"/>
      <c r="B792" s="24"/>
      <c r="C792" s="25"/>
      <c r="D792" s="29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27"/>
      <c r="B793" s="24"/>
      <c r="C793" s="25"/>
      <c r="D793" s="29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27"/>
      <c r="B794" s="24"/>
      <c r="C794" s="25"/>
      <c r="D794" s="29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27"/>
      <c r="B795" s="24"/>
      <c r="C795" s="25"/>
      <c r="D795" s="29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27"/>
      <c r="B796" s="24"/>
      <c r="C796" s="25"/>
      <c r="D796" s="29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27"/>
      <c r="B797" s="24"/>
      <c r="C797" s="25"/>
      <c r="D797" s="29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27"/>
      <c r="B798" s="24"/>
      <c r="C798" s="25"/>
      <c r="D798" s="29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27"/>
      <c r="B799" s="24"/>
      <c r="C799" s="25"/>
      <c r="D799" s="29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27"/>
      <c r="B800" s="24"/>
      <c r="C800" s="25"/>
      <c r="D800" s="29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27"/>
      <c r="B801" s="24"/>
      <c r="C801" s="25"/>
      <c r="D801" s="29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27"/>
      <c r="B802" s="24"/>
      <c r="C802" s="25"/>
      <c r="D802" s="29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27"/>
      <c r="B803" s="24"/>
      <c r="C803" s="25"/>
      <c r="D803" s="29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27"/>
      <c r="B804" s="24"/>
      <c r="C804" s="25"/>
      <c r="D804" s="29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27"/>
      <c r="B805" s="24"/>
      <c r="C805" s="25"/>
      <c r="D805" s="29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27"/>
      <c r="B806" s="24"/>
      <c r="C806" s="25"/>
      <c r="D806" s="29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27"/>
      <c r="B807" s="24"/>
      <c r="C807" s="25"/>
      <c r="D807" s="29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7"/>
      <c r="B808" s="24"/>
      <c r="C808" s="25"/>
      <c r="D808" s="29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27"/>
      <c r="B809" s="24"/>
      <c r="C809" s="25"/>
      <c r="D809" s="29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27"/>
      <c r="B810" s="24"/>
      <c r="C810" s="25"/>
      <c r="D810" s="29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27"/>
      <c r="B811" s="24"/>
      <c r="C811" s="25"/>
      <c r="D811" s="29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27"/>
      <c r="B812" s="24"/>
      <c r="C812" s="25"/>
      <c r="D812" s="29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27"/>
      <c r="B813" s="24"/>
      <c r="C813" s="25"/>
      <c r="D813" s="29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27"/>
      <c r="B814" s="24"/>
      <c r="C814" s="25"/>
      <c r="D814" s="29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27"/>
      <c r="B815" s="24"/>
      <c r="C815" s="25"/>
      <c r="D815" s="29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27"/>
      <c r="B816" s="24"/>
      <c r="C816" s="25"/>
      <c r="D816" s="29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7"/>
      <c r="B817" s="24"/>
      <c r="C817" s="25"/>
      <c r="D817" s="29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27"/>
      <c r="B818" s="24"/>
      <c r="C818" s="25"/>
      <c r="D818" s="29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27"/>
      <c r="B819" s="24"/>
      <c r="C819" s="25"/>
      <c r="D819" s="29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27"/>
      <c r="B820" s="24"/>
      <c r="C820" s="25"/>
      <c r="D820" s="29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27"/>
      <c r="B821" s="24"/>
      <c r="C821" s="25"/>
      <c r="D821" s="29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27"/>
      <c r="B822" s="24"/>
      <c r="C822" s="25"/>
      <c r="D822" s="29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27"/>
      <c r="B823" s="24"/>
      <c r="C823" s="25"/>
      <c r="D823" s="29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27"/>
      <c r="B824" s="24"/>
      <c r="C824" s="25"/>
      <c r="D824" s="29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27"/>
      <c r="B825" s="24"/>
      <c r="C825" s="25"/>
      <c r="D825" s="29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27"/>
      <c r="B826" s="24"/>
      <c r="C826" s="25"/>
      <c r="D826" s="29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27"/>
      <c r="B827" s="24"/>
      <c r="C827" s="25"/>
      <c r="D827" s="29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27"/>
      <c r="B828" s="24"/>
      <c r="C828" s="25"/>
      <c r="D828" s="29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27"/>
      <c r="B829" s="24"/>
      <c r="C829" s="25"/>
      <c r="D829" s="29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27"/>
      <c r="B830" s="24"/>
      <c r="C830" s="25"/>
      <c r="D830" s="29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27"/>
      <c r="B831" s="24"/>
      <c r="C831" s="25"/>
      <c r="D831" s="29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27"/>
      <c r="B832" s="24"/>
      <c r="C832" s="25"/>
      <c r="D832" s="29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27"/>
      <c r="B833" s="24"/>
      <c r="C833" s="25"/>
      <c r="D833" s="29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27"/>
      <c r="B834" s="24"/>
      <c r="C834" s="25"/>
      <c r="D834" s="29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27"/>
      <c r="B835" s="24"/>
      <c r="C835" s="25"/>
      <c r="D835" s="29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27"/>
      <c r="B836" s="24"/>
      <c r="C836" s="25"/>
      <c r="D836" s="29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27"/>
      <c r="B837" s="24"/>
      <c r="C837" s="25"/>
      <c r="D837" s="29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27"/>
      <c r="B838" s="24"/>
      <c r="C838" s="25"/>
      <c r="D838" s="29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27"/>
      <c r="B839" s="24"/>
      <c r="C839" s="25"/>
      <c r="D839" s="29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27"/>
      <c r="B840" s="24"/>
      <c r="C840" s="25"/>
      <c r="D840" s="29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27"/>
      <c r="B841" s="24"/>
      <c r="C841" s="25"/>
      <c r="D841" s="29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27"/>
      <c r="B842" s="24"/>
      <c r="C842" s="25"/>
      <c r="D842" s="29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27"/>
      <c r="B843" s="24"/>
      <c r="C843" s="25"/>
      <c r="D843" s="29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27"/>
      <c r="B844" s="24"/>
      <c r="C844" s="25"/>
      <c r="D844" s="29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27"/>
      <c r="B845" s="24"/>
      <c r="C845" s="25"/>
      <c r="D845" s="29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27"/>
      <c r="B846" s="24"/>
      <c r="C846" s="25"/>
      <c r="D846" s="29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27"/>
      <c r="B847" s="24"/>
      <c r="C847" s="25"/>
      <c r="D847" s="29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27"/>
      <c r="B848" s="24"/>
      <c r="C848" s="25"/>
      <c r="D848" s="29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27"/>
      <c r="B849" s="24"/>
      <c r="C849" s="25"/>
      <c r="D849" s="29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27"/>
      <c r="B850" s="24"/>
      <c r="C850" s="25"/>
      <c r="D850" s="29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27"/>
      <c r="B851" s="24"/>
      <c r="C851" s="25"/>
      <c r="D851" s="29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27"/>
      <c r="B852" s="24"/>
      <c r="C852" s="25"/>
      <c r="D852" s="29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27"/>
      <c r="B853" s="24"/>
      <c r="C853" s="25"/>
      <c r="D853" s="29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27"/>
      <c r="B854" s="24"/>
      <c r="C854" s="25"/>
      <c r="D854" s="29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27"/>
      <c r="B855" s="24"/>
      <c r="C855" s="25"/>
      <c r="D855" s="29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27"/>
      <c r="B856" s="24"/>
      <c r="C856" s="25"/>
      <c r="D856" s="29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27"/>
      <c r="B857" s="24"/>
      <c r="C857" s="25"/>
      <c r="D857" s="29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27"/>
      <c r="B858" s="24"/>
      <c r="C858" s="25"/>
      <c r="D858" s="29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27"/>
      <c r="B859" s="24"/>
      <c r="C859" s="25"/>
      <c r="D859" s="29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27"/>
      <c r="B860" s="24"/>
      <c r="C860" s="25"/>
      <c r="D860" s="29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27"/>
      <c r="B861" s="24"/>
      <c r="C861" s="25"/>
      <c r="D861" s="29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27"/>
      <c r="B862" s="24"/>
      <c r="C862" s="25"/>
      <c r="D862" s="29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27"/>
      <c r="B863" s="24"/>
      <c r="C863" s="25"/>
      <c r="D863" s="29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27"/>
      <c r="B864" s="24"/>
      <c r="C864" s="25"/>
      <c r="D864" s="29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27"/>
      <c r="B865" s="24"/>
      <c r="C865" s="25"/>
      <c r="D865" s="29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27"/>
      <c r="B866" s="24"/>
      <c r="C866" s="25"/>
      <c r="D866" s="29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7"/>
      <c r="B867" s="24"/>
      <c r="C867" s="25"/>
      <c r="D867" s="29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27"/>
      <c r="B868" s="24"/>
      <c r="C868" s="25"/>
      <c r="D868" s="29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7"/>
      <c r="B869" s="24"/>
      <c r="C869" s="25"/>
      <c r="D869" s="29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7"/>
      <c r="B870" s="24"/>
      <c r="C870" s="25"/>
      <c r="D870" s="29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27"/>
      <c r="B871" s="24"/>
      <c r="C871" s="25"/>
      <c r="D871" s="29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7"/>
      <c r="B872" s="24"/>
      <c r="C872" s="25"/>
      <c r="D872" s="29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27"/>
      <c r="B873" s="24"/>
      <c r="C873" s="25"/>
      <c r="D873" s="29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7"/>
      <c r="B874" s="24"/>
      <c r="C874" s="25"/>
      <c r="D874" s="29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27"/>
      <c r="B875" s="24"/>
      <c r="C875" s="25"/>
      <c r="D875" s="29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27"/>
      <c r="B876" s="24"/>
      <c r="C876" s="25"/>
      <c r="D876" s="29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27"/>
      <c r="B877" s="24"/>
      <c r="C877" s="25"/>
      <c r="D877" s="29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27"/>
      <c r="B878" s="24"/>
      <c r="C878" s="25"/>
      <c r="D878" s="29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7"/>
      <c r="B879" s="24"/>
      <c r="C879" s="25"/>
      <c r="D879" s="29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27"/>
      <c r="B880" s="24"/>
      <c r="C880" s="25"/>
      <c r="D880" s="29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27"/>
      <c r="B881" s="24"/>
      <c r="C881" s="25"/>
      <c r="D881" s="29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7"/>
      <c r="B882" s="24"/>
      <c r="C882" s="25"/>
      <c r="D882" s="29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27"/>
      <c r="B883" s="24"/>
      <c r="C883" s="25"/>
      <c r="D883" s="29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27"/>
      <c r="B884" s="24"/>
      <c r="C884" s="25"/>
      <c r="D884" s="29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27"/>
      <c r="B885" s="24"/>
      <c r="C885" s="25"/>
      <c r="D885" s="29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27"/>
      <c r="B886" s="24"/>
      <c r="C886" s="25"/>
      <c r="D886" s="29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27"/>
      <c r="B887" s="24"/>
      <c r="C887" s="25"/>
      <c r="D887" s="29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27"/>
      <c r="B888" s="24"/>
      <c r="C888" s="25"/>
      <c r="D888" s="29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7"/>
      <c r="B889" s="24"/>
      <c r="C889" s="25"/>
      <c r="D889" s="29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27"/>
      <c r="B890" s="24"/>
      <c r="C890" s="25"/>
      <c r="D890" s="29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7"/>
      <c r="B891" s="24"/>
      <c r="C891" s="25"/>
      <c r="D891" s="29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7"/>
      <c r="B892" s="24"/>
      <c r="C892" s="25"/>
      <c r="D892" s="29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27"/>
      <c r="B893" s="24"/>
      <c r="C893" s="25"/>
      <c r="D893" s="29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7"/>
      <c r="B894" s="24"/>
      <c r="C894" s="25"/>
      <c r="D894" s="29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27"/>
      <c r="B895" s="24"/>
      <c r="C895" s="25"/>
      <c r="D895" s="29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7"/>
      <c r="B896" s="24"/>
      <c r="C896" s="25"/>
      <c r="D896" s="29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27"/>
      <c r="B897" s="24"/>
      <c r="C897" s="25"/>
      <c r="D897" s="29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27"/>
      <c r="B898" s="24"/>
      <c r="C898" s="25"/>
      <c r="D898" s="29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27"/>
      <c r="B899" s="24"/>
      <c r="C899" s="25"/>
      <c r="D899" s="29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7"/>
      <c r="B900" s="24"/>
      <c r="C900" s="25"/>
      <c r="D900" s="29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7"/>
      <c r="B901" s="24"/>
      <c r="C901" s="25"/>
      <c r="D901" s="29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27"/>
      <c r="B902" s="24"/>
      <c r="C902" s="25"/>
      <c r="D902" s="29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27"/>
      <c r="B903" s="24"/>
      <c r="C903" s="25"/>
      <c r="D903" s="29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7"/>
      <c r="B904" s="24"/>
      <c r="C904" s="25"/>
      <c r="D904" s="29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27"/>
      <c r="B905" s="24"/>
      <c r="C905" s="25"/>
      <c r="D905" s="29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27"/>
      <c r="B906" s="24"/>
      <c r="C906" s="25"/>
      <c r="D906" s="29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27"/>
      <c r="B907" s="24"/>
      <c r="C907" s="25"/>
      <c r="D907" s="29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27"/>
      <c r="B908" s="24"/>
      <c r="C908" s="25"/>
      <c r="D908" s="29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27"/>
      <c r="B909" s="24"/>
      <c r="C909" s="25"/>
      <c r="D909" s="29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27"/>
      <c r="B910" s="24"/>
      <c r="C910" s="25"/>
      <c r="D910" s="29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27"/>
      <c r="B911" s="24"/>
      <c r="C911" s="25"/>
      <c r="D911" s="29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27"/>
      <c r="B912" s="24"/>
      <c r="C912" s="25"/>
      <c r="D912" s="29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27"/>
      <c r="B913" s="24"/>
      <c r="C913" s="25"/>
      <c r="D913" s="29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27"/>
      <c r="B914" s="24"/>
      <c r="C914" s="25"/>
      <c r="D914" s="29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27"/>
      <c r="B915" s="24"/>
      <c r="C915" s="25"/>
      <c r="D915" s="29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27"/>
      <c r="B916" s="24"/>
      <c r="C916" s="25"/>
      <c r="D916" s="29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27"/>
      <c r="B917" s="24"/>
      <c r="C917" s="25"/>
      <c r="D917" s="29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27"/>
      <c r="B918" s="24"/>
      <c r="C918" s="25"/>
      <c r="D918" s="29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27"/>
      <c r="B919" s="24"/>
      <c r="C919" s="25"/>
      <c r="D919" s="29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27"/>
      <c r="B920" s="24"/>
      <c r="C920" s="25"/>
      <c r="D920" s="29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27"/>
      <c r="B921" s="24"/>
      <c r="C921" s="25"/>
      <c r="D921" s="29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27"/>
      <c r="B922" s="24"/>
      <c r="C922" s="25"/>
      <c r="D922" s="29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27"/>
      <c r="B923" s="24"/>
      <c r="C923" s="25"/>
      <c r="D923" s="29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27"/>
      <c r="B924" s="24"/>
      <c r="C924" s="25"/>
      <c r="D924" s="29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27"/>
      <c r="B925" s="24"/>
      <c r="C925" s="25"/>
      <c r="D925" s="29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27"/>
      <c r="B926" s="24"/>
      <c r="C926" s="25"/>
      <c r="D926" s="29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27"/>
      <c r="B927" s="24"/>
      <c r="C927" s="25"/>
      <c r="D927" s="29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27"/>
      <c r="B928" s="24"/>
      <c r="C928" s="25"/>
      <c r="D928" s="29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27"/>
      <c r="B929" s="24"/>
      <c r="C929" s="25"/>
      <c r="D929" s="29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27"/>
      <c r="B930" s="24"/>
      <c r="C930" s="25"/>
      <c r="D930" s="29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27"/>
      <c r="B931" s="24"/>
      <c r="C931" s="25"/>
      <c r="D931" s="29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27"/>
      <c r="B932" s="24"/>
      <c r="C932" s="25"/>
      <c r="D932" s="29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27"/>
      <c r="B933" s="24"/>
      <c r="C933" s="25"/>
      <c r="D933" s="29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27"/>
      <c r="B934" s="24"/>
      <c r="C934" s="25"/>
      <c r="D934" s="29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27"/>
      <c r="B935" s="24"/>
      <c r="C935" s="25"/>
      <c r="D935" s="29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27"/>
      <c r="B936" s="24"/>
      <c r="C936" s="25"/>
      <c r="D936" s="29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27"/>
      <c r="B937" s="24"/>
      <c r="C937" s="25"/>
      <c r="D937" s="29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27"/>
      <c r="B938" s="24"/>
      <c r="C938" s="25"/>
      <c r="D938" s="29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27"/>
      <c r="B939" s="24"/>
      <c r="C939" s="25"/>
      <c r="D939" s="29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27"/>
      <c r="B940" s="24"/>
      <c r="C940" s="25"/>
      <c r="D940" s="29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27"/>
      <c r="B941" s="24"/>
      <c r="C941" s="25"/>
      <c r="D941" s="29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3"/>
      <c r="B942" s="24"/>
      <c r="C942" s="25"/>
      <c r="D942" s="29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23"/>
      <c r="B943" s="24"/>
      <c r="C943" s="25"/>
      <c r="D943" s="29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23"/>
      <c r="B944" s="24"/>
      <c r="C944" s="25"/>
      <c r="D944" s="29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23"/>
      <c r="B945" s="24"/>
      <c r="C945" s="25"/>
      <c r="D945" s="29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23"/>
      <c r="B946" s="24"/>
      <c r="C946" s="25"/>
      <c r="D946" s="29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23"/>
      <c r="B947" s="24"/>
      <c r="C947" s="25"/>
      <c r="D947" s="29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23"/>
      <c r="B948" s="24"/>
      <c r="C948" s="25"/>
      <c r="D948" s="29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23"/>
      <c r="B949" s="24"/>
      <c r="C949" s="25"/>
      <c r="D949" s="29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23"/>
      <c r="B950" s="24"/>
      <c r="C950" s="25"/>
      <c r="D950" s="29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23"/>
      <c r="B951" s="24"/>
      <c r="C951" s="25"/>
      <c r="D951" s="29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23"/>
      <c r="B952" s="24"/>
      <c r="C952" s="25"/>
      <c r="D952" s="29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23"/>
      <c r="B953" s="24"/>
      <c r="C953" s="25"/>
      <c r="D953" s="29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23"/>
      <c r="B954" s="24"/>
      <c r="C954" s="25"/>
      <c r="D954" s="29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23"/>
      <c r="B955" s="24"/>
      <c r="C955" s="25"/>
      <c r="D955" s="29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23"/>
      <c r="B956" s="24"/>
      <c r="C956" s="25"/>
      <c r="D956" s="29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23"/>
      <c r="B957" s="24"/>
      <c r="C957" s="25"/>
      <c r="D957" s="29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23"/>
      <c r="B958" s="24"/>
      <c r="C958" s="25"/>
      <c r="D958" s="29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23"/>
      <c r="B959" s="24"/>
      <c r="C959" s="25"/>
      <c r="D959" s="29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23"/>
      <c r="B960" s="24"/>
      <c r="C960" s="25"/>
      <c r="D960" s="29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23"/>
      <c r="B961" s="24"/>
      <c r="C961" s="25"/>
      <c r="D961" s="29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23"/>
      <c r="B962" s="24"/>
      <c r="C962" s="25"/>
      <c r="D962" s="29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23"/>
      <c r="B963" s="24"/>
      <c r="C963" s="25"/>
      <c r="D963" s="29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23"/>
      <c r="B964" s="24"/>
      <c r="C964" s="25"/>
      <c r="D964" s="29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23"/>
      <c r="B965" s="24"/>
      <c r="C965" s="25"/>
      <c r="D965" s="29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23"/>
      <c r="B966" s="24"/>
      <c r="C966" s="25"/>
      <c r="D966" s="29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23"/>
      <c r="B967" s="24"/>
      <c r="C967" s="25"/>
      <c r="D967" s="29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23"/>
      <c r="B968" s="24"/>
      <c r="C968" s="25"/>
      <c r="D968" s="29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23"/>
      <c r="B969" s="24"/>
      <c r="C969" s="25"/>
      <c r="D969" s="29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23"/>
      <c r="B970" s="24"/>
      <c r="C970" s="25"/>
      <c r="D970" s="29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23"/>
      <c r="B971" s="24"/>
      <c r="C971" s="25"/>
      <c r="D971" s="29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23"/>
      <c r="B972" s="24"/>
      <c r="C972" s="25"/>
      <c r="D972" s="29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23"/>
      <c r="B973" s="24"/>
      <c r="C973" s="25"/>
      <c r="D973" s="29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23"/>
      <c r="B974" s="24"/>
      <c r="C974" s="25"/>
      <c r="D974" s="29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23"/>
      <c r="B975" s="24"/>
      <c r="C975" s="25"/>
      <c r="D975" s="29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23"/>
      <c r="B976" s="24"/>
      <c r="C976" s="25"/>
      <c r="D976" s="29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23"/>
      <c r="B977" s="24"/>
      <c r="C977" s="25"/>
      <c r="D977" s="29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23"/>
      <c r="B978" s="24"/>
      <c r="C978" s="25"/>
      <c r="D978" s="29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23"/>
      <c r="B979" s="24"/>
      <c r="C979" s="25"/>
      <c r="D979" s="29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23"/>
      <c r="B980" s="24"/>
      <c r="C980" s="25"/>
      <c r="D980" s="29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23"/>
      <c r="B981" s="24"/>
      <c r="C981" s="25"/>
      <c r="D981" s="29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23"/>
      <c r="B982" s="24"/>
      <c r="C982" s="25"/>
      <c r="D982" s="29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23"/>
      <c r="B983" s="24"/>
      <c r="C983" s="25"/>
      <c r="D983" s="29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23"/>
      <c r="B984" s="24"/>
      <c r="C984" s="25"/>
      <c r="D984" s="29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23"/>
      <c r="B985" s="24"/>
      <c r="C985" s="25"/>
      <c r="D985" s="29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23"/>
      <c r="B986" s="24"/>
      <c r="C986" s="25"/>
      <c r="D986" s="29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23"/>
      <c r="B987" s="24"/>
      <c r="C987" s="25"/>
      <c r="D987" s="29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23"/>
      <c r="B988" s="24"/>
      <c r="C988" s="25"/>
      <c r="D988" s="29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23"/>
      <c r="B989" s="24"/>
      <c r="C989" s="25"/>
      <c r="D989" s="29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23"/>
      <c r="B990" s="24"/>
      <c r="C990" s="25"/>
      <c r="D990" s="29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23"/>
      <c r="B991" s="24"/>
      <c r="C991" s="25"/>
      <c r="D991" s="29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23"/>
      <c r="B992" s="24"/>
      <c r="C992" s="25"/>
      <c r="D992" s="29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23"/>
      <c r="B993" s="24"/>
      <c r="C993" s="25"/>
      <c r="D993" s="29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23"/>
      <c r="B994" s="24"/>
      <c r="C994" s="25"/>
      <c r="D994" s="29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23"/>
      <c r="B995" s="24"/>
      <c r="C995" s="25"/>
      <c r="D995" s="29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23"/>
      <c r="B996" s="24"/>
      <c r="C996" s="25"/>
      <c r="D996" s="29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23"/>
      <c r="B997" s="24"/>
      <c r="C997" s="25"/>
      <c r="D997" s="29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23"/>
      <c r="B998" s="24"/>
      <c r="C998" s="25"/>
      <c r="D998" s="29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23"/>
      <c r="B999" s="24"/>
      <c r="C999" s="25"/>
      <c r="D999" s="29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23"/>
      <c r="B1000" s="24"/>
      <c r="C1000" s="25"/>
      <c r="D1000" s="29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23"/>
      <c r="B1001" s="24"/>
      <c r="C1001" s="25"/>
      <c r="D1001" s="29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23"/>
      <c r="B1002" s="24"/>
      <c r="C1002" s="25"/>
      <c r="D1002" s="29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23"/>
      <c r="B1003" s="24"/>
      <c r="C1003" s="25"/>
      <c r="D1003" s="29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23"/>
      <c r="B1004" s="24"/>
      <c r="C1004" s="25"/>
      <c r="D1004" s="29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23"/>
      <c r="B1005" s="24"/>
      <c r="C1005" s="25"/>
      <c r="D1005" s="29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23"/>
      <c r="B1006" s="24"/>
      <c r="C1006" s="25"/>
      <c r="D1006" s="29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3"/>
      <c r="B1007" s="24"/>
      <c r="C1007" s="25"/>
      <c r="D1007" s="29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23"/>
      <c r="B1008" s="24"/>
      <c r="C1008" s="25"/>
      <c r="D1008" s="29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23"/>
      <c r="B1009" s="24"/>
      <c r="C1009" s="25"/>
      <c r="D1009" s="29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3"/>
      <c r="B1010" s="24"/>
      <c r="C1010" s="25"/>
      <c r="D1010" s="29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3"/>
      <c r="B1011" s="24"/>
      <c r="C1011" s="25"/>
      <c r="D1011" s="29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23"/>
      <c r="B1012" s="24"/>
      <c r="C1012" s="25"/>
      <c r="D1012" s="29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3"/>
      <c r="B1013" s="24"/>
      <c r="C1013" s="25"/>
      <c r="D1013" s="29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23"/>
      <c r="B1014" s="24"/>
      <c r="C1014" s="25"/>
      <c r="D1014" s="29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23"/>
      <c r="B1015" s="24"/>
      <c r="C1015" s="25"/>
      <c r="D1015" s="29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23"/>
      <c r="B1016" s="24"/>
      <c r="C1016" s="25"/>
      <c r="D1016" s="29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23"/>
      <c r="B1017" s="24"/>
      <c r="C1017" s="25"/>
      <c r="D1017" s="29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23"/>
      <c r="B1018" s="24"/>
      <c r="C1018" s="25"/>
      <c r="D1018" s="29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23"/>
      <c r="B1019" s="24"/>
      <c r="C1019" s="25"/>
      <c r="D1019" s="29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23"/>
      <c r="B1020" s="24"/>
      <c r="C1020" s="25"/>
      <c r="D1020" s="29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23"/>
      <c r="B1021" s="24"/>
      <c r="C1021" s="25"/>
      <c r="D1021" s="29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23"/>
      <c r="B1022" s="24"/>
      <c r="C1022" s="25"/>
      <c r="D1022" s="29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23"/>
      <c r="B1023" s="24"/>
      <c r="C1023" s="25"/>
      <c r="D1023" s="29"/>
      <c r="E1023" s="26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23"/>
      <c r="B1024" s="24"/>
      <c r="C1024" s="25"/>
      <c r="D1024" s="29"/>
      <c r="E1024" s="26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23"/>
      <c r="B1025" s="24"/>
      <c r="C1025" s="25"/>
      <c r="D1025" s="29"/>
      <c r="E1025" s="26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23"/>
      <c r="B1026" s="24"/>
      <c r="C1026" s="25"/>
      <c r="D1026" s="29"/>
      <c r="E1026" s="26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23"/>
      <c r="B1027" s="24"/>
      <c r="C1027" s="25"/>
      <c r="D1027" s="29"/>
      <c r="E1027" s="26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23"/>
      <c r="B1028" s="24"/>
      <c r="C1028" s="25"/>
      <c r="D1028" s="29"/>
      <c r="E1028" s="26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23"/>
      <c r="B1029" s="24"/>
      <c r="C1029" s="25"/>
      <c r="D1029" s="29"/>
      <c r="E1029" s="26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23"/>
      <c r="B1030" s="24"/>
      <c r="C1030" s="25"/>
      <c r="D1030" s="29"/>
      <c r="E1030" s="26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23"/>
      <c r="B1031" s="24"/>
      <c r="C1031" s="25"/>
      <c r="D1031" s="29"/>
      <c r="E1031" s="26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23"/>
      <c r="B1032" s="24"/>
      <c r="C1032" s="25"/>
      <c r="D1032" s="29"/>
      <c r="E1032" s="26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23"/>
      <c r="B1033" s="24"/>
      <c r="C1033" s="25"/>
      <c r="D1033" s="29"/>
      <c r="E1033" s="26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23"/>
      <c r="B1034" s="24"/>
      <c r="C1034" s="25"/>
      <c r="D1034" s="29"/>
      <c r="E1034" s="26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23"/>
      <c r="B1035" s="24"/>
      <c r="C1035" s="25"/>
      <c r="D1035" s="29"/>
      <c r="E1035" s="26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23"/>
      <c r="B1036" s="24"/>
      <c r="C1036" s="25"/>
      <c r="D1036" s="29"/>
      <c r="E1036" s="26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23"/>
      <c r="B1037" s="24"/>
      <c r="C1037" s="25"/>
      <c r="D1037" s="29"/>
      <c r="E1037" s="26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23"/>
      <c r="B1038" s="24"/>
      <c r="C1038" s="25"/>
      <c r="D1038" s="29"/>
      <c r="E1038" s="26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23"/>
      <c r="B1039" s="24"/>
      <c r="C1039" s="25"/>
      <c r="D1039" s="29"/>
      <c r="E1039" s="26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23"/>
      <c r="B1040" s="24"/>
      <c r="C1040" s="25"/>
      <c r="D1040" s="29"/>
      <c r="E1040" s="26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23"/>
      <c r="B1041" s="24"/>
      <c r="C1041" s="25"/>
      <c r="D1041" s="29"/>
      <c r="E1041" s="26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23"/>
      <c r="B1042" s="24"/>
      <c r="C1042" s="25"/>
      <c r="D1042" s="29"/>
      <c r="E1042" s="26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23"/>
      <c r="B1043" s="24"/>
      <c r="C1043" s="25"/>
      <c r="D1043" s="29"/>
      <c r="E1043" s="26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23"/>
      <c r="B1044" s="24"/>
      <c r="C1044" s="25"/>
      <c r="D1044" s="29"/>
      <c r="E1044" s="26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23"/>
      <c r="B1045" s="24"/>
      <c r="C1045" s="25"/>
      <c r="D1045" s="29"/>
      <c r="E1045" s="26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23"/>
      <c r="B1046" s="24"/>
      <c r="C1046" s="25"/>
      <c r="D1046" s="29"/>
      <c r="E1046" s="26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23"/>
      <c r="B1047" s="24"/>
      <c r="C1047" s="25"/>
      <c r="D1047" s="29"/>
      <c r="E1047" s="26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23"/>
      <c r="B1048" s="24"/>
      <c r="C1048" s="25"/>
      <c r="D1048" s="29"/>
      <c r="E1048" s="26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23"/>
      <c r="B1049" s="24"/>
      <c r="C1049" s="25"/>
      <c r="D1049" s="29"/>
      <c r="E1049" s="26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23"/>
      <c r="B1050" s="24"/>
      <c r="C1050" s="25"/>
      <c r="D1050" s="29"/>
      <c r="E1050" s="26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23"/>
      <c r="B1051" s="24"/>
      <c r="C1051" s="25"/>
      <c r="D1051" s="29"/>
      <c r="E1051" s="26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23"/>
      <c r="B1052" s="24"/>
      <c r="C1052" s="25"/>
      <c r="D1052" s="29"/>
      <c r="E1052" s="26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23"/>
      <c r="B1053" s="24"/>
      <c r="C1053" s="25"/>
      <c r="D1053" s="29"/>
      <c r="E1053" s="26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23"/>
      <c r="B1054" s="24"/>
      <c r="C1054" s="25"/>
      <c r="D1054" s="29"/>
      <c r="E1054" s="26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23"/>
      <c r="B1055" s="24"/>
      <c r="C1055" s="25"/>
      <c r="D1055" s="29"/>
      <c r="E1055" s="26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23"/>
      <c r="B1056" s="24"/>
      <c r="C1056" s="25"/>
      <c r="D1056" s="29"/>
      <c r="E1056" s="26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23"/>
      <c r="B1057" s="24"/>
      <c r="C1057" s="25"/>
      <c r="D1057" s="29"/>
      <c r="E1057" s="26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23"/>
      <c r="B1058" s="24"/>
      <c r="C1058" s="25"/>
      <c r="D1058" s="29"/>
      <c r="E1058" s="26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23"/>
      <c r="B1059" s="24"/>
      <c r="C1059" s="25"/>
      <c r="D1059" s="29"/>
      <c r="E1059" s="26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23"/>
      <c r="B1060" s="24"/>
      <c r="C1060" s="25"/>
      <c r="D1060" s="29"/>
      <c r="E1060" s="26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23"/>
      <c r="B1061" s="24"/>
      <c r="C1061" s="25"/>
      <c r="D1061" s="29"/>
      <c r="E1061" s="26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23"/>
      <c r="B1062" s="24"/>
      <c r="C1062" s="25"/>
      <c r="D1062" s="29"/>
      <c r="E1062" s="26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23"/>
      <c r="B1063" s="24"/>
      <c r="C1063" s="25"/>
      <c r="D1063" s="29"/>
      <c r="E1063" s="26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23"/>
      <c r="B1064" s="24"/>
      <c r="C1064" s="25"/>
      <c r="D1064" s="29"/>
      <c r="E1064" s="26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23"/>
      <c r="B1065" s="24"/>
      <c r="C1065" s="25"/>
      <c r="D1065" s="29"/>
      <c r="E1065" s="26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23"/>
      <c r="B1066" s="24"/>
      <c r="C1066" s="25"/>
      <c r="D1066" s="29"/>
      <c r="E1066" s="26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23"/>
      <c r="B1067" s="24"/>
      <c r="C1067" s="25"/>
      <c r="D1067" s="29"/>
      <c r="E1067" s="26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23"/>
      <c r="B1068" s="24"/>
      <c r="C1068" s="25"/>
      <c r="D1068" s="29"/>
      <c r="E1068" s="26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23"/>
      <c r="B1069" s="24"/>
      <c r="C1069" s="25"/>
      <c r="D1069" s="29"/>
      <c r="E1069" s="26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23"/>
      <c r="B1070" s="24"/>
      <c r="C1070" s="25"/>
      <c r="D1070" s="29"/>
      <c r="E1070" s="26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23"/>
      <c r="B1071" s="24"/>
      <c r="C1071" s="25"/>
      <c r="D1071" s="29"/>
      <c r="E1071" s="26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23"/>
      <c r="B1072" s="24"/>
      <c r="C1072" s="25"/>
      <c r="D1072" s="29"/>
      <c r="E1072" s="26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23"/>
      <c r="B1073" s="24"/>
      <c r="C1073" s="25"/>
      <c r="D1073" s="29"/>
      <c r="E1073" s="26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23"/>
      <c r="B1074" s="24"/>
      <c r="C1074" s="25"/>
      <c r="D1074" s="29"/>
      <c r="E1074" s="26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23"/>
      <c r="B1075" s="24"/>
      <c r="C1075" s="25"/>
      <c r="D1075" s="29"/>
      <c r="E1075" s="26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23"/>
      <c r="B1076" s="24"/>
      <c r="C1076" s="25"/>
      <c r="D1076" s="29"/>
      <c r="E1076" s="26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23"/>
      <c r="B1077" s="24"/>
      <c r="C1077" s="25"/>
      <c r="D1077" s="29"/>
      <c r="E1077" s="26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23"/>
      <c r="B1078" s="24"/>
      <c r="C1078" s="25"/>
      <c r="D1078" s="29"/>
      <c r="E1078" s="26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23"/>
      <c r="B1079" s="24"/>
      <c r="C1079" s="25"/>
      <c r="D1079" s="29"/>
      <c r="E1079" s="26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23"/>
      <c r="B1080" s="24"/>
      <c r="C1080" s="25"/>
      <c r="D1080" s="29"/>
      <c r="E1080" s="26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23"/>
      <c r="B1081" s="24"/>
      <c r="C1081" s="25"/>
      <c r="D1081" s="29"/>
      <c r="E1081" s="26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23"/>
      <c r="B1082" s="24"/>
      <c r="C1082" s="25"/>
      <c r="D1082" s="29"/>
      <c r="E1082" s="26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23"/>
      <c r="B1083" s="24"/>
      <c r="C1083" s="25"/>
      <c r="D1083" s="29"/>
      <c r="E1083" s="26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23"/>
      <c r="B1084" s="24"/>
      <c r="C1084" s="25"/>
      <c r="D1084" s="29"/>
      <c r="E1084" s="26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23"/>
      <c r="B1085" s="24"/>
      <c r="C1085" s="25"/>
      <c r="D1085" s="29"/>
      <c r="E1085" s="26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23"/>
      <c r="B1086" s="24"/>
      <c r="C1086" s="25"/>
      <c r="D1086" s="29"/>
      <c r="E1086" s="26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23"/>
      <c r="B1087" s="24"/>
      <c r="C1087" s="25"/>
      <c r="D1087" s="29"/>
      <c r="E1087" s="26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23"/>
      <c r="B1088" s="24"/>
      <c r="C1088" s="25"/>
      <c r="D1088" s="29"/>
      <c r="E1088" s="26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23"/>
      <c r="B1089" s="24"/>
      <c r="C1089" s="25"/>
      <c r="D1089" s="29"/>
      <c r="E1089" s="26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23"/>
      <c r="B1090" s="24"/>
      <c r="C1090" s="25"/>
      <c r="D1090" s="29"/>
      <c r="E1090" s="26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23"/>
      <c r="B1091" s="24"/>
      <c r="C1091" s="25"/>
      <c r="D1091" s="29"/>
      <c r="E1091" s="26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23"/>
      <c r="B1092" s="24"/>
      <c r="C1092" s="25"/>
      <c r="D1092" s="29"/>
      <c r="E1092" s="26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23"/>
      <c r="B1093" s="24"/>
      <c r="C1093" s="25"/>
      <c r="D1093" s="29"/>
      <c r="E1093" s="26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23"/>
      <c r="B1094" s="24"/>
      <c r="C1094" s="25"/>
      <c r="D1094" s="29"/>
      <c r="E1094" s="26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23"/>
      <c r="B1095" s="24"/>
      <c r="C1095" s="25"/>
      <c r="D1095" s="29"/>
      <c r="E1095" s="26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23"/>
      <c r="B1096" s="24"/>
      <c r="C1096" s="25"/>
      <c r="D1096" s="29"/>
      <c r="E1096" s="26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23"/>
      <c r="B1097" s="24"/>
      <c r="C1097" s="25"/>
      <c r="D1097" s="29"/>
      <c r="E1097" s="26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23"/>
      <c r="B1098" s="24"/>
      <c r="C1098" s="25"/>
      <c r="D1098" s="29"/>
      <c r="E1098" s="26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23"/>
      <c r="B1099" s="24"/>
      <c r="C1099" s="25"/>
      <c r="D1099" s="29"/>
      <c r="E1099" s="26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23"/>
      <c r="B1100" s="24"/>
      <c r="C1100" s="25"/>
      <c r="D1100" s="29"/>
      <c r="E1100" s="26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23"/>
      <c r="B1101" s="24"/>
      <c r="C1101" s="25"/>
      <c r="D1101" s="29"/>
      <c r="E1101" s="26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23"/>
      <c r="B1102" s="24"/>
      <c r="C1102" s="25"/>
      <c r="D1102" s="29"/>
      <c r="E1102" s="26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23"/>
      <c r="B1103" s="24"/>
      <c r="C1103" s="25"/>
      <c r="D1103" s="29"/>
      <c r="E1103" s="26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23"/>
      <c r="B1104" s="24"/>
      <c r="C1104" s="25"/>
      <c r="D1104" s="29"/>
      <c r="E1104" s="26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23"/>
      <c r="B1105" s="24"/>
      <c r="C1105" s="25"/>
      <c r="D1105" s="29"/>
      <c r="E1105" s="26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23"/>
      <c r="B1106" s="24"/>
      <c r="C1106" s="25"/>
      <c r="D1106" s="29"/>
      <c r="E1106" s="26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23"/>
      <c r="B1107" s="24"/>
      <c r="C1107" s="25"/>
      <c r="D1107" s="29"/>
      <c r="E1107" s="26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23"/>
      <c r="B1108" s="24"/>
      <c r="C1108" s="25"/>
      <c r="D1108" s="29"/>
      <c r="E1108" s="26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23"/>
      <c r="B1109" s="24"/>
      <c r="C1109" s="25"/>
      <c r="D1109" s="29"/>
      <c r="E1109" s="26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23"/>
      <c r="B1110" s="24"/>
      <c r="C1110" s="25"/>
      <c r="D1110" s="29"/>
      <c r="E1110" s="26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23"/>
      <c r="B1111" s="24"/>
      <c r="C1111" s="25"/>
      <c r="D1111" s="29"/>
      <c r="E1111" s="26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23"/>
      <c r="B1112" s="24"/>
      <c r="C1112" s="25"/>
      <c r="D1112" s="29"/>
      <c r="E1112" s="26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23"/>
      <c r="B1113" s="24"/>
      <c r="C1113" s="25"/>
      <c r="D1113" s="29"/>
      <c r="E1113" s="26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23"/>
      <c r="B1114" s="24"/>
      <c r="C1114" s="25"/>
      <c r="D1114" s="29"/>
      <c r="E1114" s="26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23"/>
      <c r="B1115" s="24"/>
      <c r="C1115" s="25"/>
      <c r="D1115" s="29"/>
      <c r="E1115" s="26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23"/>
      <c r="B1116" s="24"/>
      <c r="C1116" s="25"/>
      <c r="D1116" s="29"/>
      <c r="E1116" s="26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23"/>
      <c r="B1117" s="24"/>
      <c r="C1117" s="25"/>
      <c r="D1117" s="29"/>
      <c r="E1117" s="26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23"/>
      <c r="B1118" s="24"/>
      <c r="C1118" s="25"/>
      <c r="D1118" s="29"/>
      <c r="E1118" s="26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23"/>
      <c r="B1119" s="24"/>
      <c r="C1119" s="25"/>
      <c r="D1119" s="29"/>
      <c r="E1119" s="26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23"/>
      <c r="B1120" s="24"/>
      <c r="C1120" s="25"/>
      <c r="D1120" s="29"/>
      <c r="E1120" s="26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23"/>
      <c r="B1121" s="24"/>
      <c r="C1121" s="25"/>
      <c r="D1121" s="29"/>
      <c r="E1121" s="26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23"/>
      <c r="B1122" s="24"/>
      <c r="C1122" s="25"/>
      <c r="D1122" s="29"/>
      <c r="E1122" s="26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23"/>
      <c r="B1123" s="24"/>
      <c r="C1123" s="25"/>
      <c r="D1123" s="29"/>
      <c r="E1123" s="26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23"/>
      <c r="B1124" s="24"/>
      <c r="C1124" s="25"/>
      <c r="D1124" s="29"/>
      <c r="E1124" s="26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23"/>
      <c r="B1125" s="24"/>
      <c r="C1125" s="25"/>
      <c r="D1125" s="29"/>
      <c r="E1125" s="26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23"/>
      <c r="B1126" s="24"/>
      <c r="C1126" s="25"/>
      <c r="D1126" s="29"/>
      <c r="E1126" s="26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23"/>
      <c r="B1127" s="24"/>
      <c r="C1127" s="25"/>
      <c r="D1127" s="29"/>
      <c r="E1127" s="26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23"/>
      <c r="B1128" s="24"/>
      <c r="C1128" s="25"/>
      <c r="D1128" s="29"/>
      <c r="E1128" s="26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23"/>
      <c r="B1129" s="24"/>
      <c r="C1129" s="25"/>
      <c r="D1129" s="29"/>
      <c r="E1129" s="26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23"/>
      <c r="B1130" s="24"/>
      <c r="C1130" s="25"/>
      <c r="D1130" s="29"/>
      <c r="E1130" s="26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23"/>
      <c r="B1131" s="24"/>
      <c r="C1131" s="25"/>
      <c r="D1131" s="29"/>
      <c r="E1131" s="26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23"/>
      <c r="B1132" s="24"/>
      <c r="C1132" s="25"/>
      <c r="D1132" s="29"/>
      <c r="E1132" s="26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23"/>
      <c r="B1133" s="24"/>
      <c r="C1133" s="25"/>
      <c r="D1133" s="29"/>
      <c r="E1133" s="26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23"/>
      <c r="B1134" s="24"/>
      <c r="C1134" s="25"/>
      <c r="D1134" s="29"/>
      <c r="E1134" s="26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23"/>
      <c r="B1135" s="24"/>
      <c r="C1135" s="25"/>
      <c r="D1135" s="29"/>
      <c r="E1135" s="26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23"/>
      <c r="B1136" s="24"/>
      <c r="C1136" s="25"/>
      <c r="D1136" s="29"/>
      <c r="E1136" s="26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23"/>
      <c r="B1137" s="24"/>
      <c r="C1137" s="25"/>
      <c r="D1137" s="29"/>
      <c r="E1137" s="26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23"/>
      <c r="B1138" s="24"/>
      <c r="C1138" s="25"/>
      <c r="D1138" s="29"/>
      <c r="E1138" s="26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23"/>
      <c r="B1139" s="24"/>
      <c r="C1139" s="25"/>
      <c r="D1139" s="29"/>
      <c r="E1139" s="26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23"/>
      <c r="B1140" s="24"/>
      <c r="C1140" s="25"/>
      <c r="D1140" s="29"/>
      <c r="E1140" s="26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23"/>
      <c r="B1141" s="24"/>
      <c r="C1141" s="25"/>
      <c r="D1141" s="29"/>
      <c r="E1141" s="26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23"/>
      <c r="B1142" s="24"/>
      <c r="C1142" s="25"/>
      <c r="D1142" s="29"/>
      <c r="E1142" s="26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23"/>
      <c r="B1143" s="24"/>
      <c r="C1143" s="25"/>
      <c r="D1143" s="29"/>
      <c r="E1143" s="26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23"/>
      <c r="B1144" s="24"/>
      <c r="C1144" s="25"/>
      <c r="D1144" s="29"/>
      <c r="E1144" s="26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23"/>
      <c r="B1145" s="24"/>
      <c r="C1145" s="25"/>
      <c r="D1145" s="29"/>
      <c r="E1145" s="26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23"/>
      <c r="B1146" s="24"/>
      <c r="C1146" s="25"/>
      <c r="D1146" s="29"/>
      <c r="E1146" s="26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23"/>
      <c r="B1147" s="24"/>
      <c r="C1147" s="25"/>
      <c r="D1147" s="29"/>
      <c r="E1147" s="26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23"/>
      <c r="B1148" s="24"/>
      <c r="C1148" s="25"/>
      <c r="D1148" s="29"/>
      <c r="E1148" s="26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23"/>
      <c r="B1149" s="24"/>
      <c r="C1149" s="25"/>
      <c r="D1149" s="29"/>
      <c r="E1149" s="26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23"/>
      <c r="B1150" s="24"/>
      <c r="C1150" s="25"/>
      <c r="D1150" s="29"/>
      <c r="E1150" s="26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23"/>
      <c r="B1151" s="24"/>
      <c r="C1151" s="25"/>
      <c r="D1151" s="29"/>
      <c r="E1151" s="26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23"/>
      <c r="B1152" s="24"/>
      <c r="C1152" s="25"/>
      <c r="D1152" s="29"/>
      <c r="E1152" s="26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23"/>
      <c r="B1153" s="24"/>
      <c r="C1153" s="25"/>
      <c r="D1153" s="29"/>
      <c r="E1153" s="26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23"/>
      <c r="B1154" s="24"/>
      <c r="C1154" s="25"/>
      <c r="D1154" s="29"/>
      <c r="E1154" s="26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23"/>
      <c r="B1155" s="24"/>
      <c r="C1155" s="25"/>
      <c r="D1155" s="29"/>
      <c r="E1155" s="26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23"/>
      <c r="B1156" s="24"/>
      <c r="C1156" s="25"/>
      <c r="D1156" s="29"/>
      <c r="E1156" s="26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23"/>
      <c r="B1157" s="24"/>
      <c r="C1157" s="25"/>
      <c r="D1157" s="29"/>
      <c r="E1157" s="26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23"/>
      <c r="B1158" s="24"/>
      <c r="C1158" s="25"/>
      <c r="D1158" s="29"/>
      <c r="E1158" s="26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23"/>
      <c r="B1159" s="24"/>
      <c r="C1159" s="25"/>
      <c r="D1159" s="29"/>
      <c r="E1159" s="26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23"/>
      <c r="B1160" s="24"/>
      <c r="C1160" s="25"/>
      <c r="D1160" s="29"/>
      <c r="E1160" s="26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23"/>
      <c r="B1161" s="24"/>
      <c r="C1161" s="25"/>
      <c r="D1161" s="29"/>
      <c r="E1161" s="26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23"/>
      <c r="B1162" s="24"/>
      <c r="C1162" s="25"/>
      <c r="D1162" s="29"/>
      <c r="E1162" s="26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23"/>
      <c r="B1163" s="24"/>
      <c r="C1163" s="25"/>
      <c r="D1163" s="29"/>
      <c r="E1163" s="26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23"/>
      <c r="B1164" s="24"/>
      <c r="C1164" s="25"/>
      <c r="D1164" s="29"/>
      <c r="E1164" s="26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23"/>
      <c r="B1165" s="24"/>
      <c r="C1165" s="25"/>
      <c r="D1165" s="29"/>
      <c r="E1165" s="26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23"/>
      <c r="B1166" s="24"/>
      <c r="C1166" s="25"/>
      <c r="D1166" s="29"/>
      <c r="E1166" s="26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23"/>
      <c r="B1167" s="24"/>
      <c r="C1167" s="25"/>
      <c r="D1167" s="29"/>
      <c r="E1167" s="26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23"/>
      <c r="B1168" s="24"/>
      <c r="C1168" s="25"/>
      <c r="D1168" s="29"/>
      <c r="E1168" s="26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23"/>
      <c r="B1169" s="24"/>
      <c r="C1169" s="25"/>
      <c r="D1169" s="29"/>
      <c r="E1169" s="26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23"/>
      <c r="B1170" s="24"/>
      <c r="C1170" s="25"/>
      <c r="D1170" s="29"/>
      <c r="E1170" s="26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23"/>
      <c r="B1171" s="24"/>
      <c r="C1171" s="25"/>
      <c r="D1171" s="29"/>
      <c r="E1171" s="26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23"/>
      <c r="B1172" s="24"/>
      <c r="C1172" s="25"/>
      <c r="D1172" s="29"/>
      <c r="E1172" s="26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23"/>
      <c r="B1173" s="24"/>
      <c r="C1173" s="25"/>
      <c r="D1173" s="29"/>
      <c r="E1173" s="26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23"/>
      <c r="B1174" s="24"/>
      <c r="C1174" s="25"/>
      <c r="D1174" s="29"/>
      <c r="E1174" s="26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23"/>
      <c r="B1175" s="24"/>
      <c r="C1175" s="25"/>
      <c r="D1175" s="29"/>
      <c r="E1175" s="26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23"/>
      <c r="B1176" s="24"/>
      <c r="C1176" s="25"/>
      <c r="D1176" s="29"/>
      <c r="E1176" s="26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23"/>
      <c r="B1177" s="24"/>
      <c r="C1177" s="25"/>
      <c r="D1177" s="29"/>
      <c r="E1177" s="26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23"/>
      <c r="B1178" s="24"/>
      <c r="C1178" s="25"/>
      <c r="D1178" s="29"/>
      <c r="E1178" s="26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23"/>
      <c r="B1179" s="24"/>
      <c r="C1179" s="25"/>
      <c r="D1179" s="29"/>
      <c r="E1179" s="26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23"/>
      <c r="B1180" s="24"/>
      <c r="C1180" s="25"/>
      <c r="D1180" s="29"/>
      <c r="E1180" s="26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23"/>
      <c r="B1181" s="24"/>
      <c r="C1181" s="25"/>
      <c r="D1181" s="29"/>
      <c r="E1181" s="26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23"/>
      <c r="B1182" s="24"/>
      <c r="C1182" s="25"/>
      <c r="D1182" s="29"/>
      <c r="E1182" s="26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23"/>
      <c r="B1183" s="24"/>
      <c r="C1183" s="25"/>
      <c r="D1183" s="29"/>
      <c r="E1183" s="26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23"/>
      <c r="B1184" s="24"/>
      <c r="C1184" s="25"/>
      <c r="D1184" s="29"/>
      <c r="E1184" s="26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23"/>
      <c r="B1185" s="24"/>
      <c r="C1185" s="25"/>
      <c r="D1185" s="29"/>
      <c r="E1185" s="26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23"/>
      <c r="B1186" s="24"/>
      <c r="C1186" s="25"/>
      <c r="D1186" s="29"/>
      <c r="E1186" s="26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23"/>
      <c r="B1187" s="24"/>
      <c r="C1187" s="25"/>
      <c r="D1187" s="29"/>
      <c r="E1187" s="26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23"/>
      <c r="B1188" s="24"/>
      <c r="C1188" s="25"/>
      <c r="D1188" s="29"/>
      <c r="E1188" s="26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23"/>
      <c r="B1189" s="24"/>
      <c r="C1189" s="25"/>
      <c r="D1189" s="29"/>
      <c r="E1189" s="26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23"/>
      <c r="B1190" s="24"/>
      <c r="C1190" s="25"/>
      <c r="D1190" s="29"/>
      <c r="E1190" s="26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23"/>
      <c r="B1191" s="24"/>
      <c r="C1191" s="25"/>
      <c r="D1191" s="29"/>
      <c r="E1191" s="26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23"/>
      <c r="B1192" s="24"/>
      <c r="C1192" s="25"/>
      <c r="D1192" s="29"/>
      <c r="E1192" s="26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23"/>
      <c r="B1193" s="24"/>
      <c r="C1193" s="25"/>
      <c r="D1193" s="29"/>
      <c r="E1193" s="26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23"/>
      <c r="B1194" s="24"/>
      <c r="C1194" s="25"/>
      <c r="D1194" s="29"/>
      <c r="E1194" s="26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23"/>
      <c r="B1195" s="24"/>
      <c r="C1195" s="25"/>
      <c r="D1195" s="29"/>
      <c r="E1195" s="26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23"/>
      <c r="B1196" s="24"/>
      <c r="C1196" s="25"/>
      <c r="D1196" s="29"/>
      <c r="E1196" s="26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23"/>
      <c r="B1197" s="24"/>
      <c r="C1197" s="25"/>
      <c r="D1197" s="29"/>
      <c r="E1197" s="26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23"/>
      <c r="B1198" s="24"/>
      <c r="C1198" s="25"/>
      <c r="D1198" s="29"/>
      <c r="E1198" s="26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23"/>
      <c r="B1199" s="24"/>
      <c r="C1199" s="25"/>
      <c r="D1199" s="29"/>
      <c r="E1199" s="26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23"/>
      <c r="B1200" s="24"/>
      <c r="C1200" s="25"/>
      <c r="D1200" s="29"/>
      <c r="E1200" s="26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23"/>
      <c r="B1201" s="24"/>
      <c r="C1201" s="25"/>
      <c r="D1201" s="29"/>
      <c r="E1201" s="26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23"/>
      <c r="B1202" s="24"/>
      <c r="C1202" s="25"/>
      <c r="D1202" s="29"/>
      <c r="E1202" s="26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23"/>
      <c r="B1203" s="24"/>
      <c r="C1203" s="25"/>
      <c r="D1203" s="29"/>
      <c r="E1203" s="26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23"/>
      <c r="B1204" s="24"/>
      <c r="C1204" s="25"/>
      <c r="D1204" s="29"/>
      <c r="E1204" s="26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23"/>
      <c r="B1205" s="24"/>
      <c r="C1205" s="25"/>
      <c r="D1205" s="29"/>
      <c r="E1205" s="26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23"/>
      <c r="B1206" s="24"/>
      <c r="C1206" s="25"/>
      <c r="D1206" s="29"/>
      <c r="E1206" s="26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23"/>
      <c r="B1207" s="24"/>
      <c r="C1207" s="25"/>
      <c r="D1207" s="29"/>
      <c r="E1207" s="26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23"/>
      <c r="B1208" s="24"/>
      <c r="C1208" s="25"/>
      <c r="D1208" s="29"/>
      <c r="E1208" s="26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23"/>
      <c r="B1209" s="24"/>
      <c r="C1209" s="25"/>
      <c r="D1209" s="29"/>
      <c r="E1209" s="26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23"/>
      <c r="B1210" s="24"/>
      <c r="C1210" s="25"/>
      <c r="D1210" s="29"/>
      <c r="E1210" s="26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23"/>
      <c r="B1211" s="24"/>
      <c r="C1211" s="25"/>
      <c r="D1211" s="29"/>
      <c r="E1211" s="26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23"/>
      <c r="B1212" s="24"/>
      <c r="C1212" s="25"/>
      <c r="D1212" s="29"/>
      <c r="E1212" s="26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23"/>
      <c r="B1213" s="24"/>
      <c r="C1213" s="25"/>
      <c r="D1213" s="29"/>
      <c r="E1213" s="26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23"/>
      <c r="B1214" s="24"/>
      <c r="C1214" s="25"/>
      <c r="D1214" s="29"/>
      <c r="E1214" s="26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23"/>
      <c r="B1215" s="24"/>
      <c r="C1215" s="25"/>
      <c r="D1215" s="29"/>
      <c r="E1215" s="26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23"/>
      <c r="B1216" s="24"/>
      <c r="C1216" s="25"/>
      <c r="D1216" s="29"/>
      <c r="E1216" s="26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23"/>
      <c r="B1217" s="24"/>
      <c r="C1217" s="25"/>
      <c r="D1217" s="29"/>
      <c r="E1217" s="26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23"/>
      <c r="B1218" s="24"/>
      <c r="C1218" s="25"/>
      <c r="D1218" s="29"/>
      <c r="E1218" s="26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23"/>
      <c r="B1219" s="24"/>
      <c r="C1219" s="25"/>
      <c r="D1219" s="29"/>
      <c r="E1219" s="26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23"/>
      <c r="B1220" s="24"/>
      <c r="C1220" s="25"/>
      <c r="D1220" s="29"/>
      <c r="E1220" s="26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23"/>
      <c r="B1221" s="24"/>
      <c r="C1221" s="25"/>
      <c r="D1221" s="29"/>
      <c r="E1221" s="26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23"/>
      <c r="B1222" s="24"/>
      <c r="C1222" s="25"/>
      <c r="D1222" s="29"/>
      <c r="E1222" s="26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23"/>
      <c r="B1223" s="24"/>
      <c r="C1223" s="25"/>
      <c r="D1223" s="29"/>
      <c r="E1223" s="26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23"/>
      <c r="B1224" s="24"/>
      <c r="C1224" s="25"/>
      <c r="D1224" s="29"/>
      <c r="E1224" s="26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23"/>
      <c r="B1225" s="24"/>
      <c r="C1225" s="25"/>
      <c r="D1225" s="29"/>
      <c r="E1225" s="26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23"/>
      <c r="B1226" s="24"/>
      <c r="C1226" s="25"/>
      <c r="D1226" s="29"/>
      <c r="E1226" s="26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23"/>
      <c r="B1227" s="24"/>
      <c r="C1227" s="25"/>
      <c r="D1227" s="29"/>
      <c r="E1227" s="26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23"/>
      <c r="B1228" s="24"/>
      <c r="C1228" s="25"/>
      <c r="D1228" s="29"/>
      <c r="E1228" s="26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23"/>
      <c r="B1229" s="24"/>
      <c r="C1229" s="25"/>
      <c r="D1229" s="29"/>
      <c r="E1229" s="26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23"/>
      <c r="B1230" s="24"/>
      <c r="C1230" s="25"/>
      <c r="D1230" s="29"/>
      <c r="E1230" s="26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23"/>
      <c r="B1231" s="24"/>
      <c r="C1231" s="25"/>
      <c r="D1231" s="29"/>
      <c r="E1231" s="26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23"/>
      <c r="B1232" s="24"/>
      <c r="C1232" s="25"/>
      <c r="D1232" s="29"/>
      <c r="E1232" s="26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23"/>
      <c r="B1233" s="24"/>
      <c r="C1233" s="25"/>
      <c r="D1233" s="29"/>
      <c r="E1233" s="26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23"/>
      <c r="B1234" s="24"/>
      <c r="C1234" s="25"/>
      <c r="D1234" s="29"/>
      <c r="E1234" s="26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23"/>
      <c r="B1235" s="24"/>
      <c r="C1235" s="25"/>
      <c r="D1235" s="29"/>
      <c r="E1235" s="26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23"/>
      <c r="B1236" s="24"/>
      <c r="C1236" s="25"/>
      <c r="D1236" s="29"/>
      <c r="E1236" s="26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23"/>
      <c r="B1237" s="24"/>
      <c r="C1237" s="25"/>
      <c r="D1237" s="29"/>
      <c r="E1237" s="26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23"/>
      <c r="B1238" s="24"/>
      <c r="C1238" s="25"/>
      <c r="D1238" s="29"/>
      <c r="E1238" s="26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23"/>
      <c r="B1239" s="24"/>
      <c r="C1239" s="25"/>
      <c r="D1239" s="29"/>
      <c r="E1239" s="26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23"/>
      <c r="B1240" s="24"/>
      <c r="C1240" s="25"/>
      <c r="D1240" s="29"/>
      <c r="E1240" s="26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23"/>
      <c r="B1241" s="24"/>
      <c r="C1241" s="25"/>
      <c r="D1241" s="29"/>
      <c r="E1241" s="26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23"/>
      <c r="B1242" s="24"/>
      <c r="C1242" s="25"/>
      <c r="D1242" s="29"/>
      <c r="E1242" s="26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23"/>
      <c r="B1243" s="24"/>
      <c r="C1243" s="25"/>
      <c r="D1243" s="29"/>
      <c r="E1243" s="26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23"/>
      <c r="B1244" s="24"/>
      <c r="C1244" s="25"/>
      <c r="D1244" s="29"/>
      <c r="E1244" s="26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23"/>
      <c r="B1245" s="24"/>
      <c r="C1245" s="25"/>
      <c r="D1245" s="29"/>
      <c r="E1245" s="26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23"/>
      <c r="B1246" s="24"/>
      <c r="C1246" s="25"/>
      <c r="D1246" s="29"/>
      <c r="E1246" s="26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23"/>
      <c r="B1247" s="24"/>
      <c r="C1247" s="25"/>
      <c r="D1247" s="29"/>
      <c r="E1247" s="26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23"/>
      <c r="B1248" s="24"/>
      <c r="C1248" s="25"/>
      <c r="D1248" s="29"/>
      <c r="E1248" s="26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23"/>
      <c r="B1249" s="24"/>
      <c r="C1249" s="25"/>
      <c r="D1249" s="29"/>
      <c r="E1249" s="26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23"/>
      <c r="B1250" s="24"/>
      <c r="C1250" s="25"/>
      <c r="D1250" s="29"/>
      <c r="E1250" s="26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23"/>
      <c r="B1251" s="24"/>
      <c r="C1251" s="25"/>
      <c r="D1251" s="29"/>
      <c r="E1251" s="26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23"/>
      <c r="B1252" s="24"/>
      <c r="C1252" s="25"/>
      <c r="D1252" s="29"/>
      <c r="E1252" s="26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23"/>
      <c r="B1253" s="24"/>
      <c r="C1253" s="25"/>
      <c r="D1253" s="29"/>
      <c r="E1253" s="26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23"/>
      <c r="B1254" s="24"/>
      <c r="C1254" s="25"/>
      <c r="D1254" s="29"/>
      <c r="E1254" s="26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23"/>
      <c r="B1255" s="24"/>
      <c r="C1255" s="25"/>
      <c r="D1255" s="29"/>
      <c r="E1255" s="26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23"/>
      <c r="B1256" s="24"/>
      <c r="C1256" s="25"/>
      <c r="D1256" s="29"/>
      <c r="E1256" s="26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23"/>
      <c r="B1257" s="24"/>
      <c r="C1257" s="25"/>
      <c r="D1257" s="29"/>
      <c r="E1257" s="26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23"/>
      <c r="B1258" s="24"/>
      <c r="C1258" s="25"/>
      <c r="D1258" s="29"/>
      <c r="E1258" s="26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23"/>
      <c r="B1259" s="24"/>
      <c r="C1259" s="25"/>
      <c r="D1259" s="29"/>
      <c r="E1259" s="26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23"/>
      <c r="B1260" s="24"/>
      <c r="C1260" s="25"/>
      <c r="D1260" s="29"/>
      <c r="E1260" s="26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23"/>
      <c r="B1261" s="24"/>
      <c r="C1261" s="25"/>
      <c r="D1261" s="29"/>
      <c r="E1261" s="26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23"/>
      <c r="B1262" s="24"/>
      <c r="C1262" s="25"/>
      <c r="D1262" s="29"/>
      <c r="E1262" s="26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23"/>
      <c r="B1263" s="24"/>
      <c r="C1263" s="25"/>
      <c r="D1263" s="29"/>
      <c r="E1263" s="26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23"/>
      <c r="B1264" s="24"/>
      <c r="C1264" s="25"/>
      <c r="D1264" s="29"/>
      <c r="E1264" s="26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23"/>
      <c r="B1265" s="24"/>
      <c r="C1265" s="25"/>
      <c r="D1265" s="29"/>
      <c r="E1265" s="26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23"/>
      <c r="B1266" s="24"/>
      <c r="C1266" s="25"/>
      <c r="D1266" s="29"/>
      <c r="E1266" s="26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23"/>
      <c r="B1267" s="24"/>
      <c r="C1267" s="25"/>
      <c r="D1267" s="29"/>
      <c r="E1267" s="26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23"/>
      <c r="B1268" s="24"/>
      <c r="C1268" s="25"/>
      <c r="D1268" s="29"/>
      <c r="E1268" s="26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23"/>
      <c r="B1269" s="24"/>
      <c r="C1269" s="25"/>
      <c r="D1269" s="29"/>
      <c r="E1269" s="26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23"/>
      <c r="B1270" s="24"/>
      <c r="C1270" s="25"/>
      <c r="D1270" s="29"/>
      <c r="E1270" s="26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23"/>
      <c r="B1271" s="24"/>
      <c r="C1271" s="25"/>
      <c r="D1271" s="29"/>
      <c r="E1271" s="26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23"/>
      <c r="B1272" s="24"/>
      <c r="C1272" s="25"/>
      <c r="D1272" s="29"/>
      <c r="E1272" s="26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23"/>
      <c r="B1273" s="24"/>
      <c r="C1273" s="25"/>
      <c r="D1273" s="29"/>
      <c r="E1273" s="26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23"/>
      <c r="B1274" s="24"/>
      <c r="C1274" s="25"/>
      <c r="D1274" s="29"/>
      <c r="E1274" s="26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23"/>
      <c r="B1275" s="24"/>
      <c r="C1275" s="25"/>
      <c r="D1275" s="29"/>
      <c r="E1275" s="26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23"/>
      <c r="B1276" s="24"/>
      <c r="C1276" s="25"/>
      <c r="D1276" s="29"/>
      <c r="E1276" s="26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23"/>
      <c r="B1277" s="24"/>
      <c r="C1277" s="25"/>
      <c r="D1277" s="29"/>
      <c r="E1277" s="26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23"/>
      <c r="B1278" s="24"/>
      <c r="C1278" s="25"/>
      <c r="D1278" s="29"/>
      <c r="E1278" s="26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23"/>
      <c r="B1279" s="24"/>
      <c r="C1279" s="25"/>
      <c r="D1279" s="29"/>
      <c r="E1279" s="26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23"/>
      <c r="B1280" s="24"/>
      <c r="C1280" s="25"/>
      <c r="D1280" s="29"/>
      <c r="E1280" s="26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23"/>
      <c r="B1281" s="24"/>
      <c r="C1281" s="25"/>
      <c r="D1281" s="29"/>
      <c r="E1281" s="26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23"/>
      <c r="B1282" s="24"/>
      <c r="C1282" s="25"/>
      <c r="D1282" s="29"/>
      <c r="E1282" s="26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23"/>
      <c r="B1283" s="24"/>
      <c r="C1283" s="25"/>
      <c r="D1283" s="29"/>
      <c r="E1283" s="26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23"/>
      <c r="B1284" s="24"/>
      <c r="C1284" s="25"/>
      <c r="D1284" s="29"/>
      <c r="E1284" s="26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23"/>
      <c r="B1285" s="24"/>
      <c r="C1285" s="25"/>
      <c r="D1285" s="29"/>
      <c r="E1285" s="26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23"/>
      <c r="B1286" s="24"/>
      <c r="C1286" s="25"/>
      <c r="D1286" s="29"/>
      <c r="E1286" s="26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23"/>
      <c r="B1287" s="24"/>
      <c r="C1287" s="25"/>
      <c r="D1287" s="29"/>
      <c r="E1287" s="26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23"/>
      <c r="B1288" s="24"/>
      <c r="C1288" s="25"/>
      <c r="D1288" s="29"/>
      <c r="E1288" s="26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23"/>
      <c r="B1289" s="24"/>
      <c r="C1289" s="25"/>
      <c r="D1289" s="29"/>
      <c r="E1289" s="26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23"/>
      <c r="B1290" s="24"/>
      <c r="C1290" s="25"/>
      <c r="D1290" s="29"/>
      <c r="E1290" s="26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23"/>
      <c r="B1291" s="24"/>
      <c r="C1291" s="25"/>
      <c r="D1291" s="29"/>
      <c r="E1291" s="26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23"/>
      <c r="B1292" s="24"/>
      <c r="C1292" s="25"/>
      <c r="D1292" s="29"/>
      <c r="E1292" s="26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23"/>
      <c r="B1293" s="24"/>
      <c r="C1293" s="25"/>
      <c r="D1293" s="29"/>
      <c r="E1293" s="26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23"/>
      <c r="B1294" s="24"/>
      <c r="C1294" s="25"/>
      <c r="D1294" s="29"/>
      <c r="E1294" s="26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23"/>
      <c r="B1295" s="24"/>
      <c r="C1295" s="25"/>
      <c r="D1295" s="29"/>
      <c r="E1295" s="26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23"/>
      <c r="B1296" s="24"/>
      <c r="C1296" s="25"/>
      <c r="D1296" s="29"/>
      <c r="E1296" s="26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23"/>
      <c r="B1297" s="24"/>
      <c r="C1297" s="25"/>
      <c r="D1297" s="29"/>
      <c r="E1297" s="26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23"/>
      <c r="B1298" s="24"/>
      <c r="C1298" s="25"/>
      <c r="D1298" s="29"/>
      <c r="E1298" s="26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23"/>
      <c r="B1299" s="24"/>
      <c r="C1299" s="25"/>
      <c r="D1299" s="29"/>
      <c r="E1299" s="26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23"/>
      <c r="B1300" s="24"/>
      <c r="C1300" s="25"/>
      <c r="D1300" s="29"/>
      <c r="E1300" s="26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23"/>
      <c r="B1301" s="24"/>
      <c r="C1301" s="25"/>
      <c r="D1301" s="29"/>
      <c r="E1301" s="26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23"/>
      <c r="B1302" s="24"/>
      <c r="C1302" s="25"/>
      <c r="D1302" s="29"/>
      <c r="E1302" s="26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23"/>
      <c r="B1303" s="24"/>
      <c r="C1303" s="25"/>
      <c r="D1303" s="29"/>
      <c r="E1303" s="26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23"/>
      <c r="B1304" s="24"/>
      <c r="C1304" s="25"/>
      <c r="D1304" s="29"/>
      <c r="E1304" s="26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23"/>
      <c r="B1305" s="24"/>
      <c r="C1305" s="25"/>
      <c r="D1305" s="29"/>
      <c r="E1305" s="26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23"/>
      <c r="B1306" s="24"/>
      <c r="C1306" s="25"/>
      <c r="D1306" s="29"/>
      <c r="E1306" s="26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23"/>
      <c r="B1307" s="24"/>
      <c r="C1307" s="25"/>
      <c r="D1307" s="29"/>
      <c r="E1307" s="26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23"/>
      <c r="B1308" s="24"/>
      <c r="C1308" s="25"/>
      <c r="D1308" s="29"/>
      <c r="E1308" s="26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23"/>
      <c r="B1309" s="24"/>
      <c r="C1309" s="25"/>
      <c r="D1309" s="29"/>
      <c r="E1309" s="26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23"/>
      <c r="B1310" s="24"/>
      <c r="C1310" s="25"/>
      <c r="D1310" s="29"/>
      <c r="E1310" s="26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23"/>
      <c r="B1311" s="24"/>
      <c r="C1311" s="25"/>
      <c r="D1311" s="29"/>
      <c r="E1311" s="26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23"/>
      <c r="B1312" s="24"/>
      <c r="C1312" s="25"/>
      <c r="D1312" s="29"/>
      <c r="E1312" s="26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23"/>
      <c r="B1313" s="24"/>
      <c r="C1313" s="25"/>
      <c r="D1313" s="29"/>
      <c r="E1313" s="26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23"/>
      <c r="B1314" s="24"/>
      <c r="C1314" s="25"/>
      <c r="D1314" s="29"/>
      <c r="E1314" s="26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23"/>
      <c r="B1315" s="24"/>
      <c r="C1315" s="25"/>
      <c r="D1315" s="29"/>
      <c r="E1315" s="26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23"/>
      <c r="B1316" s="24"/>
      <c r="C1316" s="25"/>
      <c r="D1316" s="29"/>
      <c r="E1316" s="26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23"/>
      <c r="B1317" s="24"/>
      <c r="C1317" s="25"/>
      <c r="D1317" s="29"/>
      <c r="E1317" s="26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23"/>
      <c r="B1318" s="24"/>
      <c r="C1318" s="25"/>
      <c r="D1318" s="29"/>
      <c r="E1318" s="26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23"/>
      <c r="B1319" s="24"/>
      <c r="C1319" s="25"/>
      <c r="D1319" s="29"/>
      <c r="E1319" s="26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23"/>
      <c r="B1320" s="24"/>
      <c r="C1320" s="25"/>
      <c r="D1320" s="29"/>
      <c r="E1320" s="26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23"/>
      <c r="B1321" s="24"/>
      <c r="C1321" s="25"/>
      <c r="D1321" s="29"/>
      <c r="E1321" s="26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23"/>
      <c r="B1322" s="24"/>
      <c r="C1322" s="25"/>
      <c r="D1322" s="29"/>
      <c r="E1322" s="26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23"/>
      <c r="B1323" s="24"/>
      <c r="C1323" s="25"/>
      <c r="D1323" s="29"/>
      <c r="E1323" s="26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23"/>
      <c r="B1324" s="24"/>
      <c r="C1324" s="25"/>
      <c r="D1324" s="29"/>
      <c r="E1324" s="26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23"/>
      <c r="B1325" s="24"/>
      <c r="C1325" s="25"/>
      <c r="D1325" s="29"/>
      <c r="E1325" s="26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23"/>
      <c r="B1326" s="24"/>
      <c r="C1326" s="25"/>
      <c r="D1326" s="29"/>
      <c r="E1326" s="26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23"/>
      <c r="B1327" s="24"/>
      <c r="C1327" s="25"/>
      <c r="D1327" s="29"/>
      <c r="E1327" s="26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23"/>
      <c r="B1328" s="24"/>
      <c r="C1328" s="25"/>
      <c r="D1328" s="29"/>
      <c r="E1328" s="26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23"/>
      <c r="B1329" s="24"/>
      <c r="C1329" s="25"/>
      <c r="D1329" s="29"/>
      <c r="E1329" s="26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23"/>
      <c r="B1330" s="24"/>
      <c r="C1330" s="25"/>
      <c r="D1330" s="29"/>
      <c r="E1330" s="26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23"/>
      <c r="B1331" s="24"/>
      <c r="C1331" s="25"/>
      <c r="D1331" s="29"/>
      <c r="E1331" s="26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23"/>
      <c r="B1332" s="24"/>
      <c r="C1332" s="25"/>
      <c r="D1332" s="29"/>
      <c r="E1332" s="26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23"/>
      <c r="B1333" s="24"/>
      <c r="C1333" s="25"/>
      <c r="D1333" s="29"/>
      <c r="E1333" s="26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23"/>
      <c r="B1334" s="24"/>
      <c r="C1334" s="25"/>
      <c r="D1334" s="29"/>
      <c r="E1334" s="26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23"/>
      <c r="B1335" s="24"/>
      <c r="C1335" s="25"/>
      <c r="D1335" s="29"/>
      <c r="E1335" s="26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23"/>
      <c r="B1336" s="24"/>
      <c r="C1336" s="25"/>
      <c r="D1336" s="29"/>
      <c r="E1336" s="26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23"/>
      <c r="B1337" s="24"/>
      <c r="C1337" s="25"/>
      <c r="D1337" s="29"/>
      <c r="E1337" s="26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23"/>
      <c r="B1338" s="24"/>
      <c r="C1338" s="25"/>
      <c r="D1338" s="29"/>
      <c r="E1338" s="26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23"/>
      <c r="B1339" s="24"/>
      <c r="C1339" s="25"/>
      <c r="D1339" s="29"/>
      <c r="E1339" s="26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23"/>
      <c r="B1340" s="24"/>
      <c r="C1340" s="25"/>
      <c r="D1340" s="29"/>
      <c r="E1340" s="26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23"/>
      <c r="B1341" s="24"/>
      <c r="C1341" s="25"/>
      <c r="D1341" s="29"/>
      <c r="E1341" s="26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23"/>
      <c r="B1342" s="24"/>
      <c r="C1342" s="25"/>
      <c r="D1342" s="29"/>
      <c r="E1342" s="26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23"/>
      <c r="B1343" s="24"/>
      <c r="C1343" s="25"/>
      <c r="D1343" s="29"/>
      <c r="E1343" s="26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23"/>
      <c r="B1344" s="24"/>
      <c r="C1344" s="25"/>
      <c r="D1344" s="29"/>
      <c r="E1344" s="26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23"/>
      <c r="B1345" s="24"/>
      <c r="C1345" s="25"/>
      <c r="D1345" s="29"/>
      <c r="E1345" s="26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23"/>
      <c r="B1346" s="24"/>
      <c r="C1346" s="25"/>
      <c r="D1346" s="29"/>
      <c r="E1346" s="26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23"/>
      <c r="B1347" s="24"/>
      <c r="C1347" s="25"/>
      <c r="D1347" s="29"/>
      <c r="E1347" s="26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23"/>
      <c r="B1348" s="24"/>
      <c r="C1348" s="25"/>
      <c r="D1348" s="29"/>
      <c r="E1348" s="26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23"/>
      <c r="B1349" s="24"/>
      <c r="C1349" s="25"/>
      <c r="D1349" s="29"/>
      <c r="E1349" s="26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23"/>
      <c r="B1350" s="24"/>
      <c r="C1350" s="25"/>
      <c r="D1350" s="29"/>
      <c r="E1350" s="26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23"/>
      <c r="B1351" s="24"/>
      <c r="C1351" s="25"/>
      <c r="D1351" s="29"/>
      <c r="E1351" s="26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23"/>
      <c r="B1352" s="24"/>
      <c r="C1352" s="25"/>
      <c r="D1352" s="29"/>
      <c r="E1352" s="26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23"/>
      <c r="B1353" s="24"/>
      <c r="C1353" s="25"/>
      <c r="D1353" s="29"/>
      <c r="E1353" s="26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23"/>
      <c r="B1354" s="24"/>
      <c r="C1354" s="25"/>
      <c r="D1354" s="29"/>
      <c r="E1354" s="26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23"/>
      <c r="B1355" s="24"/>
      <c r="C1355" s="25"/>
      <c r="D1355" s="29"/>
      <c r="E1355" s="26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23"/>
      <c r="B1356" s="24"/>
      <c r="C1356" s="25"/>
      <c r="D1356" s="29"/>
      <c r="E1356" s="26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23"/>
      <c r="B1357" s="24"/>
      <c r="C1357" s="25"/>
      <c r="D1357" s="29"/>
      <c r="E1357" s="26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23"/>
      <c r="B1358" s="24"/>
      <c r="C1358" s="25"/>
      <c r="D1358" s="29"/>
      <c r="E1358" s="26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23"/>
      <c r="B1359" s="24"/>
      <c r="C1359" s="25"/>
      <c r="D1359" s="29"/>
      <c r="E1359" s="26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23"/>
      <c r="B1360" s="24"/>
      <c r="C1360" s="25"/>
      <c r="D1360" s="29"/>
      <c r="E1360" s="26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23"/>
      <c r="B1361" s="24"/>
      <c r="C1361" s="25"/>
      <c r="D1361" s="29"/>
      <c r="E1361" s="26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23"/>
      <c r="B1362" s="24"/>
      <c r="C1362" s="25"/>
      <c r="D1362" s="29"/>
      <c r="E1362" s="26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23"/>
      <c r="B1363" s="24"/>
      <c r="C1363" s="25"/>
      <c r="D1363" s="29"/>
      <c r="E1363" s="26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23"/>
      <c r="B1364" s="24"/>
      <c r="C1364" s="25"/>
      <c r="D1364" s="29"/>
      <c r="E1364" s="26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23"/>
      <c r="B1365" s="24"/>
      <c r="C1365" s="25"/>
      <c r="D1365" s="29"/>
      <c r="E1365" s="26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23"/>
      <c r="B1366" s="24"/>
      <c r="C1366" s="25"/>
      <c r="D1366" s="29"/>
      <c r="E1366" s="26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23"/>
      <c r="B1367" s="24"/>
      <c r="C1367" s="25"/>
      <c r="D1367" s="29"/>
      <c r="E1367" s="26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23"/>
      <c r="B1368" s="24"/>
      <c r="C1368" s="25"/>
      <c r="D1368" s="29"/>
      <c r="E1368" s="26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23"/>
      <c r="B1369" s="24"/>
      <c r="C1369" s="25"/>
      <c r="D1369" s="29"/>
      <c r="E1369" s="26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23"/>
      <c r="B1370" s="24"/>
      <c r="C1370" s="25"/>
      <c r="D1370" s="29"/>
      <c r="E1370" s="26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23"/>
      <c r="B1371" s="24"/>
      <c r="C1371" s="25"/>
      <c r="D1371" s="29"/>
      <c r="E1371" s="26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23"/>
      <c r="B1372" s="24"/>
      <c r="C1372" s="25"/>
      <c r="D1372" s="29"/>
      <c r="E1372" s="26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23"/>
      <c r="B1373" s="24"/>
      <c r="C1373" s="25"/>
      <c r="D1373" s="29"/>
      <c r="E1373" s="26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23"/>
      <c r="B1374" s="24"/>
      <c r="C1374" s="25"/>
      <c r="D1374" s="29"/>
      <c r="E1374" s="26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23"/>
      <c r="B1375" s="24"/>
      <c r="C1375" s="25"/>
      <c r="D1375" s="29"/>
      <c r="E1375" s="26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23"/>
      <c r="B1376" s="24"/>
      <c r="C1376" s="25"/>
      <c r="D1376" s="29"/>
      <c r="E1376" s="26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23"/>
      <c r="B1377" s="24"/>
      <c r="C1377" s="25"/>
      <c r="D1377" s="29"/>
      <c r="E1377" s="26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23"/>
      <c r="B1378" s="24"/>
      <c r="C1378" s="25"/>
      <c r="D1378" s="29"/>
      <c r="E1378" s="26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23"/>
      <c r="B1379" s="24"/>
      <c r="C1379" s="25"/>
      <c r="D1379" s="29"/>
      <c r="E1379" s="26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23"/>
      <c r="B1380" s="24"/>
      <c r="C1380" s="25"/>
      <c r="D1380" s="29"/>
      <c r="E1380" s="26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23"/>
      <c r="B1381" s="24"/>
      <c r="C1381" s="25"/>
      <c r="D1381" s="29"/>
      <c r="E1381" s="26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23"/>
      <c r="B1382" s="24"/>
      <c r="C1382" s="25"/>
      <c r="D1382" s="29"/>
      <c r="E1382" s="26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23"/>
      <c r="B1383" s="24"/>
      <c r="C1383" s="25"/>
      <c r="D1383" s="29"/>
      <c r="E1383" s="26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23"/>
      <c r="B1384" s="24"/>
      <c r="C1384" s="25"/>
      <c r="D1384" s="29"/>
      <c r="E1384" s="26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23"/>
      <c r="B1385" s="24"/>
      <c r="C1385" s="25"/>
      <c r="D1385" s="29"/>
      <c r="E1385" s="26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23"/>
      <c r="B1386" s="24"/>
      <c r="C1386" s="25"/>
      <c r="D1386" s="29"/>
      <c r="E1386" s="26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23"/>
      <c r="B1387" s="24"/>
      <c r="C1387" s="25"/>
      <c r="D1387" s="29"/>
      <c r="E1387" s="26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23"/>
      <c r="B1388" s="24"/>
      <c r="C1388" s="25"/>
      <c r="D1388" s="29"/>
      <c r="E1388" s="26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23"/>
      <c r="B1389" s="24"/>
      <c r="C1389" s="25"/>
      <c r="D1389" s="29"/>
      <c r="E1389" s="26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23"/>
      <c r="B1390" s="24"/>
      <c r="C1390" s="25"/>
      <c r="D1390" s="29"/>
      <c r="E1390" s="26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23"/>
      <c r="B1391" s="24"/>
      <c r="C1391" s="25"/>
      <c r="D1391" s="29"/>
      <c r="E1391" s="26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23"/>
      <c r="B1392" s="24"/>
      <c r="C1392" s="25"/>
      <c r="D1392" s="29"/>
      <c r="E1392" s="26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23"/>
      <c r="B1393" s="24"/>
      <c r="C1393" s="25"/>
      <c r="D1393" s="29"/>
      <c r="E1393" s="26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23"/>
      <c r="B1394" s="24"/>
      <c r="C1394" s="25"/>
      <c r="D1394" s="29"/>
      <c r="E1394" s="26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23"/>
      <c r="B1395" s="24"/>
      <c r="C1395" s="25"/>
      <c r="D1395" s="29"/>
      <c r="E1395" s="26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23"/>
      <c r="B1396" s="24"/>
      <c r="C1396" s="25"/>
      <c r="D1396" s="29"/>
      <c r="E1396" s="26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23"/>
      <c r="B1397" s="24"/>
      <c r="C1397" s="25"/>
      <c r="D1397" s="29"/>
      <c r="E1397" s="26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23"/>
      <c r="B1398" s="24"/>
      <c r="C1398" s="25"/>
      <c r="D1398" s="29"/>
      <c r="E1398" s="26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23"/>
      <c r="B1399" s="24"/>
      <c r="C1399" s="25"/>
      <c r="D1399" s="29"/>
      <c r="E1399" s="26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23"/>
      <c r="B1400" s="24"/>
      <c r="C1400" s="25"/>
      <c r="D1400" s="29"/>
      <c r="E1400" s="26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23"/>
      <c r="B1401" s="24"/>
      <c r="C1401" s="25"/>
      <c r="D1401" s="29"/>
      <c r="E1401" s="26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23"/>
      <c r="B1402" s="24"/>
      <c r="C1402" s="25"/>
      <c r="D1402" s="29"/>
      <c r="E1402" s="26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23"/>
      <c r="B1403" s="24"/>
      <c r="C1403" s="25"/>
      <c r="D1403" s="29"/>
      <c r="E1403" s="26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23"/>
      <c r="B1404" s="24"/>
      <c r="C1404" s="25"/>
      <c r="D1404" s="29"/>
      <c r="E1404" s="26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23"/>
      <c r="B1405" s="24"/>
      <c r="C1405" s="25"/>
      <c r="D1405" s="29"/>
      <c r="E1405" s="26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23"/>
      <c r="B1406" s="24"/>
      <c r="C1406" s="25"/>
      <c r="D1406" s="29"/>
      <c r="E1406" s="26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23"/>
      <c r="B1407" s="24"/>
      <c r="C1407" s="25"/>
      <c r="D1407" s="29"/>
      <c r="E1407" s="26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23"/>
      <c r="B1408" s="24"/>
      <c r="C1408" s="25"/>
      <c r="D1408" s="29"/>
      <c r="E1408" s="26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23"/>
      <c r="B1409" s="24"/>
      <c r="C1409" s="25"/>
      <c r="D1409" s="29"/>
      <c r="E1409" s="26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23"/>
      <c r="B1410" s="24"/>
      <c r="C1410" s="25"/>
      <c r="D1410" s="29"/>
      <c r="E1410" s="26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23"/>
      <c r="B1411" s="24"/>
      <c r="C1411" s="25"/>
      <c r="D1411" s="29"/>
      <c r="E1411" s="26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23"/>
      <c r="B1412" s="24"/>
      <c r="C1412" s="25"/>
      <c r="D1412" s="29"/>
      <c r="E1412" s="26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23"/>
      <c r="B1413" s="24"/>
      <c r="C1413" s="25"/>
      <c r="D1413" s="29"/>
      <c r="E1413" s="26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23"/>
      <c r="B1414" s="24"/>
      <c r="C1414" s="25"/>
      <c r="D1414" s="29"/>
      <c r="E1414" s="26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23"/>
      <c r="B1415" s="24"/>
      <c r="C1415" s="25"/>
      <c r="D1415" s="29"/>
      <c r="E1415" s="26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23"/>
      <c r="B1416" s="24"/>
      <c r="C1416" s="25"/>
      <c r="D1416" s="29"/>
      <c r="E1416" s="26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23"/>
      <c r="B1417" s="24"/>
      <c r="C1417" s="25"/>
      <c r="D1417" s="29"/>
      <c r="E1417" s="26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23"/>
      <c r="B1418" s="24"/>
      <c r="C1418" s="25"/>
      <c r="D1418" s="29"/>
      <c r="E1418" s="26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23"/>
      <c r="B1419" s="24"/>
      <c r="C1419" s="25"/>
      <c r="D1419" s="29"/>
      <c r="E1419" s="26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23"/>
      <c r="B1420" s="24"/>
      <c r="C1420" s="25"/>
      <c r="D1420" s="29"/>
      <c r="E1420" s="26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23"/>
      <c r="B1421" s="24"/>
      <c r="C1421" s="25"/>
      <c r="D1421" s="29"/>
      <c r="E1421" s="26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23"/>
      <c r="B1422" s="24"/>
      <c r="C1422" s="25"/>
      <c r="D1422" s="29"/>
      <c r="E1422" s="26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23"/>
      <c r="B1423" s="24"/>
      <c r="C1423" s="25"/>
      <c r="D1423" s="29"/>
      <c r="E1423" s="26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23"/>
      <c r="B1424" s="24"/>
      <c r="C1424" s="25"/>
      <c r="D1424" s="29"/>
      <c r="E1424" s="26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23"/>
      <c r="B1425" s="24"/>
      <c r="C1425" s="25"/>
      <c r="D1425" s="29"/>
      <c r="E1425" s="26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23"/>
      <c r="B1426" s="24"/>
      <c r="C1426" s="25"/>
      <c r="D1426" s="29"/>
      <c r="E1426" s="26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23"/>
      <c r="B1427" s="24"/>
      <c r="C1427" s="25"/>
      <c r="D1427" s="29"/>
      <c r="E1427" s="26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23"/>
      <c r="B1428" s="24"/>
      <c r="C1428" s="25"/>
      <c r="D1428" s="29"/>
      <c r="E1428" s="26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23"/>
      <c r="B1429" s="24"/>
      <c r="C1429" s="25"/>
      <c r="D1429" s="29"/>
      <c r="E1429" s="26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23"/>
      <c r="B1430" s="24"/>
      <c r="C1430" s="25"/>
      <c r="D1430" s="29"/>
      <c r="E1430" s="26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23"/>
      <c r="B1431" s="24"/>
      <c r="C1431" s="25"/>
      <c r="D1431" s="29"/>
      <c r="E1431" s="26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23"/>
      <c r="B1432" s="24"/>
      <c r="C1432" s="25"/>
      <c r="D1432" s="29"/>
      <c r="E1432" s="26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23"/>
      <c r="B1433" s="24"/>
      <c r="C1433" s="25"/>
      <c r="D1433" s="29"/>
      <c r="E1433" s="26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23"/>
      <c r="B1434" s="24"/>
      <c r="C1434" s="25"/>
      <c r="D1434" s="29"/>
      <c r="E1434" s="26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23"/>
      <c r="B1435" s="24"/>
      <c r="C1435" s="25"/>
      <c r="D1435" s="29"/>
      <c r="E1435" s="26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23"/>
      <c r="B1436" s="24"/>
      <c r="C1436" s="25"/>
      <c r="D1436" s="29"/>
      <c r="E1436" s="26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23"/>
      <c r="B1437" s="24"/>
      <c r="C1437" s="25"/>
      <c r="D1437" s="29"/>
      <c r="E1437" s="26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23"/>
      <c r="B1438" s="24"/>
      <c r="C1438" s="25"/>
      <c r="D1438" s="29"/>
      <c r="E1438" s="26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23"/>
      <c r="B1439" s="24"/>
      <c r="C1439" s="25"/>
      <c r="D1439" s="29"/>
      <c r="E1439" s="26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23"/>
      <c r="B1440" s="24"/>
      <c r="C1440" s="25"/>
      <c r="D1440" s="29"/>
      <c r="E1440" s="26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23"/>
      <c r="B1441" s="24"/>
      <c r="C1441" s="25"/>
      <c r="D1441" s="29"/>
      <c r="E1441" s="26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23"/>
      <c r="B1442" s="24"/>
      <c r="C1442" s="25"/>
      <c r="D1442" s="29"/>
      <c r="E1442" s="26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23"/>
      <c r="B1443" s="24"/>
      <c r="C1443" s="25"/>
      <c r="D1443" s="29"/>
      <c r="E1443" s="26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23"/>
      <c r="B1444" s="24"/>
      <c r="C1444" s="25"/>
      <c r="D1444" s="29"/>
      <c r="E1444" s="26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23"/>
      <c r="B1445" s="24"/>
      <c r="C1445" s="25"/>
      <c r="D1445" s="29"/>
      <c r="E1445" s="26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23"/>
      <c r="B1446" s="24"/>
      <c r="C1446" s="25"/>
      <c r="D1446" s="29"/>
      <c r="E1446" s="26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23"/>
      <c r="B1447" s="24"/>
      <c r="C1447" s="25"/>
      <c r="D1447" s="29"/>
      <c r="E1447" s="26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23"/>
      <c r="B1448" s="24"/>
      <c r="C1448" s="25"/>
      <c r="D1448" s="29"/>
      <c r="E1448" s="26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23"/>
      <c r="B1449" s="24"/>
      <c r="C1449" s="25"/>
      <c r="D1449" s="29"/>
      <c r="E1449" s="26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23"/>
      <c r="B1450" s="24"/>
      <c r="C1450" s="25"/>
      <c r="D1450" s="29"/>
      <c r="E1450" s="26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23"/>
      <c r="B1451" s="24"/>
      <c r="C1451" s="25"/>
      <c r="D1451" s="29"/>
      <c r="E1451" s="26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23"/>
      <c r="B1452" s="24"/>
      <c r="C1452" s="25"/>
      <c r="D1452" s="29"/>
      <c r="E1452" s="26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23"/>
      <c r="B1453" s="24"/>
      <c r="C1453" s="25"/>
      <c r="D1453" s="29"/>
      <c r="E1453" s="26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23"/>
      <c r="B1454" s="24"/>
      <c r="C1454" s="25"/>
      <c r="D1454" s="29"/>
      <c r="E1454" s="26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23"/>
      <c r="B1455" s="24"/>
      <c r="C1455" s="25"/>
      <c r="D1455" s="29"/>
      <c r="E1455" s="26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23"/>
      <c r="B1456" s="24"/>
      <c r="C1456" s="25"/>
      <c r="D1456" s="29"/>
      <c r="E1456" s="26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23"/>
      <c r="B1457" s="24"/>
      <c r="C1457" s="25"/>
      <c r="D1457" s="29"/>
      <c r="E1457" s="26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23"/>
      <c r="B1458" s="24"/>
      <c r="C1458" s="25"/>
      <c r="D1458" s="29"/>
      <c r="E1458" s="26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23"/>
      <c r="B1459" s="24"/>
      <c r="C1459" s="25"/>
      <c r="D1459" s="29"/>
      <c r="E1459" s="26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23"/>
      <c r="B1460" s="24"/>
      <c r="C1460" s="25"/>
      <c r="D1460" s="29"/>
      <c r="E1460" s="26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23"/>
      <c r="B1461" s="24"/>
      <c r="C1461" s="25"/>
      <c r="D1461" s="29"/>
      <c r="E1461" s="26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23"/>
      <c r="B1462" s="24"/>
      <c r="C1462" s="25"/>
      <c r="D1462" s="29"/>
      <c r="E1462" s="26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23"/>
      <c r="B1463" s="24"/>
      <c r="C1463" s="25"/>
      <c r="D1463" s="29"/>
      <c r="E1463" s="26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23"/>
      <c r="B1464" s="24"/>
      <c r="C1464" s="25"/>
      <c r="D1464" s="29"/>
      <c r="E1464" s="26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23"/>
      <c r="B1465" s="24"/>
      <c r="C1465" s="25"/>
      <c r="D1465" s="29"/>
      <c r="E1465" s="26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23"/>
      <c r="B1466" s="24"/>
      <c r="C1466" s="25"/>
      <c r="D1466" s="29"/>
      <c r="E1466" s="26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23"/>
      <c r="B1467" s="24"/>
      <c r="C1467" s="25"/>
      <c r="D1467" s="29"/>
      <c r="E1467" s="26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23"/>
      <c r="B1468" s="24"/>
      <c r="C1468" s="25"/>
      <c r="D1468" s="29"/>
      <c r="E1468" s="26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23"/>
      <c r="B1469" s="24"/>
      <c r="C1469" s="25"/>
      <c r="D1469" s="29"/>
      <c r="E1469" s="26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23"/>
      <c r="B1470" s="24"/>
      <c r="C1470" s="25"/>
      <c r="D1470" s="29"/>
      <c r="E1470" s="26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23"/>
      <c r="B1471" s="24"/>
      <c r="C1471" s="25"/>
      <c r="D1471" s="29"/>
      <c r="E1471" s="26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23"/>
      <c r="B1472" s="24"/>
      <c r="C1472" s="25"/>
      <c r="D1472" s="29"/>
      <c r="E1472" s="26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23"/>
      <c r="B1473" s="24"/>
      <c r="C1473" s="25"/>
      <c r="D1473" s="29"/>
      <c r="E1473" s="26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23"/>
      <c r="B1474" s="24"/>
      <c r="C1474" s="25"/>
      <c r="D1474" s="29"/>
      <c r="E1474" s="26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23"/>
      <c r="B1475" s="24"/>
      <c r="C1475" s="25"/>
      <c r="D1475" s="29"/>
      <c r="E1475" s="26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23"/>
      <c r="B1476" s="24"/>
      <c r="C1476" s="25"/>
      <c r="D1476" s="29"/>
      <c r="E1476" s="26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23"/>
      <c r="B1477" s="24"/>
      <c r="C1477" s="25"/>
      <c r="D1477" s="29"/>
      <c r="E1477" s="26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23"/>
      <c r="B1478" s="24"/>
      <c r="C1478" s="25"/>
      <c r="D1478" s="29"/>
      <c r="E1478" s="26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23"/>
      <c r="B1479" s="24"/>
      <c r="C1479" s="25"/>
      <c r="D1479" s="29"/>
      <c r="E1479" s="26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23"/>
      <c r="B1480" s="24"/>
      <c r="C1480" s="25"/>
      <c r="D1480" s="29"/>
      <c r="E1480" s="26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23"/>
      <c r="B1481" s="24"/>
      <c r="C1481" s="25"/>
      <c r="D1481" s="29"/>
      <c r="E1481" s="26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23"/>
      <c r="B1482" s="24"/>
      <c r="C1482" s="25"/>
      <c r="D1482" s="29"/>
      <c r="E1482" s="26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23"/>
      <c r="B1483" s="24"/>
      <c r="C1483" s="25"/>
      <c r="D1483" s="29"/>
      <c r="E1483" s="26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23"/>
      <c r="B1484" s="24"/>
      <c r="C1484" s="25"/>
      <c r="D1484" s="29"/>
      <c r="E1484" s="26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23"/>
      <c r="B1485" s="24"/>
      <c r="C1485" s="25"/>
      <c r="D1485" s="29"/>
      <c r="E1485" s="26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23"/>
      <c r="B1486" s="24"/>
      <c r="C1486" s="25"/>
      <c r="D1486" s="29"/>
      <c r="E1486" s="26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23"/>
      <c r="B1487" s="24"/>
      <c r="C1487" s="25"/>
      <c r="D1487" s="29"/>
      <c r="E1487" s="26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23"/>
      <c r="B1488" s="24"/>
      <c r="C1488" s="25"/>
      <c r="D1488" s="29"/>
      <c r="E1488" s="26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23"/>
      <c r="B1489" s="24"/>
      <c r="C1489" s="25"/>
      <c r="D1489" s="29"/>
      <c r="E1489" s="26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23"/>
      <c r="B1490" s="24"/>
      <c r="C1490" s="25"/>
      <c r="D1490" s="29"/>
      <c r="E1490" s="26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23"/>
      <c r="B1491" s="24"/>
      <c r="C1491" s="25"/>
      <c r="D1491" s="29"/>
      <c r="E1491" s="26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23"/>
      <c r="B1492" s="24"/>
      <c r="C1492" s="25"/>
      <c r="D1492" s="29"/>
      <c r="E1492" s="26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23"/>
      <c r="B1493" s="24"/>
      <c r="C1493" s="25"/>
      <c r="D1493" s="29"/>
      <c r="E1493" s="26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23"/>
      <c r="B1494" s="24"/>
      <c r="C1494" s="25"/>
      <c r="D1494" s="29"/>
      <c r="E1494" s="26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23"/>
      <c r="B1495" s="24"/>
      <c r="C1495" s="25"/>
      <c r="D1495" s="29"/>
      <c r="E1495" s="26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23"/>
      <c r="B1496" s="24"/>
      <c r="C1496" s="25"/>
      <c r="D1496" s="29"/>
      <c r="E1496" s="26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23"/>
      <c r="B1497" s="24"/>
      <c r="C1497" s="25"/>
      <c r="D1497" s="29"/>
      <c r="E1497" s="26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23"/>
      <c r="B1498" s="24"/>
      <c r="C1498" s="25"/>
      <c r="D1498" s="29"/>
      <c r="E1498" s="26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23"/>
      <c r="B1499" s="24"/>
      <c r="C1499" s="25"/>
      <c r="D1499" s="29"/>
      <c r="E1499" s="26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23"/>
      <c r="B1500" s="24"/>
      <c r="C1500" s="25"/>
      <c r="D1500" s="29"/>
      <c r="E1500" s="26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23"/>
      <c r="B1501" s="24"/>
      <c r="C1501" s="25"/>
      <c r="D1501" s="29"/>
      <c r="E1501" s="26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23"/>
      <c r="B1502" s="24"/>
      <c r="C1502" s="25"/>
      <c r="D1502" s="29"/>
      <c r="E1502" s="26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23"/>
      <c r="B1503" s="24"/>
      <c r="C1503" s="25"/>
      <c r="D1503" s="29"/>
      <c r="E1503" s="26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23"/>
      <c r="B1504" s="24"/>
      <c r="C1504" s="25"/>
      <c r="D1504" s="29"/>
      <c r="E1504" s="26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23"/>
      <c r="B1505" s="24"/>
      <c r="C1505" s="25"/>
      <c r="D1505" s="29"/>
      <c r="E1505" s="26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23"/>
      <c r="B1506" s="24"/>
      <c r="C1506" s="25"/>
      <c r="D1506" s="29"/>
      <c r="E1506" s="26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23"/>
      <c r="B1507" s="24"/>
      <c r="C1507" s="25"/>
      <c r="D1507" s="29"/>
      <c r="E1507" s="26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23"/>
      <c r="B1508" s="24"/>
      <c r="C1508" s="25"/>
      <c r="D1508" s="29"/>
      <c r="E1508" s="26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23"/>
      <c r="B1509" s="24"/>
      <c r="C1509" s="25"/>
      <c r="D1509" s="29"/>
      <c r="E1509" s="26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23"/>
      <c r="B1510" s="24"/>
      <c r="C1510" s="25"/>
      <c r="D1510" s="29"/>
      <c r="E1510" s="26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23"/>
      <c r="B1511" s="24"/>
      <c r="C1511" s="25"/>
      <c r="D1511" s="29"/>
      <c r="E1511" s="26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23"/>
      <c r="B1512" s="24"/>
      <c r="C1512" s="25"/>
      <c r="D1512" s="29"/>
      <c r="E1512" s="26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23"/>
      <c r="B1513" s="24"/>
      <c r="C1513" s="25"/>
      <c r="D1513" s="29"/>
      <c r="E1513" s="26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23"/>
      <c r="B1514" s="24"/>
      <c r="C1514" s="25"/>
      <c r="D1514" s="29"/>
      <c r="E1514" s="26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23"/>
      <c r="B1515" s="24"/>
      <c r="C1515" s="25"/>
      <c r="D1515" s="29"/>
      <c r="E1515" s="26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23"/>
      <c r="B1516" s="24"/>
      <c r="C1516" s="25"/>
      <c r="D1516" s="29"/>
      <c r="E1516" s="26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23"/>
      <c r="B1517" s="24"/>
      <c r="C1517" s="25"/>
      <c r="D1517" s="29"/>
      <c r="E1517" s="26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23"/>
      <c r="B1518" s="24"/>
      <c r="C1518" s="25"/>
      <c r="D1518" s="29"/>
      <c r="E1518" s="26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23"/>
      <c r="B1519" s="24"/>
      <c r="C1519" s="25"/>
      <c r="D1519" s="29"/>
      <c r="E1519" s="26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23"/>
      <c r="B1520" s="24"/>
      <c r="C1520" s="25"/>
      <c r="D1520" s="29"/>
      <c r="E1520" s="26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23"/>
      <c r="B1521" s="24"/>
      <c r="C1521" s="25"/>
      <c r="D1521" s="29"/>
      <c r="E1521" s="26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23"/>
      <c r="B1522" s="24"/>
      <c r="C1522" s="25"/>
      <c r="D1522" s="29"/>
      <c r="E1522" s="26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23"/>
      <c r="B1523" s="24"/>
      <c r="C1523" s="25"/>
      <c r="D1523" s="29"/>
      <c r="E1523" s="26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23"/>
      <c r="B1524" s="24"/>
      <c r="C1524" s="25"/>
      <c r="D1524" s="29"/>
      <c r="E1524" s="26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23"/>
      <c r="B1525" s="24"/>
      <c r="C1525" s="25"/>
      <c r="D1525" s="29"/>
      <c r="E1525" s="26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23"/>
      <c r="B1526" s="24"/>
      <c r="C1526" s="25"/>
      <c r="D1526" s="29"/>
      <c r="E1526" s="26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23"/>
      <c r="B1527" s="24"/>
      <c r="C1527" s="25"/>
      <c r="D1527" s="29"/>
      <c r="E1527" s="26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23"/>
      <c r="B1528" s="24"/>
      <c r="C1528" s="25"/>
      <c r="D1528" s="29"/>
      <c r="E1528" s="26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23"/>
      <c r="B1529" s="24"/>
      <c r="C1529" s="25"/>
      <c r="D1529" s="29"/>
      <c r="E1529" s="26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23"/>
      <c r="B1530" s="24"/>
      <c r="C1530" s="25"/>
      <c r="D1530" s="29"/>
      <c r="E1530" s="26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23"/>
      <c r="B1531" s="24"/>
      <c r="C1531" s="25"/>
      <c r="D1531" s="29"/>
      <c r="E1531" s="26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23"/>
      <c r="B1532" s="24"/>
      <c r="C1532" s="25"/>
      <c r="D1532" s="29"/>
      <c r="E1532" s="26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23"/>
      <c r="B1533" s="24"/>
      <c r="C1533" s="25"/>
      <c r="D1533" s="29"/>
      <c r="E1533" s="26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23"/>
      <c r="B1534" s="24"/>
      <c r="C1534" s="25"/>
      <c r="D1534" s="29"/>
      <c r="E1534" s="26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23"/>
      <c r="B1535" s="24"/>
      <c r="C1535" s="25"/>
      <c r="D1535" s="29"/>
      <c r="E1535" s="26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23"/>
      <c r="B1536" s="24"/>
      <c r="C1536" s="25"/>
      <c r="D1536" s="29"/>
      <c r="E1536" s="26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23"/>
      <c r="B1537" s="24"/>
      <c r="C1537" s="25"/>
      <c r="D1537" s="29"/>
      <c r="E1537" s="26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23"/>
      <c r="B1538" s="24"/>
      <c r="C1538" s="25"/>
      <c r="D1538" s="29"/>
      <c r="E1538" s="26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23"/>
      <c r="B1539" s="24"/>
      <c r="C1539" s="25"/>
      <c r="D1539" s="29"/>
      <c r="E1539" s="26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23"/>
      <c r="B1540" s="24"/>
      <c r="C1540" s="25"/>
      <c r="D1540" s="29"/>
      <c r="E1540" s="26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23"/>
      <c r="B1541" s="24"/>
      <c r="C1541" s="25"/>
      <c r="D1541" s="29"/>
      <c r="E1541" s="26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23"/>
      <c r="B1542" s="24"/>
      <c r="C1542" s="25"/>
      <c r="D1542" s="29"/>
      <c r="E1542" s="26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23"/>
      <c r="B1543" s="24"/>
      <c r="C1543" s="25"/>
      <c r="D1543" s="29"/>
      <c r="E1543" s="26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23"/>
      <c r="B1544" s="24"/>
      <c r="C1544" s="25"/>
      <c r="D1544" s="29"/>
      <c r="E1544" s="26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23"/>
      <c r="B1545" s="24"/>
      <c r="C1545" s="25"/>
      <c r="D1545" s="29"/>
      <c r="E1545" s="26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23"/>
      <c r="B1546" s="24"/>
      <c r="C1546" s="25"/>
      <c r="D1546" s="29"/>
      <c r="E1546" s="26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23"/>
      <c r="B1547" s="24"/>
      <c r="C1547" s="25"/>
      <c r="D1547" s="29"/>
      <c r="E1547" s="26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23"/>
      <c r="B1548" s="24"/>
      <c r="C1548" s="25"/>
      <c r="D1548" s="29"/>
      <c r="E1548" s="26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23"/>
      <c r="B1549" s="24"/>
      <c r="C1549" s="25"/>
      <c r="D1549" s="29"/>
      <c r="E1549" s="26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23"/>
      <c r="B1550" s="24"/>
      <c r="C1550" s="25"/>
      <c r="D1550" s="29"/>
      <c r="E1550" s="26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23"/>
      <c r="B1551" s="24"/>
      <c r="C1551" s="25"/>
      <c r="D1551" s="29"/>
      <c r="E1551" s="26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23"/>
      <c r="B1552" s="24"/>
      <c r="C1552" s="25"/>
      <c r="D1552" s="29"/>
      <c r="E1552" s="26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23"/>
      <c r="B1553" s="24"/>
      <c r="C1553" s="25"/>
      <c r="D1553" s="29"/>
      <c r="E1553" s="26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23"/>
      <c r="B1554" s="24"/>
      <c r="C1554" s="25"/>
      <c r="D1554" s="29"/>
      <c r="E1554" s="26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23"/>
      <c r="B1555" s="24"/>
      <c r="C1555" s="25"/>
      <c r="D1555" s="29"/>
      <c r="E1555" s="26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23"/>
      <c r="B1556" s="24"/>
      <c r="C1556" s="25"/>
      <c r="D1556" s="29"/>
      <c r="E1556" s="26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23"/>
      <c r="B1557" s="24"/>
      <c r="C1557" s="25"/>
      <c r="D1557" s="29"/>
      <c r="E1557" s="26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23"/>
      <c r="B1558" s="24"/>
      <c r="C1558" s="25"/>
      <c r="D1558" s="29"/>
      <c r="E1558" s="26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23"/>
      <c r="B1559" s="24"/>
      <c r="C1559" s="25"/>
      <c r="D1559" s="29"/>
      <c r="E1559" s="26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23"/>
      <c r="B1560" s="24"/>
      <c r="C1560" s="25"/>
      <c r="D1560" s="29"/>
      <c r="E1560" s="26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23"/>
      <c r="B1561" s="24"/>
      <c r="C1561" s="25"/>
      <c r="D1561" s="29"/>
      <c r="E1561" s="26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23"/>
      <c r="B1562" s="24"/>
      <c r="C1562" s="25"/>
      <c r="D1562" s="29"/>
      <c r="E1562" s="26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23"/>
      <c r="B1563" s="24"/>
      <c r="C1563" s="25"/>
      <c r="D1563" s="29"/>
      <c r="E1563" s="26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23"/>
      <c r="B1564" s="24"/>
      <c r="C1564" s="25"/>
      <c r="D1564" s="29"/>
      <c r="E1564" s="26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23"/>
      <c r="B1565" s="24"/>
      <c r="C1565" s="25"/>
      <c r="D1565" s="29"/>
      <c r="E1565" s="26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23"/>
      <c r="B1566" s="24"/>
      <c r="C1566" s="25"/>
      <c r="D1566" s="29"/>
      <c r="E1566" s="26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23"/>
      <c r="B1567" s="24"/>
      <c r="C1567" s="25"/>
      <c r="D1567" s="29"/>
      <c r="E1567" s="26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23"/>
      <c r="B1568" s="24"/>
      <c r="C1568" s="25"/>
      <c r="D1568" s="29"/>
      <c r="E1568" s="26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23"/>
      <c r="B1569" s="24"/>
      <c r="C1569" s="25"/>
      <c r="D1569" s="29"/>
      <c r="E1569" s="26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23"/>
      <c r="B1570" s="24"/>
      <c r="C1570" s="25"/>
      <c r="D1570" s="29"/>
      <c r="E1570" s="26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23"/>
      <c r="B1571" s="24"/>
      <c r="C1571" s="25"/>
      <c r="D1571" s="29"/>
      <c r="E1571" s="26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23"/>
      <c r="B1572" s="24"/>
      <c r="C1572" s="25"/>
      <c r="D1572" s="29"/>
      <c r="E1572" s="26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23"/>
      <c r="B1573" s="24"/>
      <c r="C1573" s="25"/>
      <c r="D1573" s="29"/>
      <c r="E1573" s="26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23"/>
      <c r="B1574" s="24"/>
      <c r="C1574" s="25"/>
      <c r="D1574" s="29"/>
      <c r="E1574" s="26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23"/>
      <c r="B1575" s="24"/>
      <c r="C1575" s="25"/>
      <c r="D1575" s="29"/>
      <c r="E1575" s="26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23"/>
      <c r="B1576" s="24"/>
      <c r="C1576" s="25"/>
      <c r="D1576" s="29"/>
      <c r="E1576" s="26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23"/>
      <c r="B1577" s="24"/>
      <c r="C1577" s="25"/>
      <c r="D1577" s="29"/>
      <c r="E1577" s="26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23"/>
      <c r="B1578" s="24"/>
      <c r="C1578" s="25"/>
      <c r="D1578" s="29"/>
      <c r="E1578" s="26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23"/>
      <c r="B1579" s="24"/>
      <c r="C1579" s="25"/>
      <c r="D1579" s="29"/>
      <c r="E1579" s="26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23"/>
      <c r="B1580" s="24"/>
      <c r="C1580" s="25"/>
      <c r="D1580" s="29"/>
      <c r="E1580" s="26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23"/>
      <c r="B1581" s="24"/>
      <c r="C1581" s="25"/>
      <c r="D1581" s="29"/>
      <c r="E1581" s="26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23"/>
      <c r="B1582" s="24"/>
      <c r="C1582" s="25"/>
      <c r="D1582" s="29"/>
      <c r="E1582" s="26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23"/>
      <c r="B1583" s="24"/>
      <c r="C1583" s="25"/>
      <c r="D1583" s="29"/>
      <c r="E1583" s="26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23"/>
      <c r="B1584" s="24"/>
      <c r="C1584" s="25"/>
      <c r="D1584" s="29"/>
      <c r="E1584" s="26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23"/>
      <c r="B1585" s="24"/>
      <c r="C1585" s="25"/>
      <c r="D1585" s="29"/>
      <c r="E1585" s="26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23"/>
      <c r="B1586" s="24"/>
      <c r="C1586" s="25"/>
      <c r="D1586" s="29"/>
      <c r="E1586" s="26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23"/>
      <c r="B1587" s="24"/>
      <c r="C1587" s="25"/>
      <c r="D1587" s="29"/>
      <c r="E1587" s="26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23"/>
      <c r="B1588" s="24"/>
      <c r="C1588" s="25"/>
      <c r="D1588" s="29"/>
      <c r="E1588" s="26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23"/>
      <c r="B1589" s="24"/>
      <c r="C1589" s="25"/>
      <c r="D1589" s="29"/>
      <c r="E1589" s="26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23"/>
      <c r="B1590" s="24"/>
      <c r="C1590" s="25"/>
      <c r="D1590" s="29"/>
      <c r="E1590" s="26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23"/>
      <c r="B1591" s="24"/>
      <c r="C1591" s="25"/>
      <c r="D1591" s="29"/>
      <c r="E1591" s="26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23"/>
      <c r="B1592" s="24"/>
      <c r="C1592" s="25"/>
      <c r="D1592" s="29"/>
      <c r="E1592" s="26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23"/>
      <c r="B1593" s="24"/>
      <c r="C1593" s="25"/>
      <c r="D1593" s="29"/>
      <c r="E1593" s="26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23"/>
      <c r="B1594" s="24"/>
      <c r="C1594" s="25"/>
      <c r="D1594" s="29"/>
      <c r="E1594" s="26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23"/>
      <c r="B1595" s="24"/>
      <c r="C1595" s="25"/>
      <c r="D1595" s="29"/>
      <c r="E1595" s="26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23"/>
      <c r="B1596" s="24"/>
      <c r="C1596" s="25"/>
      <c r="D1596" s="29"/>
      <c r="E1596" s="26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23"/>
      <c r="B1597" s="24"/>
      <c r="C1597" s="25"/>
      <c r="D1597" s="29"/>
      <c r="E1597" s="26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23"/>
      <c r="B1598" s="24"/>
      <c r="C1598" s="25"/>
      <c r="D1598" s="29"/>
      <c r="E1598" s="26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23"/>
      <c r="B1599" s="24"/>
      <c r="C1599" s="25"/>
      <c r="D1599" s="29"/>
      <c r="E1599" s="26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23"/>
      <c r="B1600" s="24"/>
      <c r="C1600" s="25"/>
      <c r="D1600" s="29"/>
      <c r="E1600" s="26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23"/>
      <c r="B1601" s="24"/>
      <c r="C1601" s="25"/>
      <c r="D1601" s="29"/>
      <c r="E1601" s="26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23"/>
      <c r="B1602" s="24"/>
      <c r="C1602" s="25"/>
      <c r="D1602" s="29"/>
      <c r="E1602" s="26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23"/>
      <c r="B1603" s="24"/>
      <c r="C1603" s="25"/>
      <c r="D1603" s="29"/>
      <c r="E1603" s="26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23"/>
      <c r="B1604" s="24"/>
      <c r="C1604" s="25"/>
      <c r="D1604" s="29"/>
      <c r="E1604" s="26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23"/>
      <c r="B1605" s="24"/>
      <c r="C1605" s="25"/>
      <c r="D1605" s="29"/>
      <c r="E1605" s="26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23"/>
      <c r="B1606" s="24"/>
      <c r="C1606" s="25"/>
      <c r="D1606" s="29"/>
      <c r="E1606" s="26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23"/>
      <c r="B1607" s="24"/>
      <c r="C1607" s="25"/>
      <c r="D1607" s="29"/>
      <c r="E1607" s="26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23"/>
      <c r="B1608" s="24"/>
      <c r="C1608" s="25"/>
      <c r="D1608" s="29"/>
      <c r="E1608" s="26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23"/>
      <c r="B1609" s="24"/>
      <c r="C1609" s="25"/>
      <c r="D1609" s="29"/>
      <c r="E1609" s="26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23"/>
      <c r="B1610" s="24"/>
      <c r="C1610" s="25"/>
      <c r="D1610" s="29"/>
      <c r="E1610" s="26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23"/>
      <c r="B1611" s="24"/>
      <c r="C1611" s="25"/>
      <c r="D1611" s="29"/>
      <c r="E1611" s="26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23"/>
      <c r="B1612" s="24"/>
      <c r="C1612" s="25"/>
      <c r="D1612" s="29"/>
      <c r="E1612" s="26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23"/>
      <c r="B1613" s="24"/>
      <c r="C1613" s="25"/>
      <c r="D1613" s="29"/>
      <c r="E1613" s="26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23"/>
      <c r="B1614" s="24"/>
      <c r="C1614" s="25"/>
      <c r="D1614" s="29"/>
      <c r="E1614" s="26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23"/>
      <c r="B1615" s="24"/>
      <c r="C1615" s="25"/>
      <c r="D1615" s="29"/>
      <c r="E1615" s="26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23"/>
      <c r="B1616" s="24"/>
      <c r="C1616" s="25"/>
      <c r="D1616" s="29"/>
      <c r="E1616" s="26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23"/>
      <c r="B1617" s="24"/>
      <c r="C1617" s="25"/>
      <c r="D1617" s="29"/>
      <c r="E1617" s="26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23"/>
      <c r="B1618" s="24"/>
      <c r="C1618" s="25"/>
      <c r="D1618" s="29"/>
      <c r="E1618" s="26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23"/>
      <c r="B1619" s="24"/>
      <c r="C1619" s="25"/>
      <c r="D1619" s="29"/>
      <c r="E1619" s="26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23"/>
      <c r="B1620" s="24"/>
      <c r="C1620" s="25"/>
      <c r="D1620" s="29"/>
      <c r="E1620" s="26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23"/>
      <c r="B1621" s="24"/>
      <c r="C1621" s="25"/>
      <c r="D1621" s="29"/>
      <c r="E1621" s="26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23"/>
      <c r="B1622" s="24"/>
      <c r="C1622" s="25"/>
      <c r="D1622" s="29"/>
      <c r="E1622" s="26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23"/>
      <c r="B1623" s="24"/>
      <c r="C1623" s="25"/>
      <c r="D1623" s="29"/>
      <c r="E1623" s="26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23"/>
      <c r="B1624" s="24"/>
      <c r="C1624" s="25"/>
      <c r="D1624" s="29"/>
      <c r="E1624" s="26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23"/>
      <c r="B1625" s="24"/>
      <c r="C1625" s="25"/>
      <c r="D1625" s="29"/>
      <c r="E1625" s="26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23"/>
      <c r="B1626" s="24"/>
      <c r="C1626" s="25"/>
      <c r="D1626" s="29"/>
      <c r="E1626" s="26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23"/>
      <c r="B1627" s="24"/>
      <c r="C1627" s="25"/>
      <c r="D1627" s="29"/>
      <c r="E1627" s="26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23"/>
      <c r="B1628" s="24"/>
      <c r="C1628" s="25"/>
      <c r="D1628" s="29"/>
      <c r="E1628" s="26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23"/>
      <c r="B1629" s="24"/>
      <c r="C1629" s="25"/>
      <c r="D1629" s="29"/>
      <c r="E1629" s="26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23"/>
      <c r="B1630" s="24"/>
      <c r="C1630" s="25"/>
      <c r="D1630" s="29"/>
      <c r="E1630" s="26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23"/>
      <c r="B1631" s="24"/>
      <c r="C1631" s="25"/>
      <c r="D1631" s="29"/>
      <c r="E1631" s="26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23"/>
      <c r="B1632" s="24"/>
      <c r="C1632" s="25"/>
      <c r="D1632" s="29"/>
      <c r="E1632" s="26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23"/>
      <c r="B1633" s="24"/>
      <c r="C1633" s="25"/>
      <c r="D1633" s="29"/>
      <c r="E1633" s="26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23"/>
      <c r="B1634" s="24"/>
      <c r="C1634" s="25"/>
      <c r="D1634" s="29"/>
      <c r="E1634" s="26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23"/>
      <c r="B1635" s="24"/>
      <c r="C1635" s="25"/>
      <c r="D1635" s="29"/>
      <c r="E1635" s="26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23"/>
      <c r="B1636" s="24"/>
      <c r="C1636" s="25"/>
      <c r="D1636" s="29"/>
      <c r="E1636" s="26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23"/>
      <c r="B1637" s="24"/>
      <c r="C1637" s="25"/>
      <c r="D1637" s="29"/>
      <c r="E1637" s="26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23"/>
      <c r="B1638" s="24"/>
      <c r="C1638" s="25"/>
      <c r="D1638" s="29"/>
      <c r="E1638" s="26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23"/>
      <c r="B1639" s="24"/>
      <c r="C1639" s="25"/>
      <c r="D1639" s="29"/>
      <c r="E1639" s="26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23"/>
      <c r="B1640" s="24"/>
      <c r="C1640" s="25"/>
      <c r="D1640" s="29"/>
      <c r="E1640" s="26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23"/>
      <c r="B1641" s="24"/>
      <c r="C1641" s="25"/>
      <c r="D1641" s="29"/>
      <c r="E1641" s="26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23"/>
      <c r="B1642" s="24"/>
      <c r="C1642" s="25"/>
      <c r="D1642" s="29"/>
      <c r="E1642" s="26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23"/>
      <c r="B1643" s="24"/>
      <c r="C1643" s="25"/>
      <c r="D1643" s="29"/>
      <c r="E1643" s="26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23"/>
      <c r="B1644" s="24"/>
      <c r="C1644" s="25"/>
      <c r="D1644" s="29"/>
      <c r="E1644" s="26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23"/>
      <c r="B1645" s="24"/>
      <c r="C1645" s="25"/>
      <c r="D1645" s="29"/>
      <c r="E1645" s="26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23"/>
      <c r="B1646" s="24"/>
      <c r="C1646" s="25"/>
      <c r="D1646" s="29"/>
      <c r="E1646" s="26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23"/>
      <c r="B1647" s="24"/>
      <c r="C1647" s="25"/>
      <c r="D1647" s="29"/>
      <c r="E1647" s="26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23"/>
      <c r="B1648" s="24"/>
      <c r="C1648" s="25"/>
      <c r="D1648" s="29"/>
      <c r="E1648" s="26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23"/>
      <c r="B1649" s="24"/>
      <c r="C1649" s="25"/>
      <c r="D1649" s="29"/>
      <c r="E1649" s="26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23"/>
      <c r="B1650" s="24"/>
      <c r="C1650" s="25"/>
      <c r="D1650" s="29"/>
      <c r="E1650" s="26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23"/>
      <c r="B1651" s="24"/>
      <c r="C1651" s="25"/>
      <c r="D1651" s="29"/>
      <c r="E1651" s="26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23"/>
      <c r="B1652" s="24"/>
      <c r="C1652" s="25"/>
      <c r="D1652" s="29"/>
      <c r="E1652" s="26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23"/>
      <c r="B1653" s="24"/>
      <c r="C1653" s="25"/>
      <c r="D1653" s="29"/>
      <c r="E1653" s="26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23"/>
      <c r="B1654" s="24"/>
      <c r="C1654" s="25"/>
      <c r="D1654" s="29"/>
      <c r="E1654" s="26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23"/>
      <c r="B1655" s="24"/>
      <c r="C1655" s="25"/>
      <c r="D1655" s="29"/>
      <c r="E1655" s="26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23"/>
      <c r="B1656" s="24"/>
      <c r="C1656" s="25"/>
      <c r="D1656" s="29"/>
      <c r="E1656" s="26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23"/>
      <c r="B1657" s="24"/>
      <c r="C1657" s="25"/>
      <c r="D1657" s="29"/>
      <c r="E1657" s="26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23"/>
      <c r="B1658" s="24"/>
      <c r="C1658" s="25"/>
      <c r="D1658" s="29"/>
      <c r="E1658" s="26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23"/>
      <c r="B1659" s="24"/>
      <c r="C1659" s="25"/>
      <c r="D1659" s="29"/>
      <c r="E1659" s="26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23"/>
      <c r="B1660" s="24"/>
      <c r="C1660" s="25"/>
      <c r="D1660" s="29"/>
      <c r="E1660" s="26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23"/>
      <c r="B1661" s="24"/>
      <c r="C1661" s="25"/>
      <c r="D1661" s="29"/>
      <c r="E1661" s="26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23"/>
      <c r="B1662" s="24"/>
      <c r="C1662" s="25"/>
      <c r="D1662" s="29"/>
      <c r="E1662" s="26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23"/>
      <c r="B1663" s="24"/>
      <c r="C1663" s="25"/>
      <c r="D1663" s="29"/>
      <c r="E1663" s="26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23"/>
      <c r="B1664" s="24"/>
      <c r="C1664" s="25"/>
      <c r="D1664" s="29"/>
      <c r="E1664" s="26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23"/>
      <c r="B1665" s="24"/>
      <c r="C1665" s="25"/>
      <c r="D1665" s="29"/>
      <c r="E1665" s="26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23"/>
      <c r="B1666" s="24"/>
      <c r="C1666" s="25"/>
      <c r="D1666" s="29"/>
      <c r="E1666" s="26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23"/>
      <c r="B1667" s="24"/>
      <c r="C1667" s="25"/>
      <c r="D1667" s="29"/>
      <c r="E1667" s="26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23"/>
      <c r="B1668" s="24"/>
      <c r="C1668" s="25"/>
      <c r="D1668" s="29"/>
      <c r="E1668" s="26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23"/>
      <c r="B1669" s="24"/>
      <c r="C1669" s="25"/>
      <c r="D1669" s="29"/>
      <c r="E1669" s="26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23"/>
      <c r="B1670" s="24"/>
      <c r="C1670" s="25"/>
      <c r="D1670" s="29"/>
      <c r="E1670" s="26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23"/>
      <c r="B1671" s="24"/>
      <c r="C1671" s="25"/>
      <c r="D1671" s="29"/>
      <c r="E1671" s="26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23"/>
      <c r="B1672" s="24"/>
      <c r="C1672" s="25"/>
      <c r="D1672" s="29"/>
      <c r="E1672" s="26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23"/>
      <c r="B1673" s="24"/>
      <c r="C1673" s="25"/>
      <c r="D1673" s="29"/>
      <c r="E1673" s="26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23"/>
      <c r="B1674" s="24"/>
      <c r="C1674" s="25"/>
      <c r="D1674" s="29"/>
      <c r="E1674" s="26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23"/>
      <c r="B1675" s="24"/>
      <c r="C1675" s="25"/>
      <c r="D1675" s="29"/>
      <c r="E1675" s="26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23"/>
      <c r="B1676" s="24"/>
      <c r="C1676" s="25"/>
      <c r="D1676" s="29"/>
      <c r="E1676" s="26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23"/>
      <c r="B1677" s="24"/>
      <c r="C1677" s="25"/>
      <c r="D1677" s="29"/>
      <c r="E1677" s="26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23"/>
      <c r="B1678" s="24"/>
      <c r="C1678" s="25"/>
      <c r="D1678" s="29"/>
      <c r="E1678" s="26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23"/>
      <c r="B1679" s="24"/>
      <c r="C1679" s="25"/>
      <c r="D1679" s="29"/>
      <c r="E1679" s="26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23"/>
      <c r="B1680" s="24"/>
      <c r="C1680" s="25"/>
      <c r="D1680" s="29"/>
      <c r="E1680" s="26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23"/>
      <c r="B1681" s="24"/>
      <c r="C1681" s="25"/>
      <c r="D1681" s="29"/>
      <c r="E1681" s="26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23"/>
      <c r="B1682" s="24"/>
      <c r="C1682" s="25"/>
      <c r="D1682" s="29"/>
      <c r="E1682" s="26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23"/>
      <c r="B1683" s="24"/>
      <c r="C1683" s="25"/>
      <c r="D1683" s="29"/>
      <c r="E1683" s="26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23"/>
      <c r="B1684" s="24"/>
      <c r="C1684" s="25"/>
      <c r="D1684" s="29"/>
      <c r="E1684" s="26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23"/>
      <c r="B1685" s="24"/>
      <c r="C1685" s="25"/>
      <c r="D1685" s="29"/>
      <c r="E1685" s="26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23"/>
      <c r="B1686" s="24"/>
      <c r="C1686" s="25"/>
      <c r="D1686" s="29"/>
      <c r="E1686" s="26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23"/>
      <c r="B1687" s="24"/>
      <c r="C1687" s="25"/>
      <c r="D1687" s="29"/>
      <c r="E1687" s="26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23"/>
      <c r="B1688" s="24"/>
      <c r="C1688" s="25"/>
      <c r="D1688" s="29"/>
      <c r="E1688" s="26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23"/>
      <c r="B1689" s="24"/>
      <c r="C1689" s="25"/>
      <c r="D1689" s="29"/>
      <c r="E1689" s="26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23"/>
      <c r="B1690" s="24"/>
      <c r="C1690" s="25"/>
      <c r="D1690" s="29"/>
      <c r="E1690" s="26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23"/>
      <c r="B1691" s="24"/>
      <c r="C1691" s="25"/>
      <c r="D1691" s="29"/>
      <c r="E1691" s="26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23"/>
      <c r="B1692" s="24"/>
      <c r="C1692" s="25"/>
      <c r="D1692" s="29"/>
      <c r="E1692" s="26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23"/>
      <c r="B1693" s="24"/>
      <c r="C1693" s="25"/>
      <c r="D1693" s="29"/>
      <c r="E1693" s="26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23"/>
      <c r="B1694" s="24"/>
      <c r="C1694" s="25"/>
      <c r="D1694" s="29"/>
      <c r="E1694" s="26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23"/>
      <c r="B1695" s="24"/>
      <c r="C1695" s="25"/>
      <c r="D1695" s="29"/>
      <c r="E1695" s="26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23"/>
      <c r="B1696" s="24"/>
      <c r="C1696" s="25"/>
      <c r="D1696" s="29"/>
      <c r="E1696" s="26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23"/>
      <c r="B1697" s="24"/>
      <c r="C1697" s="25"/>
      <c r="D1697" s="29"/>
      <c r="E1697" s="26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23"/>
      <c r="B1698" s="24"/>
      <c r="C1698" s="25"/>
      <c r="D1698" s="29"/>
      <c r="E1698" s="26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23"/>
      <c r="B1699" s="24"/>
      <c r="C1699" s="25"/>
      <c r="D1699" s="29"/>
      <c r="E1699" s="26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23"/>
      <c r="B1700" s="24"/>
      <c r="C1700" s="25"/>
      <c r="D1700" s="29"/>
      <c r="E1700" s="26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23"/>
      <c r="B1701" s="24"/>
      <c r="C1701" s="25"/>
      <c r="D1701" s="29"/>
      <c r="E1701" s="26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23"/>
      <c r="B1702" s="24"/>
      <c r="C1702" s="25"/>
      <c r="D1702" s="29"/>
      <c r="E1702" s="26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23"/>
      <c r="B1703" s="24"/>
      <c r="C1703" s="25"/>
      <c r="D1703" s="29"/>
      <c r="E1703" s="26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23"/>
      <c r="B1704" s="24"/>
      <c r="C1704" s="25"/>
      <c r="D1704" s="29"/>
      <c r="E1704" s="26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23"/>
      <c r="B1705" s="24"/>
      <c r="C1705" s="25"/>
      <c r="D1705" s="29"/>
      <c r="E1705" s="26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23"/>
      <c r="B1706" s="24"/>
      <c r="C1706" s="25"/>
      <c r="D1706" s="29"/>
      <c r="E1706" s="26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23"/>
      <c r="B1707" s="24"/>
      <c r="C1707" s="25"/>
      <c r="D1707" s="29"/>
      <c r="E1707" s="26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23"/>
      <c r="B1708" s="24"/>
      <c r="C1708" s="25"/>
      <c r="D1708" s="29"/>
      <c r="E1708" s="26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23"/>
      <c r="B1709" s="24"/>
      <c r="C1709" s="25"/>
      <c r="D1709" s="29"/>
      <c r="E1709" s="26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23"/>
      <c r="B1710" s="24"/>
      <c r="C1710" s="25"/>
      <c r="D1710" s="29"/>
      <c r="E1710" s="26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23"/>
      <c r="B1711" s="24"/>
      <c r="C1711" s="25"/>
      <c r="D1711" s="29"/>
      <c r="E1711" s="26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23"/>
      <c r="B1712" s="24"/>
      <c r="C1712" s="25"/>
      <c r="D1712" s="29"/>
      <c r="E1712" s="26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23"/>
      <c r="B1713" s="24"/>
      <c r="C1713" s="25"/>
      <c r="D1713" s="29"/>
      <c r="E1713" s="26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23"/>
      <c r="B1714" s="24"/>
      <c r="C1714" s="25"/>
      <c r="D1714" s="29"/>
      <c r="E1714" s="26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23"/>
      <c r="B1715" s="24"/>
      <c r="C1715" s="25"/>
      <c r="D1715" s="29"/>
      <c r="E1715" s="26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23"/>
      <c r="B1716" s="24"/>
      <c r="C1716" s="25"/>
      <c r="D1716" s="29"/>
      <c r="E1716" s="26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23"/>
      <c r="B1717" s="24"/>
      <c r="C1717" s="25"/>
      <c r="D1717" s="29"/>
      <c r="E1717" s="26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23"/>
      <c r="B1718" s="24"/>
      <c r="C1718" s="25"/>
      <c r="D1718" s="29"/>
      <c r="E1718" s="26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23"/>
      <c r="B1719" s="24"/>
      <c r="C1719" s="25"/>
      <c r="D1719" s="29"/>
      <c r="E1719" s="26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23"/>
      <c r="B1720" s="24"/>
      <c r="C1720" s="25"/>
      <c r="D1720" s="29"/>
      <c r="E1720" s="26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23"/>
      <c r="B1721" s="24"/>
      <c r="C1721" s="25"/>
      <c r="D1721" s="29"/>
      <c r="E1721" s="26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23"/>
      <c r="B1722" s="24"/>
      <c r="C1722" s="25"/>
      <c r="D1722" s="29"/>
      <c r="E1722" s="26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23"/>
      <c r="B1723" s="24"/>
      <c r="C1723" s="25"/>
      <c r="D1723" s="29"/>
      <c r="E1723" s="26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23"/>
      <c r="B1724" s="24"/>
      <c r="C1724" s="25"/>
      <c r="D1724" s="29"/>
      <c r="E1724" s="26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23"/>
      <c r="B1725" s="24"/>
      <c r="C1725" s="25"/>
      <c r="D1725" s="29"/>
      <c r="E1725" s="26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23"/>
      <c r="B1726" s="24"/>
      <c r="C1726" s="25"/>
      <c r="D1726" s="29"/>
      <c r="E1726" s="26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23"/>
      <c r="B1727" s="24"/>
      <c r="C1727" s="25"/>
      <c r="D1727" s="29"/>
      <c r="E1727" s="26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23"/>
      <c r="B1728" s="24"/>
      <c r="C1728" s="25"/>
      <c r="D1728" s="29"/>
      <c r="E1728" s="26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23"/>
      <c r="B1729" s="24"/>
      <c r="C1729" s="25"/>
      <c r="D1729" s="29"/>
      <c r="E1729" s="26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23"/>
      <c r="B1730" s="24"/>
      <c r="C1730" s="25"/>
      <c r="D1730" s="29"/>
      <c r="E1730" s="26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23"/>
      <c r="B1731" s="24"/>
      <c r="C1731" s="25"/>
      <c r="D1731" s="29"/>
      <c r="E1731" s="26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23"/>
      <c r="B1732" s="24"/>
      <c r="C1732" s="25"/>
      <c r="D1732" s="29"/>
      <c r="E1732" s="26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23"/>
      <c r="B1733" s="24"/>
      <c r="C1733" s="25"/>
      <c r="D1733" s="29"/>
      <c r="E1733" s="26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23"/>
      <c r="B1734" s="24"/>
      <c r="C1734" s="25"/>
      <c r="D1734" s="29"/>
      <c r="E1734" s="26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23"/>
      <c r="B1735" s="24"/>
      <c r="C1735" s="25"/>
      <c r="D1735" s="29"/>
      <c r="E1735" s="26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23"/>
      <c r="B1736" s="24"/>
      <c r="C1736" s="25"/>
      <c r="D1736" s="29"/>
      <c r="E1736" s="26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23"/>
      <c r="B1737" s="24"/>
      <c r="C1737" s="25"/>
      <c r="D1737" s="29"/>
      <c r="E1737" s="26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23"/>
      <c r="B1738" s="24"/>
      <c r="C1738" s="25"/>
      <c r="D1738" s="29"/>
      <c r="E1738" s="26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23"/>
      <c r="B1739" s="24"/>
      <c r="C1739" s="25"/>
      <c r="D1739" s="29"/>
      <c r="E1739" s="26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23"/>
      <c r="B1740" s="24"/>
      <c r="C1740" s="25"/>
      <c r="D1740" s="29"/>
      <c r="E1740" s="26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23"/>
      <c r="B1741" s="24"/>
      <c r="C1741" s="25"/>
      <c r="D1741" s="29"/>
      <c r="E1741" s="26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23"/>
      <c r="B1742" s="24"/>
      <c r="C1742" s="25"/>
      <c r="D1742" s="29"/>
      <c r="E1742" s="26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23"/>
      <c r="B1743" s="24"/>
      <c r="C1743" s="25"/>
      <c r="D1743" s="29"/>
      <c r="E1743" s="26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23"/>
      <c r="B1744" s="24"/>
      <c r="C1744" s="25"/>
      <c r="D1744" s="29"/>
      <c r="E1744" s="26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23"/>
      <c r="B1745" s="24"/>
      <c r="C1745" s="25"/>
      <c r="D1745" s="29"/>
      <c r="E1745" s="26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23"/>
      <c r="B1746" s="24"/>
      <c r="C1746" s="25"/>
      <c r="D1746" s="29"/>
      <c r="E1746" s="26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23"/>
      <c r="B1747" s="24"/>
      <c r="C1747" s="25"/>
      <c r="D1747" s="29"/>
      <c r="E1747" s="26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23"/>
      <c r="B1748" s="24"/>
      <c r="C1748" s="25"/>
      <c r="D1748" s="29"/>
      <c r="E1748" s="26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23"/>
      <c r="B1749" s="24"/>
      <c r="C1749" s="25"/>
      <c r="D1749" s="29"/>
      <c r="E1749" s="26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23"/>
      <c r="B1750" s="24"/>
      <c r="C1750" s="25"/>
      <c r="D1750" s="29"/>
      <c r="E1750" s="26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23"/>
      <c r="B1751" s="24"/>
      <c r="C1751" s="25"/>
      <c r="D1751" s="29"/>
      <c r="E1751" s="26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23"/>
      <c r="B1752" s="24"/>
      <c r="C1752" s="25"/>
      <c r="D1752" s="29"/>
      <c r="E1752" s="26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23"/>
      <c r="B1753" s="24"/>
      <c r="C1753" s="25"/>
      <c r="D1753" s="29"/>
      <c r="E1753" s="26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23"/>
      <c r="B1754" s="24"/>
      <c r="C1754" s="25"/>
      <c r="D1754" s="29"/>
      <c r="E1754" s="26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23"/>
      <c r="B1755" s="24"/>
      <c r="C1755" s="25"/>
      <c r="D1755" s="29"/>
      <c r="E1755" s="26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23"/>
      <c r="B1756" s="24"/>
      <c r="C1756" s="25"/>
      <c r="D1756" s="29"/>
      <c r="E1756" s="26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23"/>
      <c r="B1757" s="24"/>
      <c r="C1757" s="25"/>
      <c r="D1757" s="29"/>
      <c r="E1757" s="26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23"/>
      <c r="B1758" s="24"/>
      <c r="C1758" s="25"/>
      <c r="D1758" s="29"/>
      <c r="E1758" s="26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23"/>
      <c r="B1759" s="24"/>
      <c r="C1759" s="25"/>
      <c r="D1759" s="29"/>
      <c r="E1759" s="26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23"/>
      <c r="B1760" s="24"/>
      <c r="C1760" s="25"/>
      <c r="D1760" s="29"/>
      <c r="E1760" s="26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23"/>
      <c r="B1761" s="24"/>
      <c r="C1761" s="25"/>
      <c r="D1761" s="29"/>
      <c r="E1761" s="26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23"/>
      <c r="B1762" s="24"/>
      <c r="C1762" s="25"/>
      <c r="D1762" s="29"/>
      <c r="E1762" s="26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23"/>
      <c r="B1763" s="24"/>
      <c r="C1763" s="25"/>
      <c r="D1763" s="29"/>
      <c r="E1763" s="26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23"/>
      <c r="B1764" s="24"/>
      <c r="C1764" s="25"/>
      <c r="D1764" s="29"/>
      <c r="E1764" s="26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23"/>
      <c r="B1765" s="24"/>
      <c r="C1765" s="25"/>
      <c r="D1765" s="29"/>
      <c r="E1765" s="26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23"/>
      <c r="B1766" s="24"/>
      <c r="C1766" s="25"/>
      <c r="D1766" s="29"/>
      <c r="E1766" s="26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23"/>
      <c r="B1767" s="24"/>
      <c r="C1767" s="25"/>
      <c r="D1767" s="29"/>
      <c r="E1767" s="26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23"/>
      <c r="B1768" s="24"/>
      <c r="C1768" s="25"/>
      <c r="D1768" s="29"/>
      <c r="E1768" s="26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23"/>
      <c r="B1769" s="24"/>
      <c r="C1769" s="25"/>
      <c r="D1769" s="29"/>
      <c r="E1769" s="26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23"/>
      <c r="B1770" s="24"/>
      <c r="C1770" s="25"/>
      <c r="D1770" s="29"/>
      <c r="E1770" s="26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23"/>
      <c r="B1771" s="24"/>
      <c r="C1771" s="25"/>
      <c r="D1771" s="29"/>
      <c r="E1771" s="26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23"/>
      <c r="B1772" s="24"/>
      <c r="C1772" s="25"/>
      <c r="D1772" s="29"/>
      <c r="E1772" s="26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23"/>
      <c r="B1773" s="24"/>
      <c r="C1773" s="25"/>
      <c r="D1773" s="29"/>
      <c r="E1773" s="26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23"/>
      <c r="B1774" s="24"/>
      <c r="C1774" s="25"/>
      <c r="D1774" s="29"/>
      <c r="E1774" s="26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23"/>
      <c r="B1775" s="24"/>
      <c r="C1775" s="25"/>
      <c r="D1775" s="29"/>
      <c r="E1775" s="26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23"/>
      <c r="B1776" s="24"/>
      <c r="C1776" s="25"/>
      <c r="D1776" s="29"/>
      <c r="E1776" s="26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23"/>
      <c r="B1777" s="24"/>
      <c r="C1777" s="25"/>
      <c r="D1777" s="29"/>
      <c r="E1777" s="26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23"/>
      <c r="B1778" s="24"/>
      <c r="C1778" s="25"/>
      <c r="D1778" s="29"/>
      <c r="E1778" s="26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23"/>
      <c r="B1779" s="24"/>
      <c r="C1779" s="25"/>
      <c r="D1779" s="29"/>
      <c r="E1779" s="26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23"/>
      <c r="B1780" s="24"/>
      <c r="C1780" s="25"/>
      <c r="D1780" s="29"/>
      <c r="E1780" s="26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23"/>
      <c r="B1781" s="24"/>
      <c r="C1781" s="25"/>
      <c r="D1781" s="29"/>
      <c r="E1781" s="26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23"/>
      <c r="B1782" s="24"/>
      <c r="C1782" s="25"/>
      <c r="D1782" s="29"/>
      <c r="E1782" s="26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23"/>
      <c r="B1783" s="24"/>
      <c r="C1783" s="25"/>
      <c r="D1783" s="29"/>
      <c r="E1783" s="26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23"/>
      <c r="B1784" s="24"/>
      <c r="C1784" s="25"/>
      <c r="D1784" s="29"/>
      <c r="E1784" s="26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23"/>
      <c r="B1785" s="24"/>
      <c r="C1785" s="25"/>
      <c r="D1785" s="29"/>
      <c r="E1785" s="26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23"/>
      <c r="B1786" s="24"/>
      <c r="C1786" s="25"/>
      <c r="D1786" s="29"/>
      <c r="E1786" s="26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23"/>
      <c r="B1787" s="24"/>
      <c r="C1787" s="25"/>
      <c r="D1787" s="29"/>
      <c r="E1787" s="26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23"/>
      <c r="B1788" s="24"/>
      <c r="C1788" s="25"/>
      <c r="D1788" s="29"/>
      <c r="E1788" s="26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23"/>
      <c r="B1789" s="24"/>
      <c r="C1789" s="25"/>
      <c r="D1789" s="29"/>
      <c r="E1789" s="26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23"/>
      <c r="B1790" s="24"/>
      <c r="C1790" s="25"/>
      <c r="D1790" s="29"/>
      <c r="E1790" s="26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23"/>
      <c r="B1791" s="24"/>
      <c r="C1791" s="25"/>
      <c r="D1791" s="29"/>
      <c r="E1791" s="26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23"/>
      <c r="B1792" s="24"/>
      <c r="C1792" s="25"/>
      <c r="D1792" s="29"/>
      <c r="E1792" s="26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23"/>
      <c r="B1793" s="24"/>
      <c r="C1793" s="25"/>
      <c r="D1793" s="29"/>
      <c r="E1793" s="26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23"/>
      <c r="B1794" s="24"/>
      <c r="C1794" s="25"/>
      <c r="D1794" s="29"/>
      <c r="E1794" s="26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23"/>
      <c r="B1795" s="24"/>
      <c r="C1795" s="25"/>
      <c r="D1795" s="29"/>
      <c r="E1795" s="26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23"/>
      <c r="B1796" s="24"/>
      <c r="C1796" s="25"/>
      <c r="D1796" s="29"/>
      <c r="E1796" s="26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23"/>
      <c r="B1797" s="24"/>
      <c r="C1797" s="25"/>
      <c r="D1797" s="29"/>
      <c r="E1797" s="26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23"/>
      <c r="B1798" s="24"/>
      <c r="C1798" s="25"/>
      <c r="D1798" s="29"/>
      <c r="E1798" s="26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23"/>
      <c r="B1799" s="24"/>
      <c r="C1799" s="25"/>
      <c r="D1799" s="29"/>
      <c r="E1799" s="26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23"/>
      <c r="B1800" s="24"/>
      <c r="C1800" s="25"/>
      <c r="D1800" s="29"/>
      <c r="E1800" s="26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23"/>
      <c r="B1801" s="24"/>
      <c r="C1801" s="25"/>
      <c r="D1801" s="29"/>
      <c r="E1801" s="26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23"/>
      <c r="B1802" s="24"/>
      <c r="C1802" s="25"/>
      <c r="D1802" s="29"/>
      <c r="E1802" s="26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23"/>
      <c r="B1803" s="24"/>
      <c r="C1803" s="25"/>
      <c r="D1803" s="29"/>
      <c r="E1803" s="26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23"/>
      <c r="B1804" s="24"/>
      <c r="C1804" s="25"/>
      <c r="D1804" s="29"/>
      <c r="E1804" s="26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23"/>
      <c r="B1805" s="24"/>
      <c r="C1805" s="25"/>
      <c r="D1805" s="29"/>
      <c r="E1805" s="26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23"/>
      <c r="B1806" s="24"/>
      <c r="C1806" s="25"/>
      <c r="D1806" s="29"/>
      <c r="E1806" s="26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23"/>
      <c r="B1807" s="24"/>
      <c r="C1807" s="25"/>
      <c r="D1807" s="29"/>
      <c r="E1807" s="26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23"/>
      <c r="B1808" s="24"/>
      <c r="C1808" s="25"/>
      <c r="D1808" s="29"/>
      <c r="E1808" s="26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23"/>
      <c r="B1809" s="24"/>
      <c r="C1809" s="25"/>
      <c r="D1809" s="29"/>
      <c r="E1809" s="26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23"/>
      <c r="B1810" s="24"/>
      <c r="C1810" s="25"/>
      <c r="D1810" s="29"/>
      <c r="E1810" s="26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23"/>
      <c r="B1811" s="24"/>
      <c r="C1811" s="25"/>
      <c r="D1811" s="29"/>
      <c r="E1811" s="26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23"/>
      <c r="B1812" s="24"/>
      <c r="C1812" s="25"/>
      <c r="D1812" s="29"/>
      <c r="E1812" s="26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23"/>
      <c r="B1813" s="24"/>
      <c r="C1813" s="25"/>
      <c r="D1813" s="29"/>
      <c r="E1813" s="26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23"/>
      <c r="B1814" s="24"/>
      <c r="C1814" s="25"/>
      <c r="D1814" s="29"/>
      <c r="E1814" s="26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23"/>
      <c r="B1815" s="24"/>
      <c r="C1815" s="25"/>
      <c r="D1815" s="29"/>
      <c r="E1815" s="26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23"/>
      <c r="B1816" s="24"/>
      <c r="C1816" s="25"/>
      <c r="D1816" s="29"/>
      <c r="E1816" s="26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23"/>
      <c r="B1817" s="24"/>
      <c r="C1817" s="25"/>
      <c r="D1817" s="29"/>
      <c r="E1817" s="26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23"/>
      <c r="B1818" s="24"/>
      <c r="C1818" s="25"/>
      <c r="D1818" s="29"/>
      <c r="E1818" s="26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23"/>
      <c r="B1819" s="24"/>
      <c r="C1819" s="25"/>
      <c r="D1819" s="29"/>
      <c r="E1819" s="26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23"/>
      <c r="B1820" s="24"/>
      <c r="C1820" s="25"/>
      <c r="D1820" s="29"/>
      <c r="E1820" s="26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23"/>
      <c r="B1821" s="24"/>
      <c r="C1821" s="25"/>
      <c r="D1821" s="29"/>
      <c r="E1821" s="26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23"/>
      <c r="B1822" s="24"/>
      <c r="C1822" s="25"/>
      <c r="D1822" s="29"/>
      <c r="E1822" s="26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23"/>
      <c r="B1823" s="24"/>
      <c r="C1823" s="25"/>
      <c r="D1823" s="29"/>
      <c r="E1823" s="26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23"/>
      <c r="B1824" s="24"/>
      <c r="C1824" s="25"/>
      <c r="D1824" s="29"/>
      <c r="E1824" s="26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23"/>
      <c r="B1825" s="24"/>
      <c r="C1825" s="25"/>
      <c r="D1825" s="29"/>
      <c r="E1825" s="26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23"/>
      <c r="B1826" s="24"/>
      <c r="C1826" s="25"/>
      <c r="D1826" s="29"/>
      <c r="E1826" s="26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23"/>
      <c r="B1827" s="24"/>
      <c r="C1827" s="25"/>
      <c r="D1827" s="29"/>
      <c r="E1827" s="26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23"/>
      <c r="B1828" s="24"/>
      <c r="C1828" s="25"/>
      <c r="D1828" s="29"/>
      <c r="E1828" s="26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23"/>
      <c r="B1829" s="24"/>
      <c r="C1829" s="25"/>
      <c r="D1829" s="29"/>
      <c r="E1829" s="26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23"/>
      <c r="B1830" s="24"/>
      <c r="C1830" s="25"/>
      <c r="D1830" s="29"/>
      <c r="E1830" s="26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23"/>
      <c r="B1831" s="24"/>
      <c r="C1831" s="25"/>
      <c r="D1831" s="29"/>
      <c r="E1831" s="26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23"/>
      <c r="B1832" s="24"/>
      <c r="C1832" s="25"/>
      <c r="D1832" s="29"/>
      <c r="E1832" s="26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23"/>
      <c r="B1833" s="24"/>
      <c r="C1833" s="25"/>
      <c r="D1833" s="29"/>
      <c r="E1833" s="26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23"/>
      <c r="B1834" s="24"/>
      <c r="C1834" s="25"/>
      <c r="D1834" s="29"/>
      <c r="E1834" s="26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23"/>
      <c r="B1835" s="24"/>
      <c r="C1835" s="25"/>
      <c r="D1835" s="29"/>
      <c r="E1835" s="26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23"/>
      <c r="B1836" s="24"/>
      <c r="C1836" s="25"/>
      <c r="D1836" s="29"/>
      <c r="E1836" s="26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23"/>
      <c r="B1837" s="24"/>
      <c r="C1837" s="25"/>
      <c r="D1837" s="29"/>
      <c r="E1837" s="26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23"/>
      <c r="B1838" s="24"/>
      <c r="C1838" s="25"/>
      <c r="D1838" s="29"/>
      <c r="E1838" s="26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23"/>
      <c r="B1839" s="24"/>
      <c r="C1839" s="25"/>
      <c r="D1839" s="29"/>
      <c r="E1839" s="26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23"/>
      <c r="B1840" s="24"/>
      <c r="C1840" s="25"/>
      <c r="D1840" s="29"/>
      <c r="E1840" s="26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23"/>
      <c r="B1841" s="24"/>
      <c r="C1841" s="25"/>
      <c r="D1841" s="29"/>
      <c r="E1841" s="26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23"/>
      <c r="B1842" s="24"/>
      <c r="C1842" s="25"/>
      <c r="D1842" s="29"/>
      <c r="E1842" s="26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23"/>
      <c r="B1843" s="24"/>
      <c r="C1843" s="25"/>
      <c r="D1843" s="29"/>
      <c r="E1843" s="26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23"/>
      <c r="B1844" s="24"/>
      <c r="C1844" s="25"/>
      <c r="D1844" s="29"/>
      <c r="E1844" s="26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23"/>
      <c r="B1845" s="24"/>
      <c r="C1845" s="25"/>
      <c r="D1845" s="29"/>
      <c r="E1845" s="26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23"/>
      <c r="B1846" s="24"/>
      <c r="C1846" s="25"/>
      <c r="D1846" s="29"/>
      <c r="E1846" s="26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23"/>
      <c r="B1847" s="24"/>
      <c r="C1847" s="25"/>
      <c r="D1847" s="29"/>
      <c r="E1847" s="26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23"/>
      <c r="B1848" s="24"/>
      <c r="C1848" s="25"/>
      <c r="D1848" s="29"/>
      <c r="E1848" s="26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23"/>
      <c r="B1849" s="24"/>
      <c r="C1849" s="25"/>
      <c r="D1849" s="29"/>
      <c r="E1849" s="26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23"/>
      <c r="B1850" s="24"/>
      <c r="C1850" s="25"/>
      <c r="D1850" s="29"/>
      <c r="E1850" s="26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23"/>
      <c r="B1851" s="24"/>
      <c r="C1851" s="25"/>
      <c r="D1851" s="29"/>
      <c r="E1851" s="26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23"/>
      <c r="B1852" s="24"/>
      <c r="C1852" s="25"/>
      <c r="D1852" s="29"/>
      <c r="E1852" s="26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23"/>
      <c r="B1853" s="24"/>
      <c r="C1853" s="25"/>
      <c r="D1853" s="29"/>
      <c r="E1853" s="26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23"/>
      <c r="B1854" s="24"/>
      <c r="C1854" s="25"/>
      <c r="D1854" s="29"/>
      <c r="E1854" s="26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23"/>
      <c r="B1855" s="24"/>
      <c r="C1855" s="25"/>
      <c r="D1855" s="29"/>
      <c r="E1855" s="26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23"/>
      <c r="B1856" s="24"/>
      <c r="C1856" s="25"/>
      <c r="D1856" s="29"/>
      <c r="E1856" s="26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23"/>
      <c r="B1857" s="24"/>
      <c r="C1857" s="25"/>
      <c r="D1857" s="29"/>
      <c r="E1857" s="26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23"/>
      <c r="B1858" s="24"/>
      <c r="C1858" s="25"/>
      <c r="D1858" s="29"/>
      <c r="E1858" s="26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23"/>
      <c r="B1859" s="24"/>
      <c r="C1859" s="25"/>
      <c r="D1859" s="29"/>
      <c r="E1859" s="26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23"/>
      <c r="B1860" s="24"/>
      <c r="C1860" s="25"/>
      <c r="D1860" s="29"/>
      <c r="E1860" s="26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23"/>
      <c r="B1861" s="24"/>
      <c r="C1861" s="25"/>
      <c r="D1861" s="29"/>
      <c r="E1861" s="26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23"/>
      <c r="B1862" s="24"/>
      <c r="C1862" s="25"/>
      <c r="D1862" s="29"/>
      <c r="E1862" s="26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23"/>
      <c r="B1863" s="24"/>
      <c r="C1863" s="25"/>
      <c r="D1863" s="29"/>
      <c r="E1863" s="26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23"/>
      <c r="B1864" s="24"/>
      <c r="C1864" s="25"/>
      <c r="D1864" s="29"/>
      <c r="E1864" s="26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23"/>
      <c r="B1865" s="24"/>
      <c r="C1865" s="25"/>
      <c r="D1865" s="29"/>
      <c r="E1865" s="26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23"/>
      <c r="B1866" s="24"/>
      <c r="C1866" s="25"/>
      <c r="D1866" s="29"/>
      <c r="E1866" s="26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23"/>
      <c r="B1867" s="24"/>
      <c r="C1867" s="25"/>
      <c r="D1867" s="29"/>
      <c r="E1867" s="26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23"/>
      <c r="B1868" s="24"/>
      <c r="C1868" s="25"/>
      <c r="D1868" s="29"/>
      <c r="E1868" s="26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23"/>
      <c r="B1869" s="24"/>
      <c r="C1869" s="25"/>
      <c r="D1869" s="29"/>
      <c r="E1869" s="26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23"/>
      <c r="B1870" s="24"/>
      <c r="C1870" s="25"/>
      <c r="D1870" s="29"/>
      <c r="E1870" s="26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23"/>
      <c r="B1871" s="24"/>
      <c r="C1871" s="25"/>
      <c r="D1871" s="29"/>
      <c r="E1871" s="26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23"/>
      <c r="B1872" s="24"/>
      <c r="C1872" s="25"/>
      <c r="D1872" s="29"/>
      <c r="E1872" s="26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23"/>
      <c r="B1873" s="24"/>
      <c r="C1873" s="25"/>
      <c r="D1873" s="29"/>
      <c r="E1873" s="26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23"/>
      <c r="B1874" s="24"/>
      <c r="C1874" s="25"/>
      <c r="D1874" s="29"/>
      <c r="E1874" s="26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23"/>
      <c r="B1875" s="24"/>
      <c r="C1875" s="25"/>
      <c r="D1875" s="29"/>
      <c r="E1875" s="26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23"/>
      <c r="B1876" s="24"/>
      <c r="C1876" s="25"/>
      <c r="D1876" s="29"/>
      <c r="E1876" s="26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23"/>
      <c r="B1877" s="24"/>
      <c r="C1877" s="25"/>
      <c r="D1877" s="29"/>
      <c r="E1877" s="26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23"/>
      <c r="B1878" s="24"/>
      <c r="C1878" s="25"/>
      <c r="D1878" s="29"/>
      <c r="E1878" s="26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23"/>
      <c r="B1879" s="24"/>
      <c r="C1879" s="25"/>
      <c r="D1879" s="29"/>
      <c r="E1879" s="26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23"/>
      <c r="B1880" s="24"/>
      <c r="C1880" s="25"/>
      <c r="D1880" s="29"/>
      <c r="E1880" s="26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23"/>
      <c r="B1881" s="24"/>
      <c r="C1881" s="25"/>
      <c r="D1881" s="29"/>
      <c r="E1881" s="26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23"/>
      <c r="B1882" s="24"/>
      <c r="C1882" s="25"/>
      <c r="D1882" s="29"/>
      <c r="E1882" s="26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23"/>
      <c r="B1883" s="24"/>
      <c r="C1883" s="25"/>
      <c r="D1883" s="29"/>
      <c r="E1883" s="26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23"/>
      <c r="B1884" s="24"/>
      <c r="C1884" s="25"/>
      <c r="D1884" s="29"/>
      <c r="E1884" s="26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23"/>
      <c r="B1885" s="24"/>
      <c r="C1885" s="25"/>
      <c r="D1885" s="29"/>
      <c r="E1885" s="26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23"/>
      <c r="B1886" s="24"/>
      <c r="C1886" s="25"/>
      <c r="D1886" s="29"/>
      <c r="E1886" s="26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23"/>
      <c r="B1887" s="24"/>
      <c r="C1887" s="25"/>
      <c r="D1887" s="29"/>
      <c r="E1887" s="26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23"/>
      <c r="B1888" s="24"/>
      <c r="C1888" s="25"/>
      <c r="D1888" s="29"/>
      <c r="E1888" s="26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23"/>
      <c r="B1889" s="24"/>
      <c r="C1889" s="25"/>
      <c r="D1889" s="29"/>
      <c r="E1889" s="26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23"/>
      <c r="B1890" s="24"/>
      <c r="C1890" s="25"/>
      <c r="D1890" s="29"/>
      <c r="E1890" s="26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23"/>
      <c r="B1891" s="24"/>
      <c r="C1891" s="25"/>
      <c r="D1891" s="29"/>
      <c r="E1891" s="26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23"/>
      <c r="B1892" s="24"/>
      <c r="C1892" s="25"/>
      <c r="D1892" s="29"/>
      <c r="E1892" s="26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23"/>
      <c r="B1893" s="24"/>
      <c r="C1893" s="25"/>
      <c r="D1893" s="29"/>
      <c r="E1893" s="26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23"/>
      <c r="B1894" s="24"/>
      <c r="C1894" s="25"/>
      <c r="D1894" s="29"/>
      <c r="E1894" s="26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23"/>
      <c r="B1895" s="24"/>
      <c r="C1895" s="25"/>
      <c r="D1895" s="29"/>
      <c r="E1895" s="26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23"/>
      <c r="B1896" s="24"/>
      <c r="C1896" s="25"/>
      <c r="D1896" s="29"/>
      <c r="E1896" s="26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23"/>
      <c r="B1897" s="24"/>
      <c r="C1897" s="25"/>
      <c r="D1897" s="29"/>
      <c r="E1897" s="26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23"/>
      <c r="B1898" s="24"/>
      <c r="C1898" s="25"/>
      <c r="D1898" s="29"/>
      <c r="E1898" s="26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23"/>
      <c r="B1899" s="24"/>
      <c r="C1899" s="25"/>
      <c r="D1899" s="29"/>
      <c r="E1899" s="26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23"/>
      <c r="B1900" s="24"/>
      <c r="C1900" s="25"/>
      <c r="D1900" s="29"/>
      <c r="E1900" s="26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23"/>
      <c r="B1901" s="24"/>
      <c r="C1901" s="25"/>
      <c r="D1901" s="29"/>
      <c r="E1901" s="26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23"/>
      <c r="B1902" s="24"/>
      <c r="C1902" s="25"/>
      <c r="D1902" s="29"/>
      <c r="E1902" s="26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23"/>
      <c r="B1903" s="24"/>
      <c r="C1903" s="25"/>
      <c r="D1903" s="29"/>
      <c r="E1903" s="26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23"/>
      <c r="B1904" s="24"/>
      <c r="C1904" s="25"/>
      <c r="D1904" s="29"/>
      <c r="E1904" s="26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23"/>
      <c r="B1905" s="24"/>
      <c r="C1905" s="25"/>
      <c r="D1905" s="29"/>
      <c r="E1905" s="26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23"/>
      <c r="B1906" s="24"/>
      <c r="C1906" s="25"/>
      <c r="D1906" s="29"/>
      <c r="E1906" s="26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23"/>
      <c r="B1907" s="24"/>
      <c r="C1907" s="25"/>
      <c r="D1907" s="29"/>
      <c r="E1907" s="26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23"/>
      <c r="B1908" s="24"/>
      <c r="C1908" s="25"/>
      <c r="D1908" s="29"/>
      <c r="E1908" s="26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23"/>
      <c r="B1909" s="24"/>
      <c r="C1909" s="25"/>
      <c r="D1909" s="29"/>
      <c r="E1909" s="26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23"/>
      <c r="B1910" s="24"/>
      <c r="C1910" s="25"/>
      <c r="D1910" s="29"/>
      <c r="E1910" s="26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23"/>
      <c r="B1911" s="24"/>
      <c r="C1911" s="25"/>
      <c r="D1911" s="29"/>
      <c r="E1911" s="26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23"/>
      <c r="B1912" s="24"/>
      <c r="C1912" s="25"/>
      <c r="D1912" s="29"/>
      <c r="E1912" s="26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23"/>
      <c r="B1913" s="24"/>
      <c r="C1913" s="25"/>
      <c r="D1913" s="29"/>
      <c r="E1913" s="26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23"/>
      <c r="B1914" s="24"/>
      <c r="C1914" s="25"/>
      <c r="D1914" s="29"/>
      <c r="E1914" s="26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23"/>
      <c r="B1915" s="24"/>
      <c r="C1915" s="25"/>
      <c r="D1915" s="29"/>
      <c r="E1915" s="26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23"/>
      <c r="B1916" s="24"/>
      <c r="C1916" s="25"/>
      <c r="D1916" s="29"/>
      <c r="E1916" s="26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23"/>
      <c r="B1917" s="24"/>
      <c r="C1917" s="25"/>
      <c r="D1917" s="29"/>
      <c r="E1917" s="26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23"/>
      <c r="B1918" s="24"/>
      <c r="C1918" s="25"/>
      <c r="D1918" s="29"/>
      <c r="E1918" s="26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23"/>
      <c r="B1919" s="24"/>
      <c r="C1919" s="25"/>
      <c r="D1919" s="29"/>
      <c r="E1919" s="26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23"/>
      <c r="B1920" s="24"/>
      <c r="C1920" s="25"/>
      <c r="D1920" s="29"/>
      <c r="E1920" s="26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23"/>
      <c r="B1921" s="24"/>
      <c r="C1921" s="25"/>
      <c r="D1921" s="29"/>
      <c r="E1921" s="26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23"/>
      <c r="B1922" s="24"/>
      <c r="C1922" s="25"/>
      <c r="D1922" s="29"/>
      <c r="E1922" s="26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23"/>
      <c r="B1923" s="24"/>
      <c r="C1923" s="25"/>
      <c r="D1923" s="29"/>
      <c r="E1923" s="26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23"/>
      <c r="B1924" s="24"/>
      <c r="C1924" s="25"/>
      <c r="D1924" s="29"/>
      <c r="E1924" s="26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23"/>
      <c r="B1925" s="24"/>
      <c r="C1925" s="25"/>
      <c r="D1925" s="29"/>
      <c r="E1925" s="26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23"/>
      <c r="B1926" s="24"/>
      <c r="C1926" s="25"/>
      <c r="D1926" s="29"/>
      <c r="E1926" s="26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23"/>
      <c r="B1927" s="24"/>
      <c r="C1927" s="25"/>
      <c r="D1927" s="29"/>
      <c r="E1927" s="26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23"/>
      <c r="B1928" s="24"/>
      <c r="C1928" s="25"/>
      <c r="D1928" s="29"/>
      <c r="E1928" s="26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23"/>
      <c r="B1929" s="24"/>
      <c r="C1929" s="25"/>
      <c r="D1929" s="29"/>
      <c r="E1929" s="26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23"/>
      <c r="B1930" s="24"/>
      <c r="C1930" s="25"/>
      <c r="D1930" s="29"/>
      <c r="E1930" s="26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23"/>
      <c r="B1931" s="24"/>
      <c r="C1931" s="25"/>
      <c r="D1931" s="29"/>
      <c r="E1931" s="26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23"/>
      <c r="B1932" s="24"/>
      <c r="C1932" s="25"/>
      <c r="D1932" s="29"/>
      <c r="E1932" s="26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23"/>
      <c r="B1933" s="24"/>
      <c r="C1933" s="25"/>
      <c r="D1933" s="29"/>
      <c r="E1933" s="26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23"/>
      <c r="B1934" s="24"/>
      <c r="C1934" s="25"/>
      <c r="D1934" s="29"/>
      <c r="E1934" s="26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23"/>
      <c r="B1935" s="24"/>
      <c r="C1935" s="25"/>
      <c r="D1935" s="29"/>
      <c r="E1935" s="26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23"/>
      <c r="B1936" s="24"/>
      <c r="C1936" s="25"/>
      <c r="D1936" s="29"/>
      <c r="E1936" s="26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23"/>
      <c r="B1937" s="24"/>
      <c r="C1937" s="25"/>
      <c r="D1937" s="29"/>
      <c r="E1937" s="26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23"/>
      <c r="B1938" s="24"/>
      <c r="C1938" s="25"/>
      <c r="D1938" s="29"/>
      <c r="E1938" s="26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23"/>
      <c r="B1939" s="24"/>
      <c r="C1939" s="25"/>
      <c r="D1939" s="29"/>
      <c r="E1939" s="26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23"/>
      <c r="B1940" s="24"/>
      <c r="C1940" s="25"/>
      <c r="D1940" s="29"/>
      <c r="E1940" s="26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23"/>
      <c r="B1941" s="24"/>
      <c r="C1941" s="25"/>
      <c r="D1941" s="29"/>
      <c r="E1941" s="26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23"/>
      <c r="B1942" s="24"/>
      <c r="C1942" s="25"/>
      <c r="D1942" s="29"/>
      <c r="E1942" s="26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23"/>
      <c r="B1943" s="24"/>
      <c r="C1943" s="25"/>
      <c r="D1943" s="29"/>
      <c r="E1943" s="26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23"/>
      <c r="B1944" s="24"/>
      <c r="C1944" s="25"/>
      <c r="D1944" s="29"/>
      <c r="E1944" s="26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23"/>
      <c r="B1945" s="24"/>
      <c r="C1945" s="25"/>
      <c r="D1945" s="29"/>
      <c r="E1945" s="26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23"/>
      <c r="B1946" s="24"/>
      <c r="C1946" s="25"/>
      <c r="D1946" s="29"/>
      <c r="E1946" s="26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23"/>
      <c r="B1947" s="24"/>
      <c r="C1947" s="25"/>
      <c r="D1947" s="29"/>
      <c r="E1947" s="26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23"/>
      <c r="B1948" s="24"/>
      <c r="C1948" s="25"/>
      <c r="D1948" s="29"/>
      <c r="E1948" s="26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23"/>
      <c r="B1949" s="24"/>
      <c r="C1949" s="25"/>
      <c r="D1949" s="29"/>
      <c r="E1949" s="26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23"/>
      <c r="B1950" s="24"/>
      <c r="C1950" s="25"/>
      <c r="D1950" s="29"/>
      <c r="E1950" s="26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23"/>
      <c r="B1951" s="24"/>
      <c r="C1951" s="25"/>
      <c r="D1951" s="29"/>
      <c r="E1951" s="26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23"/>
      <c r="B1952" s="24"/>
      <c r="C1952" s="25"/>
      <c r="D1952" s="29"/>
      <c r="E1952" s="26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23"/>
      <c r="B1953" s="24"/>
      <c r="C1953" s="25"/>
      <c r="D1953" s="29"/>
      <c r="E1953" s="26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23"/>
      <c r="B1954" s="24"/>
      <c r="C1954" s="25"/>
      <c r="D1954" s="29"/>
      <c r="E1954" s="26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23"/>
      <c r="B1955" s="24"/>
      <c r="C1955" s="25"/>
      <c r="D1955" s="29"/>
      <c r="E1955" s="26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23"/>
      <c r="B1956" s="24"/>
      <c r="C1956" s="25"/>
      <c r="D1956" s="29"/>
      <c r="E1956" s="26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23"/>
      <c r="B1957" s="24"/>
      <c r="C1957" s="25"/>
      <c r="D1957" s="29"/>
      <c r="E1957" s="26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23"/>
      <c r="B1958" s="24"/>
      <c r="C1958" s="25"/>
      <c r="D1958" s="29"/>
      <c r="E1958" s="26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23"/>
      <c r="B1959" s="24"/>
      <c r="C1959" s="25"/>
      <c r="D1959" s="29"/>
      <c r="E1959" s="26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23"/>
      <c r="B1960" s="24"/>
      <c r="C1960" s="25"/>
      <c r="D1960" s="29"/>
      <c r="E1960" s="26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23"/>
      <c r="B1961" s="24"/>
      <c r="C1961" s="25"/>
      <c r="D1961" s="29"/>
      <c r="E1961" s="26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23"/>
      <c r="B1962" s="24"/>
      <c r="C1962" s="25"/>
      <c r="D1962" s="29"/>
      <c r="E1962" s="26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23"/>
      <c r="B1963" s="24"/>
      <c r="C1963" s="25"/>
      <c r="D1963" s="29"/>
      <c r="E1963" s="26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23"/>
      <c r="B1964" s="24"/>
      <c r="C1964" s="25"/>
      <c r="D1964" s="29"/>
      <c r="E1964" s="26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23"/>
      <c r="B1965" s="24"/>
      <c r="C1965" s="25"/>
      <c r="D1965" s="29"/>
      <c r="E1965" s="26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23"/>
      <c r="B1966" s="24"/>
      <c r="C1966" s="25"/>
      <c r="D1966" s="29"/>
      <c r="E1966" s="26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23"/>
      <c r="B1967" s="24"/>
      <c r="C1967" s="25"/>
      <c r="D1967" s="29"/>
      <c r="E1967" s="26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23"/>
      <c r="B1968" s="24"/>
      <c r="C1968" s="25"/>
      <c r="D1968" s="29"/>
      <c r="E1968" s="26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23"/>
      <c r="B1969" s="24"/>
      <c r="C1969" s="25"/>
      <c r="D1969" s="29"/>
      <c r="E1969" s="26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23"/>
      <c r="B1970" s="24"/>
      <c r="C1970" s="25"/>
      <c r="D1970" s="29"/>
      <c r="E1970" s="26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23"/>
      <c r="B1971" s="24"/>
      <c r="C1971" s="25"/>
      <c r="D1971" s="29"/>
      <c r="E1971" s="26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23"/>
      <c r="B1972" s="24"/>
      <c r="C1972" s="25"/>
      <c r="D1972" s="29"/>
      <c r="E1972" s="26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23"/>
      <c r="B1973" s="24"/>
      <c r="C1973" s="25"/>
      <c r="D1973" s="29"/>
      <c r="E1973" s="26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23"/>
      <c r="B1974" s="24"/>
      <c r="C1974" s="25"/>
      <c r="D1974" s="29"/>
      <c r="E1974" s="26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23"/>
      <c r="B1975" s="24"/>
      <c r="C1975" s="25"/>
      <c r="D1975" s="29"/>
      <c r="E1975" s="26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23"/>
      <c r="B1976" s="24"/>
      <c r="C1976" s="25"/>
      <c r="D1976" s="29"/>
      <c r="E1976" s="26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23"/>
      <c r="B1977" s="24"/>
      <c r="C1977" s="25"/>
      <c r="D1977" s="29"/>
      <c r="E1977" s="26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23"/>
      <c r="B1978" s="24"/>
      <c r="C1978" s="25"/>
      <c r="D1978" s="29"/>
      <c r="E1978" s="26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23"/>
      <c r="B1979" s="24"/>
      <c r="C1979" s="25"/>
      <c r="D1979" s="29"/>
      <c r="E1979" s="26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23"/>
      <c r="B1980" s="24"/>
      <c r="C1980" s="25"/>
      <c r="D1980" s="29"/>
      <c r="E1980" s="26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23"/>
      <c r="B1981" s="24"/>
      <c r="C1981" s="25"/>
      <c r="D1981" s="29"/>
      <c r="E1981" s="26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23"/>
      <c r="B1982" s="24"/>
      <c r="C1982" s="25"/>
      <c r="D1982" s="29"/>
      <c r="E1982" s="26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23"/>
      <c r="B1983" s="24"/>
      <c r="C1983" s="25"/>
      <c r="D1983" s="29"/>
      <c r="E1983" s="26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23"/>
      <c r="B1984" s="24"/>
      <c r="C1984" s="25"/>
      <c r="D1984" s="29"/>
      <c r="E1984" s="26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23"/>
      <c r="B1985" s="24"/>
      <c r="C1985" s="25"/>
      <c r="D1985" s="29"/>
      <c r="E1985" s="26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23"/>
      <c r="B1986" s="24"/>
      <c r="C1986" s="25"/>
      <c r="D1986" s="29"/>
      <c r="E1986" s="26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23"/>
      <c r="B1987" s="24"/>
      <c r="C1987" s="25"/>
      <c r="D1987" s="29"/>
      <c r="E1987" s="26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23"/>
      <c r="B1988" s="24"/>
      <c r="C1988" s="25"/>
      <c r="D1988" s="29"/>
      <c r="E1988" s="26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23"/>
      <c r="B1989" s="24"/>
      <c r="C1989" s="25"/>
      <c r="D1989" s="29"/>
      <c r="E1989" s="26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23"/>
      <c r="B1990" s="24"/>
      <c r="C1990" s="25"/>
      <c r="D1990" s="29"/>
      <c r="E1990" s="26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23"/>
      <c r="B1991" s="24"/>
      <c r="C1991" s="25"/>
      <c r="D1991" s="29"/>
      <c r="E1991" s="26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23"/>
      <c r="B1992" s="24"/>
      <c r="C1992" s="25"/>
      <c r="D1992" s="29"/>
      <c r="E1992" s="26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23"/>
      <c r="B1993" s="24"/>
      <c r="C1993" s="25"/>
      <c r="D1993" s="29"/>
      <c r="E1993" s="26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23"/>
      <c r="B1994" s="24"/>
      <c r="C1994" s="25"/>
      <c r="D1994" s="29"/>
      <c r="E1994" s="26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23"/>
      <c r="B1995" s="24"/>
      <c r="C1995" s="25"/>
      <c r="D1995" s="29"/>
      <c r="E1995" s="26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23"/>
      <c r="B1996" s="24"/>
      <c r="C1996" s="25"/>
      <c r="D1996" s="29"/>
      <c r="E1996" s="26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23"/>
      <c r="B1997" s="24"/>
      <c r="C1997" s="25"/>
      <c r="D1997" s="29"/>
      <c r="E1997" s="26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23"/>
      <c r="B1998" s="24"/>
      <c r="C1998" s="25"/>
      <c r="D1998" s="29"/>
      <c r="E1998" s="26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23"/>
      <c r="B1999" s="24"/>
      <c r="C1999" s="25"/>
      <c r="D1999" s="29"/>
      <c r="E1999" s="26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23"/>
      <c r="B2000" s="24"/>
      <c r="C2000" s="25"/>
      <c r="D2000" s="29"/>
      <c r="E2000" s="26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23"/>
      <c r="B2001" s="24"/>
      <c r="C2001" s="25"/>
      <c r="D2001" s="29"/>
      <c r="E2001" s="26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23"/>
      <c r="B2002" s="24"/>
      <c r="C2002" s="25"/>
      <c r="D2002" s="29"/>
      <c r="E2002" s="26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23"/>
      <c r="B2003" s="24"/>
      <c r="C2003" s="25"/>
      <c r="D2003" s="29"/>
      <c r="E2003" s="26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23"/>
      <c r="B2004" s="24"/>
      <c r="C2004" s="25"/>
      <c r="D2004" s="29"/>
      <c r="E2004" s="26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23"/>
      <c r="B2005" s="24"/>
      <c r="C2005" s="25"/>
      <c r="D2005" s="29"/>
      <c r="E2005" s="26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23"/>
      <c r="B2006" s="24"/>
      <c r="C2006" s="25"/>
      <c r="D2006" s="29"/>
      <c r="E2006" s="26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23"/>
      <c r="B2007" s="24"/>
      <c r="C2007" s="25"/>
      <c r="D2007" s="29"/>
      <c r="E2007" s="26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23"/>
      <c r="B2008" s="24"/>
      <c r="C2008" s="25"/>
      <c r="D2008" s="29"/>
      <c r="E2008" s="26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23"/>
      <c r="B2009" s="24"/>
      <c r="C2009" s="25"/>
      <c r="D2009" s="29"/>
      <c r="E2009" s="26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23"/>
      <c r="B2010" s="24"/>
      <c r="C2010" s="25"/>
      <c r="D2010" s="29"/>
      <c r="E2010" s="26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23"/>
      <c r="B2011" s="24"/>
      <c r="C2011" s="25"/>
      <c r="D2011" s="29"/>
      <c r="E2011" s="26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23"/>
      <c r="B2012" s="24"/>
      <c r="C2012" s="25"/>
      <c r="D2012" s="29"/>
      <c r="E2012" s="26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23"/>
      <c r="B2013" s="24"/>
      <c r="C2013" s="25"/>
      <c r="D2013" s="29"/>
      <c r="E2013" s="26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23"/>
      <c r="B2014" s="24"/>
      <c r="C2014" s="25"/>
      <c r="D2014" s="29"/>
      <c r="E2014" s="26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23"/>
      <c r="B2015" s="24"/>
      <c r="C2015" s="25"/>
      <c r="D2015" s="29"/>
      <c r="E2015" s="26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23"/>
      <c r="B2016" s="24"/>
      <c r="C2016" s="25"/>
      <c r="D2016" s="29"/>
      <c r="E2016" s="26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23"/>
      <c r="B2017" s="24"/>
      <c r="C2017" s="25"/>
      <c r="D2017" s="29"/>
      <c r="E2017" s="26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23"/>
      <c r="B2018" s="24"/>
      <c r="C2018" s="25"/>
      <c r="D2018" s="29"/>
      <c r="E2018" s="26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23"/>
      <c r="B2019" s="24"/>
      <c r="C2019" s="25"/>
      <c r="D2019" s="29"/>
      <c r="E2019" s="26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23"/>
      <c r="B2020" s="24"/>
      <c r="C2020" s="25"/>
      <c r="D2020" s="29"/>
      <c r="E2020" s="26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23"/>
      <c r="B2021" s="24"/>
      <c r="C2021" s="25"/>
      <c r="D2021" s="29"/>
      <c r="E2021" s="26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23"/>
      <c r="B2022" s="24"/>
      <c r="C2022" s="25"/>
      <c r="D2022" s="29"/>
      <c r="E2022" s="26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23"/>
      <c r="B2023" s="24"/>
      <c r="C2023" s="25"/>
      <c r="D2023" s="29"/>
      <c r="E2023" s="26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23"/>
      <c r="B2024" s="24"/>
      <c r="C2024" s="25"/>
      <c r="D2024" s="29"/>
      <c r="E2024" s="26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23"/>
      <c r="B2025" s="24"/>
      <c r="C2025" s="25"/>
      <c r="D2025" s="29"/>
      <c r="E2025" s="26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23"/>
      <c r="B2026" s="24"/>
      <c r="C2026" s="25"/>
      <c r="D2026" s="29"/>
      <c r="E2026" s="26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23"/>
      <c r="B2027" s="24"/>
      <c r="C2027" s="25"/>
      <c r="D2027" s="29"/>
      <c r="E2027" s="26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23"/>
      <c r="B2028" s="24"/>
      <c r="C2028" s="25"/>
      <c r="D2028" s="29"/>
      <c r="E2028" s="26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23"/>
      <c r="B2029" s="24"/>
      <c r="C2029" s="25"/>
      <c r="D2029" s="29"/>
      <c r="E2029" s="26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23"/>
      <c r="B2030" s="24"/>
      <c r="C2030" s="25"/>
      <c r="D2030" s="29"/>
      <c r="E2030" s="26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23"/>
      <c r="B2031" s="24"/>
      <c r="C2031" s="25"/>
      <c r="D2031" s="29"/>
      <c r="E2031" s="26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23"/>
      <c r="B2032" s="24"/>
      <c r="C2032" s="25"/>
      <c r="D2032" s="29"/>
      <c r="E2032" s="26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23"/>
      <c r="B2033" s="24"/>
      <c r="C2033" s="25"/>
      <c r="D2033" s="29"/>
      <c r="E2033" s="26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23"/>
      <c r="B2034" s="24"/>
      <c r="C2034" s="25"/>
      <c r="D2034" s="29"/>
      <c r="E2034" s="26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23"/>
      <c r="B2035" s="24"/>
      <c r="C2035" s="25"/>
      <c r="D2035" s="29"/>
      <c r="E2035" s="26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23"/>
      <c r="B2036" s="24"/>
      <c r="C2036" s="25"/>
      <c r="D2036" s="29"/>
      <c r="E2036" s="26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23"/>
      <c r="B2037" s="24"/>
      <c r="C2037" s="25"/>
      <c r="D2037" s="29"/>
      <c r="E2037" s="26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23"/>
      <c r="B2038" s="24"/>
      <c r="C2038" s="25"/>
      <c r="D2038" s="29"/>
      <c r="E2038" s="26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23"/>
      <c r="B2039" s="24"/>
      <c r="C2039" s="25"/>
      <c r="D2039" s="29"/>
      <c r="E2039" s="26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23"/>
      <c r="B2040" s="24"/>
      <c r="C2040" s="25"/>
      <c r="D2040" s="29"/>
      <c r="E2040" s="26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23"/>
      <c r="B2041" s="24"/>
      <c r="C2041" s="25"/>
      <c r="D2041" s="29"/>
      <c r="E2041" s="26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23"/>
      <c r="B2042" s="24"/>
      <c r="C2042" s="25"/>
      <c r="D2042" s="29"/>
      <c r="E2042" s="26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23"/>
      <c r="B2043" s="24"/>
      <c r="C2043" s="25"/>
      <c r="D2043" s="29"/>
      <c r="E2043" s="26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23"/>
      <c r="B2044" s="24"/>
      <c r="C2044" s="25"/>
      <c r="D2044" s="29"/>
      <c r="E2044" s="26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23"/>
      <c r="B2045" s="24"/>
      <c r="C2045" s="25"/>
      <c r="D2045" s="29"/>
      <c r="E2045" s="26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23"/>
      <c r="B2046" s="24"/>
      <c r="C2046" s="25"/>
      <c r="D2046" s="29"/>
      <c r="E2046" s="26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23"/>
      <c r="B2047" s="24"/>
      <c r="C2047" s="25"/>
      <c r="D2047" s="29"/>
      <c r="E2047" s="26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23"/>
      <c r="B2048" s="24"/>
      <c r="C2048" s="25"/>
      <c r="D2048" s="29"/>
      <c r="E2048" s="26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23"/>
      <c r="B2049" s="24"/>
      <c r="C2049" s="25"/>
      <c r="D2049" s="29"/>
      <c r="E2049" s="26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23"/>
      <c r="B2050" s="24"/>
      <c r="C2050" s="25"/>
      <c r="D2050" s="29"/>
      <c r="E2050" s="26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23"/>
      <c r="B2051" s="24"/>
      <c r="C2051" s="25"/>
      <c r="D2051" s="29"/>
      <c r="E2051" s="26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23"/>
      <c r="B2052" s="24"/>
      <c r="C2052" s="25"/>
      <c r="D2052" s="29"/>
      <c r="E2052" s="26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23"/>
      <c r="B2053" s="24"/>
      <c r="C2053" s="25"/>
      <c r="D2053" s="29"/>
      <c r="E2053" s="26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23"/>
      <c r="B2054" s="24"/>
      <c r="C2054" s="25"/>
      <c r="D2054" s="29"/>
      <c r="E2054" s="26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23"/>
      <c r="B2055" s="24"/>
      <c r="C2055" s="25"/>
      <c r="D2055" s="29"/>
      <c r="E2055" s="26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23"/>
      <c r="B2056" s="24"/>
      <c r="C2056" s="25"/>
      <c r="D2056" s="29"/>
      <c r="E2056" s="26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23"/>
      <c r="B2057" s="24"/>
      <c r="C2057" s="25"/>
      <c r="D2057" s="29"/>
      <c r="E2057" s="26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23"/>
      <c r="B2058" s="24"/>
      <c r="C2058" s="25"/>
      <c r="D2058" s="29"/>
      <c r="E2058" s="26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23"/>
      <c r="B2059" s="24"/>
      <c r="C2059" s="25"/>
      <c r="D2059" s="29"/>
      <c r="E2059" s="26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23"/>
      <c r="B2060" s="24"/>
      <c r="C2060" s="25"/>
      <c r="D2060" s="29"/>
      <c r="E2060" s="26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23"/>
      <c r="B2061" s="24"/>
      <c r="C2061" s="25"/>
      <c r="D2061" s="29"/>
      <c r="E2061" s="26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23"/>
      <c r="B2062" s="24"/>
      <c r="C2062" s="25"/>
      <c r="D2062" s="29"/>
      <c r="E2062" s="26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23"/>
      <c r="B2063" s="24"/>
      <c r="C2063" s="25"/>
      <c r="D2063" s="29"/>
      <c r="E2063" s="26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23"/>
      <c r="B2064" s="24"/>
      <c r="C2064" s="25"/>
      <c r="D2064" s="29"/>
      <c r="E2064" s="26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23"/>
      <c r="B2065" s="24"/>
      <c r="C2065" s="25"/>
      <c r="D2065" s="29"/>
      <c r="E2065" s="26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23"/>
      <c r="B2066" s="24"/>
      <c r="C2066" s="25"/>
      <c r="D2066" s="29"/>
      <c r="E2066" s="26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23"/>
      <c r="B2067" s="24"/>
      <c r="C2067" s="25"/>
      <c r="D2067" s="29"/>
      <c r="E2067" s="26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23"/>
      <c r="B2068" s="24"/>
      <c r="C2068" s="25"/>
      <c r="D2068" s="29"/>
      <c r="E2068" s="26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23"/>
      <c r="B2069" s="24"/>
      <c r="C2069" s="25"/>
      <c r="D2069" s="29"/>
      <c r="E2069" s="26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23"/>
      <c r="B2070" s="24"/>
      <c r="C2070" s="25"/>
      <c r="D2070" s="29"/>
      <c r="E2070" s="26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23"/>
      <c r="B2071" s="24"/>
      <c r="C2071" s="25"/>
      <c r="D2071" s="29"/>
      <c r="E2071" s="26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23"/>
      <c r="B2072" s="24"/>
      <c r="C2072" s="25"/>
      <c r="D2072" s="29"/>
      <c r="E2072" s="26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23"/>
      <c r="B2073" s="24"/>
      <c r="C2073" s="25"/>
      <c r="D2073" s="29"/>
      <c r="E2073" s="26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23"/>
      <c r="B2074" s="24"/>
      <c r="C2074" s="25"/>
      <c r="D2074" s="29"/>
      <c r="E2074" s="26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23"/>
      <c r="B2075" s="24"/>
      <c r="C2075" s="25"/>
      <c r="D2075" s="29"/>
      <c r="E2075" s="26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23"/>
      <c r="B2076" s="24"/>
      <c r="C2076" s="25"/>
      <c r="D2076" s="29"/>
      <c r="E2076" s="26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23"/>
      <c r="B2077" s="24"/>
      <c r="C2077" s="25"/>
      <c r="D2077" s="29"/>
      <c r="E2077" s="26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23"/>
      <c r="B2078" s="24"/>
      <c r="C2078" s="25"/>
      <c r="D2078" s="29"/>
      <c r="E2078" s="26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23"/>
      <c r="B2079" s="24"/>
      <c r="C2079" s="25"/>
      <c r="D2079" s="29"/>
      <c r="E2079" s="26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23"/>
      <c r="B2080" s="24"/>
      <c r="C2080" s="25"/>
      <c r="D2080" s="29"/>
      <c r="E2080" s="26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23"/>
      <c r="B2081" s="24"/>
      <c r="C2081" s="25"/>
      <c r="D2081" s="29"/>
      <c r="E2081" s="26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23"/>
      <c r="B2082" s="24"/>
      <c r="C2082" s="25"/>
      <c r="D2082" s="29"/>
      <c r="E2082" s="26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23"/>
      <c r="B2083" s="24"/>
      <c r="C2083" s="25"/>
      <c r="D2083" s="29"/>
      <c r="E2083" s="26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23"/>
      <c r="B2084" s="24"/>
      <c r="C2084" s="25"/>
      <c r="D2084" s="29"/>
      <c r="E2084" s="26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23"/>
      <c r="B2085" s="24"/>
      <c r="C2085" s="25"/>
      <c r="D2085" s="29"/>
      <c r="E2085" s="26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23"/>
      <c r="B2086" s="24"/>
      <c r="C2086" s="25"/>
      <c r="D2086" s="29"/>
      <c r="E2086" s="26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23"/>
      <c r="B2087" s="24"/>
      <c r="C2087" s="25"/>
      <c r="D2087" s="29"/>
      <c r="E2087" s="26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23"/>
      <c r="B2088" s="24"/>
      <c r="C2088" s="25"/>
      <c r="D2088" s="29"/>
      <c r="E2088" s="26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23"/>
      <c r="B2089" s="24"/>
      <c r="C2089" s="25"/>
      <c r="D2089" s="29"/>
      <c r="E2089" s="26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23"/>
      <c r="B2090" s="24"/>
      <c r="C2090" s="25"/>
      <c r="D2090" s="29"/>
      <c r="E2090" s="26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23"/>
      <c r="B2091" s="24"/>
      <c r="C2091" s="25"/>
      <c r="D2091" s="29"/>
      <c r="E2091" s="26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23"/>
      <c r="B2092" s="24"/>
      <c r="C2092" s="25"/>
      <c r="D2092" s="29"/>
      <c r="E2092" s="26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23"/>
      <c r="B2093" s="24"/>
      <c r="C2093" s="25"/>
      <c r="D2093" s="29"/>
      <c r="E2093" s="26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23"/>
      <c r="B2094" s="24"/>
      <c r="C2094" s="25"/>
      <c r="D2094" s="29"/>
      <c r="E2094" s="26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23"/>
      <c r="B2095" s="24"/>
      <c r="C2095" s="25"/>
      <c r="D2095" s="29"/>
      <c r="E2095" s="26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23"/>
      <c r="B2096" s="24"/>
      <c r="C2096" s="25"/>
      <c r="D2096" s="29"/>
      <c r="E2096" s="26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23"/>
      <c r="B2097" s="24"/>
      <c r="C2097" s="25"/>
      <c r="D2097" s="29"/>
      <c r="E2097" s="26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23"/>
      <c r="B2098" s="24"/>
      <c r="C2098" s="25"/>
      <c r="D2098" s="29"/>
      <c r="E2098" s="26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23"/>
      <c r="B2099" s="24"/>
      <c r="C2099" s="25"/>
      <c r="D2099" s="29"/>
      <c r="E2099" s="26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23"/>
      <c r="B2100" s="24"/>
      <c r="C2100" s="25"/>
      <c r="D2100" s="29"/>
      <c r="E2100" s="26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23"/>
      <c r="B2101" s="24"/>
      <c r="C2101" s="25"/>
      <c r="D2101" s="29"/>
      <c r="E2101" s="26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23"/>
      <c r="B2102" s="24"/>
      <c r="C2102" s="25"/>
      <c r="D2102" s="29"/>
      <c r="E2102" s="26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23"/>
      <c r="B2103" s="24"/>
      <c r="C2103" s="25"/>
      <c r="D2103" s="29"/>
      <c r="E2103" s="26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23"/>
      <c r="B2104" s="24"/>
      <c r="C2104" s="25"/>
      <c r="D2104" s="29"/>
      <c r="E2104" s="26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23"/>
      <c r="B2105" s="24"/>
      <c r="C2105" s="25"/>
      <c r="D2105" s="29"/>
      <c r="E2105" s="26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23"/>
      <c r="B2106" s="24"/>
      <c r="C2106" s="25"/>
      <c r="D2106" s="29"/>
      <c r="E2106" s="26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23"/>
      <c r="B2107" s="24"/>
      <c r="C2107" s="25"/>
      <c r="D2107" s="29"/>
      <c r="E2107" s="26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23"/>
      <c r="B2108" s="24"/>
      <c r="C2108" s="25"/>
      <c r="D2108" s="29"/>
      <c r="E2108" s="26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23"/>
      <c r="B2109" s="24"/>
      <c r="C2109" s="25"/>
      <c r="D2109" s="29"/>
      <c r="E2109" s="26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23"/>
      <c r="B2110" s="24"/>
      <c r="C2110" s="25"/>
      <c r="D2110" s="29"/>
      <c r="E2110" s="26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23"/>
      <c r="B2111" s="24"/>
      <c r="C2111" s="25"/>
      <c r="D2111" s="29"/>
      <c r="E2111" s="26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23"/>
      <c r="B2112" s="24"/>
      <c r="C2112" s="25"/>
      <c r="D2112" s="29"/>
      <c r="E2112" s="26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23"/>
      <c r="B2113" s="24"/>
      <c r="C2113" s="25"/>
      <c r="D2113" s="29"/>
      <c r="E2113" s="26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23"/>
      <c r="B2114" s="24"/>
      <c r="C2114" s="25"/>
      <c r="D2114" s="29"/>
      <c r="E2114" s="26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23"/>
      <c r="B2115" s="24"/>
      <c r="C2115" s="25"/>
      <c r="D2115" s="29"/>
      <c r="E2115" s="26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23"/>
      <c r="B2116" s="24"/>
      <c r="C2116" s="25"/>
      <c r="D2116" s="29"/>
      <c r="E2116" s="26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23"/>
      <c r="B2117" s="24"/>
      <c r="C2117" s="25"/>
      <c r="D2117" s="29"/>
      <c r="E2117" s="26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23"/>
      <c r="B2118" s="24"/>
      <c r="C2118" s="25"/>
      <c r="D2118" s="29"/>
      <c r="E2118" s="26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23"/>
      <c r="B2119" s="24"/>
      <c r="C2119" s="25"/>
      <c r="D2119" s="29"/>
      <c r="E2119" s="26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23"/>
      <c r="B2120" s="24"/>
      <c r="C2120" s="25"/>
      <c r="D2120" s="29"/>
      <c r="E2120" s="26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23"/>
      <c r="B2121" s="24"/>
      <c r="C2121" s="25"/>
      <c r="D2121" s="29"/>
      <c r="E2121" s="26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23"/>
      <c r="B2122" s="24"/>
      <c r="C2122" s="25"/>
      <c r="D2122" s="29"/>
      <c r="E2122" s="26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23"/>
      <c r="B2123" s="24"/>
      <c r="C2123" s="25"/>
      <c r="D2123" s="29"/>
      <c r="E2123" s="26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23"/>
      <c r="B2124" s="24"/>
      <c r="C2124" s="25"/>
      <c r="D2124" s="29"/>
      <c r="E2124" s="26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23"/>
      <c r="B2125" s="24"/>
      <c r="C2125" s="25"/>
      <c r="D2125" s="29"/>
      <c r="E2125" s="26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23"/>
      <c r="B2126" s="24"/>
      <c r="C2126" s="25"/>
      <c r="D2126" s="29"/>
      <c r="E2126" s="26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23"/>
      <c r="B2127" s="24"/>
      <c r="C2127" s="25"/>
      <c r="D2127" s="29"/>
      <c r="E2127" s="26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23"/>
      <c r="B2128" s="24"/>
      <c r="C2128" s="25"/>
      <c r="D2128" s="29"/>
      <c r="E2128" s="26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23"/>
      <c r="B2129" s="24"/>
      <c r="C2129" s="25"/>
      <c r="D2129" s="29"/>
      <c r="E2129" s="26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23"/>
      <c r="B2130" s="24"/>
      <c r="C2130" s="25"/>
      <c r="D2130" s="29"/>
      <c r="E2130" s="26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23"/>
      <c r="B2131" s="24"/>
      <c r="C2131" s="25"/>
      <c r="D2131" s="29"/>
      <c r="E2131" s="26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23"/>
      <c r="B2132" s="24"/>
      <c r="C2132" s="25"/>
      <c r="D2132" s="29"/>
      <c r="E2132" s="26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23"/>
      <c r="B2133" s="24"/>
      <c r="C2133" s="25"/>
      <c r="D2133" s="29"/>
      <c r="E2133" s="26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23"/>
      <c r="B2134" s="24"/>
      <c r="C2134" s="25"/>
      <c r="D2134" s="29"/>
      <c r="E2134" s="26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23"/>
      <c r="B2135" s="24"/>
      <c r="C2135" s="25"/>
      <c r="D2135" s="29"/>
      <c r="E2135" s="26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23"/>
      <c r="B2136" s="24"/>
      <c r="C2136" s="25"/>
      <c r="D2136" s="29"/>
      <c r="E2136" s="26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23"/>
      <c r="B2137" s="24"/>
      <c r="C2137" s="25"/>
      <c r="D2137" s="29"/>
      <c r="E2137" s="26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23"/>
      <c r="B2138" s="24"/>
      <c r="C2138" s="25"/>
      <c r="D2138" s="29"/>
      <c r="E2138" s="26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23"/>
      <c r="B2139" s="24"/>
      <c r="C2139" s="25"/>
      <c r="D2139" s="29"/>
      <c r="E2139" s="26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23"/>
      <c r="B2140" s="24"/>
      <c r="C2140" s="25"/>
      <c r="D2140" s="29"/>
      <c r="E2140" s="26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23"/>
      <c r="B2141" s="24"/>
      <c r="C2141" s="25"/>
      <c r="D2141" s="29"/>
      <c r="E2141" s="26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23"/>
      <c r="B2142" s="24"/>
      <c r="C2142" s="25"/>
      <c r="D2142" s="29"/>
      <c r="E2142" s="26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23"/>
      <c r="B2143" s="24"/>
      <c r="C2143" s="25"/>
      <c r="D2143" s="29"/>
      <c r="E2143" s="26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23"/>
      <c r="B2144" s="24"/>
      <c r="C2144" s="25"/>
      <c r="D2144" s="29"/>
      <c r="E2144" s="26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23"/>
      <c r="B2145" s="24"/>
      <c r="C2145" s="25"/>
      <c r="D2145" s="29"/>
      <c r="E2145" s="26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23"/>
      <c r="B2146" s="24"/>
      <c r="C2146" s="25"/>
      <c r="D2146" s="29"/>
      <c r="E2146" s="26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23"/>
      <c r="B2147" s="24"/>
      <c r="C2147" s="25"/>
      <c r="D2147" s="29"/>
      <c r="E2147" s="26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23"/>
      <c r="B2148" s="24"/>
      <c r="C2148" s="25"/>
      <c r="D2148" s="29"/>
      <c r="E2148" s="26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23"/>
      <c r="B2149" s="24"/>
      <c r="C2149" s="25"/>
      <c r="D2149" s="29"/>
      <c r="E2149" s="26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23"/>
      <c r="B2150" s="24"/>
      <c r="C2150" s="25"/>
      <c r="D2150" s="29"/>
      <c r="E2150" s="26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23"/>
      <c r="B2151" s="24"/>
      <c r="C2151" s="25"/>
      <c r="D2151" s="29"/>
      <c r="E2151" s="26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23"/>
      <c r="B2152" s="24"/>
      <c r="C2152" s="25"/>
      <c r="D2152" s="29"/>
      <c r="E2152" s="26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23"/>
      <c r="B2153" s="24"/>
      <c r="C2153" s="25"/>
      <c r="D2153" s="29"/>
      <c r="E2153" s="26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23"/>
      <c r="B2154" s="24"/>
      <c r="C2154" s="25"/>
      <c r="D2154" s="29"/>
      <c r="E2154" s="26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23"/>
      <c r="B2155" s="24"/>
      <c r="C2155" s="25"/>
      <c r="D2155" s="29"/>
      <c r="E2155" s="26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23"/>
      <c r="B2156" s="24"/>
      <c r="C2156" s="25"/>
      <c r="D2156" s="29"/>
      <c r="E2156" s="26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23"/>
      <c r="B2157" s="24"/>
      <c r="C2157" s="25"/>
      <c r="D2157" s="29"/>
      <c r="E2157" s="26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23"/>
      <c r="B2158" s="24"/>
      <c r="C2158" s="25"/>
      <c r="D2158" s="29"/>
      <c r="E2158" s="26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23"/>
      <c r="B2159" s="24"/>
      <c r="C2159" s="25"/>
      <c r="D2159" s="29"/>
      <c r="E2159" s="26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23"/>
      <c r="B2160" s="24"/>
      <c r="C2160" s="25"/>
      <c r="D2160" s="29"/>
      <c r="E2160" s="26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23"/>
      <c r="B2161" s="24"/>
      <c r="C2161" s="25"/>
      <c r="D2161" s="29"/>
      <c r="E2161" s="26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23"/>
      <c r="B2162" s="24"/>
      <c r="C2162" s="25"/>
      <c r="D2162" s="29"/>
      <c r="E2162" s="26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23"/>
      <c r="B2163" s="24"/>
      <c r="C2163" s="25"/>
      <c r="D2163" s="29"/>
      <c r="E2163" s="26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23"/>
      <c r="B2164" s="24"/>
      <c r="C2164" s="25"/>
      <c r="D2164" s="29"/>
      <c r="E2164" s="26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23"/>
      <c r="B2165" s="24"/>
      <c r="C2165" s="25"/>
      <c r="D2165" s="29"/>
      <c r="E2165" s="26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23"/>
      <c r="B2166" s="24"/>
      <c r="C2166" s="25"/>
      <c r="D2166" s="29"/>
      <c r="E2166" s="26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23"/>
      <c r="B2167" s="24"/>
      <c r="C2167" s="25"/>
      <c r="D2167" s="29"/>
      <c r="E2167" s="26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23"/>
      <c r="B2168" s="24"/>
      <c r="C2168" s="25"/>
      <c r="D2168" s="29"/>
      <c r="E2168" s="26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23"/>
      <c r="B2169" s="24"/>
      <c r="C2169" s="25"/>
      <c r="D2169" s="29"/>
      <c r="E2169" s="26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23"/>
      <c r="B2170" s="24"/>
      <c r="C2170" s="25"/>
      <c r="D2170" s="29"/>
      <c r="E2170" s="26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23"/>
      <c r="B2171" s="24"/>
      <c r="C2171" s="25"/>
      <c r="D2171" s="29"/>
      <c r="E2171" s="26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23"/>
      <c r="B2172" s="24"/>
      <c r="C2172" s="25"/>
      <c r="D2172" s="29"/>
      <c r="E2172" s="26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23"/>
      <c r="B2173" s="24"/>
      <c r="C2173" s="25"/>
      <c r="D2173" s="29"/>
      <c r="E2173" s="26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23"/>
      <c r="B2174" s="24"/>
      <c r="C2174" s="25"/>
      <c r="D2174" s="29"/>
      <c r="E2174" s="26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23"/>
      <c r="B2175" s="24"/>
      <c r="C2175" s="25"/>
      <c r="D2175" s="29"/>
      <c r="E2175" s="26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23"/>
      <c r="B2176" s="24"/>
      <c r="C2176" s="25"/>
      <c r="D2176" s="29"/>
      <c r="E2176" s="26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23"/>
      <c r="B2177" s="24"/>
      <c r="C2177" s="25"/>
      <c r="D2177" s="29"/>
      <c r="E2177" s="26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23"/>
      <c r="B2178" s="24"/>
      <c r="C2178" s="25"/>
      <c r="D2178" s="29"/>
      <c r="E2178" s="26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23"/>
      <c r="B2179" s="24"/>
      <c r="C2179" s="25"/>
      <c r="D2179" s="29"/>
      <c r="E2179" s="26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23"/>
      <c r="B2180" s="24"/>
      <c r="C2180" s="25"/>
      <c r="D2180" s="29"/>
      <c r="E2180" s="26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23"/>
      <c r="B2181" s="24"/>
      <c r="C2181" s="25"/>
      <c r="D2181" s="29"/>
      <c r="E2181" s="26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23"/>
      <c r="B2182" s="24"/>
      <c r="C2182" s="25"/>
      <c r="D2182" s="29"/>
      <c r="E2182" s="26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23"/>
      <c r="B2183" s="24"/>
      <c r="C2183" s="25"/>
      <c r="D2183" s="29"/>
      <c r="E2183" s="26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23"/>
      <c r="B2184" s="24"/>
      <c r="C2184" s="25"/>
      <c r="D2184" s="29"/>
      <c r="E2184" s="26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23"/>
      <c r="B2185" s="24"/>
      <c r="C2185" s="25"/>
      <c r="D2185" s="29"/>
      <c r="E2185" s="26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23"/>
      <c r="B2186" s="24"/>
      <c r="C2186" s="25"/>
      <c r="D2186" s="29"/>
      <c r="E2186" s="26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23"/>
      <c r="B2187" s="24"/>
      <c r="C2187" s="25"/>
      <c r="D2187" s="29"/>
      <c r="E2187" s="26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23"/>
      <c r="B2188" s="24"/>
      <c r="C2188" s="25"/>
      <c r="D2188" s="29"/>
      <c r="E2188" s="26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23"/>
      <c r="B2189" s="24"/>
      <c r="C2189" s="25"/>
      <c r="D2189" s="29"/>
      <c r="E2189" s="26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23"/>
      <c r="B2190" s="24"/>
      <c r="C2190" s="25"/>
      <c r="D2190" s="29"/>
      <c r="E2190" s="26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23"/>
      <c r="B2191" s="24"/>
      <c r="C2191" s="25"/>
      <c r="D2191" s="29"/>
      <c r="E2191" s="26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23"/>
      <c r="B2192" s="24"/>
      <c r="C2192" s="25"/>
      <c r="D2192" s="29"/>
      <c r="E2192" s="26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23"/>
      <c r="B2193" s="24"/>
      <c r="C2193" s="25"/>
      <c r="D2193" s="29"/>
      <c r="E2193" s="26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23"/>
      <c r="B2194" s="24"/>
      <c r="C2194" s="25"/>
      <c r="D2194" s="29"/>
      <c r="E2194" s="26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23"/>
      <c r="B2195" s="24"/>
      <c r="C2195" s="25"/>
      <c r="D2195" s="29"/>
      <c r="E2195" s="26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23"/>
      <c r="B2196" s="24"/>
      <c r="C2196" s="25"/>
      <c r="D2196" s="29"/>
      <c r="E2196" s="26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23"/>
      <c r="B2197" s="24"/>
      <c r="C2197" s="25"/>
      <c r="D2197" s="29"/>
      <c r="E2197" s="26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23"/>
      <c r="B2198" s="24"/>
      <c r="C2198" s="25"/>
      <c r="D2198" s="29"/>
      <c r="E2198" s="26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23"/>
      <c r="B2199" s="24"/>
      <c r="C2199" s="25"/>
      <c r="D2199" s="29"/>
      <c r="E2199" s="26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23"/>
      <c r="B2200" s="24"/>
      <c r="C2200" s="25"/>
      <c r="D2200" s="29"/>
      <c r="E2200" s="26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23"/>
      <c r="B2201" s="24"/>
      <c r="C2201" s="25"/>
      <c r="D2201" s="29"/>
      <c r="E2201" s="26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23"/>
      <c r="B2202" s="24"/>
      <c r="C2202" s="25"/>
      <c r="D2202" s="29"/>
      <c r="E2202" s="26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23"/>
      <c r="B2203" s="24"/>
      <c r="C2203" s="25"/>
      <c r="D2203" s="29"/>
      <c r="E2203" s="26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23"/>
      <c r="B2204" s="24"/>
      <c r="C2204" s="25"/>
      <c r="D2204" s="29"/>
      <c r="E2204" s="26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23"/>
      <c r="B2205" s="24"/>
      <c r="C2205" s="25"/>
      <c r="D2205" s="29"/>
      <c r="E2205" s="26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23"/>
      <c r="B2206" s="24"/>
      <c r="C2206" s="25"/>
      <c r="D2206" s="29"/>
      <c r="E2206" s="26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23"/>
      <c r="B2207" s="24"/>
      <c r="C2207" s="25"/>
      <c r="D2207" s="29"/>
      <c r="E2207" s="26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23"/>
      <c r="B2208" s="24"/>
      <c r="C2208" s="25"/>
      <c r="D2208" s="29"/>
      <c r="E2208" s="26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23"/>
      <c r="B2209" s="24"/>
      <c r="C2209" s="25"/>
      <c r="D2209" s="29"/>
      <c r="E2209" s="26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23"/>
      <c r="B2210" s="24"/>
      <c r="C2210" s="25"/>
      <c r="D2210" s="29"/>
      <c r="E2210" s="26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23"/>
      <c r="B2211" s="24"/>
      <c r="C2211" s="25"/>
      <c r="D2211" s="29"/>
      <c r="E2211" s="26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23"/>
      <c r="B2212" s="24"/>
      <c r="C2212" s="25"/>
      <c r="D2212" s="29"/>
      <c r="E2212" s="26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23"/>
      <c r="B2213" s="24"/>
      <c r="C2213" s="25"/>
      <c r="D2213" s="29"/>
      <c r="E2213" s="26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23"/>
      <c r="B2214" s="24"/>
      <c r="C2214" s="25"/>
      <c r="D2214" s="29"/>
      <c r="E2214" s="26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23"/>
      <c r="B2215" s="24"/>
      <c r="C2215" s="25"/>
      <c r="D2215" s="29"/>
      <c r="E2215" s="26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23"/>
      <c r="B2216" s="24"/>
      <c r="C2216" s="25"/>
      <c r="D2216" s="29"/>
      <c r="E2216" s="26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23"/>
      <c r="B2217" s="24"/>
      <c r="C2217" s="25"/>
      <c r="D2217" s="29"/>
      <c r="E2217" s="26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23"/>
      <c r="B2218" s="24"/>
      <c r="C2218" s="25"/>
      <c r="D2218" s="29"/>
      <c r="E2218" s="26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23"/>
      <c r="B2219" s="24"/>
      <c r="C2219" s="25"/>
      <c r="D2219" s="29"/>
      <c r="E2219" s="26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23"/>
      <c r="B2220" s="24"/>
      <c r="C2220" s="25"/>
      <c r="D2220" s="29"/>
      <c r="E2220" s="26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23"/>
      <c r="B2221" s="24"/>
      <c r="C2221" s="25"/>
      <c r="D2221" s="29"/>
      <c r="E2221" s="26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23"/>
      <c r="B2222" s="24"/>
      <c r="C2222" s="25"/>
      <c r="D2222" s="29"/>
      <c r="E2222" s="26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23"/>
      <c r="B2223" s="24"/>
      <c r="C2223" s="25"/>
      <c r="D2223" s="29"/>
      <c r="E2223" s="26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23"/>
      <c r="B2224" s="24"/>
      <c r="C2224" s="25"/>
      <c r="D2224" s="29"/>
      <c r="E2224" s="26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23"/>
      <c r="B2225" s="24"/>
      <c r="C2225" s="25"/>
      <c r="D2225" s="29"/>
      <c r="E2225" s="26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23"/>
      <c r="B2226" s="24"/>
      <c r="C2226" s="25"/>
      <c r="D2226" s="29"/>
      <c r="E2226" s="26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23"/>
      <c r="B2227" s="24"/>
      <c r="C2227" s="25"/>
      <c r="D2227" s="29"/>
      <c r="E2227" s="26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23"/>
      <c r="B2228" s="24"/>
      <c r="C2228" s="25"/>
      <c r="D2228" s="29"/>
      <c r="E2228" s="26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23"/>
      <c r="B2229" s="24"/>
      <c r="C2229" s="25"/>
      <c r="D2229" s="29"/>
      <c r="E2229" s="26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23"/>
      <c r="B2230" s="24"/>
      <c r="C2230" s="25"/>
      <c r="D2230" s="29"/>
      <c r="E2230" s="26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23"/>
      <c r="B2231" s="24"/>
      <c r="C2231" s="25"/>
      <c r="D2231" s="29"/>
      <c r="E2231" s="26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23"/>
      <c r="B2232" s="24"/>
      <c r="C2232" s="25"/>
      <c r="D2232" s="29"/>
      <c r="E2232" s="26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23"/>
      <c r="B2233" s="24"/>
      <c r="C2233" s="25"/>
      <c r="D2233" s="29"/>
      <c r="E2233" s="26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23"/>
      <c r="B2234" s="24"/>
      <c r="C2234" s="25"/>
      <c r="D2234" s="29"/>
      <c r="E2234" s="26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23"/>
      <c r="B2235" s="24"/>
      <c r="C2235" s="25"/>
      <c r="D2235" s="29"/>
      <c r="E2235" s="26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23"/>
      <c r="B2236" s="24"/>
      <c r="C2236" s="25"/>
      <c r="D2236" s="29"/>
      <c r="E2236" s="26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23"/>
      <c r="B2237" s="24"/>
      <c r="C2237" s="25"/>
      <c r="D2237" s="29"/>
      <c r="E2237" s="26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23"/>
      <c r="B2238" s="24"/>
      <c r="C2238" s="25"/>
      <c r="D2238" s="29"/>
      <c r="E2238" s="26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23"/>
      <c r="B2239" s="24"/>
      <c r="C2239" s="25"/>
      <c r="D2239" s="29"/>
      <c r="E2239" s="26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23"/>
      <c r="B2240" s="24"/>
      <c r="C2240" s="25"/>
      <c r="D2240" s="29"/>
      <c r="E2240" s="26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23"/>
      <c r="B2241" s="24"/>
      <c r="C2241" s="25"/>
      <c r="D2241" s="29"/>
      <c r="E2241" s="26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23"/>
      <c r="B2242" s="24"/>
      <c r="C2242" s="25"/>
      <c r="D2242" s="29"/>
      <c r="E2242" s="26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23"/>
      <c r="B2243" s="24"/>
      <c r="C2243" s="25"/>
      <c r="D2243" s="29"/>
      <c r="E2243" s="26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23"/>
      <c r="B2244" s="24"/>
      <c r="C2244" s="25"/>
      <c r="D2244" s="29"/>
      <c r="E2244" s="26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23"/>
      <c r="B2245" s="24"/>
      <c r="C2245" s="25"/>
      <c r="D2245" s="29"/>
      <c r="E2245" s="26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23"/>
      <c r="B2246" s="24"/>
      <c r="C2246" s="25"/>
      <c r="D2246" s="29"/>
      <c r="E2246" s="26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23"/>
      <c r="B2247" s="24"/>
      <c r="C2247" s="25"/>
      <c r="D2247" s="29"/>
      <c r="E2247" s="26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23"/>
      <c r="B2248" s="24"/>
      <c r="C2248" s="25"/>
      <c r="D2248" s="29"/>
      <c r="E2248" s="26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23"/>
      <c r="B2249" s="24"/>
      <c r="C2249" s="25"/>
      <c r="D2249" s="29"/>
      <c r="E2249" s="26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23"/>
      <c r="B2250" s="24"/>
      <c r="C2250" s="25"/>
      <c r="D2250" s="29"/>
      <c r="E2250" s="26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23"/>
      <c r="B2251" s="24"/>
      <c r="C2251" s="25"/>
      <c r="D2251" s="29"/>
      <c r="E2251" s="26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23"/>
      <c r="B2252" s="24"/>
      <c r="C2252" s="25"/>
      <c r="D2252" s="29"/>
      <c r="E2252" s="26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23"/>
      <c r="B2253" s="24"/>
      <c r="C2253" s="25"/>
      <c r="D2253" s="29"/>
      <c r="E2253" s="26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23"/>
      <c r="B2254" s="24"/>
      <c r="C2254" s="25"/>
      <c r="D2254" s="29"/>
      <c r="E2254" s="26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23"/>
      <c r="B2255" s="24"/>
      <c r="C2255" s="25"/>
      <c r="D2255" s="29"/>
      <c r="E2255" s="26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23"/>
      <c r="B2256" s="24"/>
      <c r="C2256" s="25"/>
      <c r="D2256" s="29"/>
      <c r="E2256" s="26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23"/>
      <c r="B2257" s="24"/>
      <c r="C2257" s="25"/>
      <c r="D2257" s="29"/>
      <c r="E2257" s="26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23"/>
      <c r="B2258" s="24"/>
      <c r="C2258" s="25"/>
      <c r="D2258" s="29"/>
      <c r="E2258" s="26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23"/>
      <c r="B2259" s="24"/>
      <c r="C2259" s="25"/>
      <c r="D2259" s="29"/>
      <c r="E2259" s="26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23"/>
      <c r="B2260" s="24"/>
      <c r="C2260" s="25"/>
      <c r="D2260" s="29"/>
      <c r="E2260" s="26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23"/>
      <c r="B2261" s="24"/>
      <c r="C2261" s="25"/>
      <c r="D2261" s="29"/>
      <c r="E2261" s="26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23"/>
      <c r="B2262" s="24"/>
      <c r="C2262" s="25"/>
      <c r="D2262" s="29"/>
      <c r="E2262" s="26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23"/>
      <c r="B2263" s="24"/>
      <c r="C2263" s="25"/>
      <c r="D2263" s="29"/>
      <c r="E2263" s="26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23"/>
      <c r="B2264" s="24"/>
      <c r="C2264" s="25"/>
      <c r="D2264" s="29"/>
      <c r="E2264" s="26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23"/>
      <c r="B2265" s="24"/>
      <c r="C2265" s="25"/>
      <c r="D2265" s="29"/>
      <c r="E2265" s="26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23"/>
      <c r="B2266" s="24"/>
      <c r="C2266" s="25"/>
      <c r="D2266" s="29"/>
      <c r="E2266" s="26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23"/>
      <c r="B2267" s="24"/>
      <c r="C2267" s="25"/>
      <c r="D2267" s="29"/>
      <c r="E2267" s="26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23"/>
      <c r="B2268" s="24"/>
      <c r="C2268" s="25"/>
      <c r="D2268" s="29"/>
      <c r="E2268" s="26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23"/>
      <c r="B2269" s="24"/>
      <c r="C2269" s="25"/>
      <c r="D2269" s="29"/>
      <c r="E2269" s="26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23"/>
      <c r="B2270" s="24"/>
      <c r="C2270" s="25"/>
      <c r="D2270" s="29"/>
      <c r="E2270" s="26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23"/>
      <c r="B2271" s="24"/>
      <c r="C2271" s="25"/>
      <c r="D2271" s="29"/>
      <c r="E2271" s="26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23"/>
      <c r="B2272" s="24"/>
      <c r="C2272" s="25"/>
      <c r="D2272" s="29"/>
      <c r="E2272" s="26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23"/>
      <c r="B2273" s="24"/>
      <c r="C2273" s="25"/>
      <c r="D2273" s="29"/>
      <c r="E2273" s="26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23"/>
      <c r="B2274" s="24"/>
      <c r="C2274" s="25"/>
      <c r="D2274" s="29"/>
      <c r="E2274" s="26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23"/>
      <c r="B2275" s="24"/>
      <c r="C2275" s="25"/>
      <c r="D2275" s="29"/>
      <c r="E2275" s="26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23"/>
      <c r="B2276" s="24"/>
      <c r="C2276" s="25"/>
      <c r="D2276" s="29"/>
      <c r="E2276" s="26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23"/>
      <c r="B2277" s="24"/>
      <c r="C2277" s="25"/>
      <c r="D2277" s="29"/>
      <c r="E2277" s="26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23"/>
      <c r="B2278" s="24"/>
      <c r="C2278" s="25"/>
      <c r="D2278" s="29"/>
      <c r="E2278" s="26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23"/>
      <c r="B2279" s="24"/>
      <c r="C2279" s="25"/>
      <c r="D2279" s="29"/>
      <c r="E2279" s="26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23"/>
      <c r="B2280" s="24"/>
      <c r="C2280" s="25"/>
      <c r="D2280" s="29"/>
      <c r="E2280" s="26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23"/>
      <c r="B2281" s="24"/>
      <c r="C2281" s="25"/>
      <c r="D2281" s="29"/>
      <c r="E2281" s="26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23"/>
      <c r="B2282" s="24"/>
      <c r="C2282" s="25"/>
      <c r="D2282" s="29"/>
      <c r="E2282" s="26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23"/>
      <c r="B2283" s="24"/>
      <c r="C2283" s="25"/>
      <c r="D2283" s="29"/>
      <c r="E2283" s="26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23"/>
      <c r="B2284" s="24"/>
      <c r="C2284" s="25"/>
      <c r="D2284" s="29"/>
      <c r="E2284" s="26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23"/>
      <c r="B2285" s="24"/>
      <c r="C2285" s="25"/>
      <c r="D2285" s="29"/>
      <c r="E2285" s="26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23"/>
      <c r="B2286" s="24"/>
      <c r="C2286" s="25"/>
      <c r="D2286" s="29"/>
      <c r="E2286" s="26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23"/>
      <c r="B2287" s="24"/>
      <c r="C2287" s="25"/>
      <c r="D2287" s="29"/>
      <c r="E2287" s="26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23"/>
      <c r="B2288" s="24"/>
      <c r="C2288" s="25"/>
      <c r="D2288" s="29"/>
      <c r="E2288" s="26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23"/>
      <c r="B2289" s="24"/>
      <c r="C2289" s="25"/>
      <c r="D2289" s="29"/>
      <c r="E2289" s="26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23"/>
      <c r="B2290" s="24"/>
      <c r="C2290" s="25"/>
      <c r="D2290" s="29"/>
      <c r="E2290" s="26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23"/>
      <c r="B2291" s="24"/>
      <c r="C2291" s="25"/>
      <c r="D2291" s="29"/>
      <c r="E2291" s="26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23"/>
      <c r="B2292" s="24"/>
      <c r="C2292" s="25"/>
      <c r="D2292" s="29"/>
      <c r="E2292" s="26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23"/>
      <c r="B2293" s="24"/>
      <c r="C2293" s="25"/>
      <c r="D2293" s="29"/>
      <c r="E2293" s="26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23"/>
      <c r="B2294" s="24"/>
      <c r="C2294" s="25"/>
      <c r="D2294" s="29"/>
      <c r="E2294" s="26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23"/>
      <c r="B2295" s="24"/>
      <c r="C2295" s="25"/>
      <c r="D2295" s="29"/>
      <c r="E2295" s="26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23"/>
      <c r="B2296" s="24"/>
      <c r="C2296" s="25"/>
      <c r="D2296" s="29"/>
      <c r="E2296" s="26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23"/>
      <c r="B2297" s="24"/>
      <c r="C2297" s="25"/>
      <c r="D2297" s="29"/>
      <c r="E2297" s="26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23"/>
      <c r="B2298" s="24"/>
      <c r="C2298" s="25"/>
      <c r="D2298" s="29"/>
      <c r="E2298" s="26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23"/>
      <c r="B2299" s="24"/>
      <c r="C2299" s="25"/>
      <c r="D2299" s="29"/>
      <c r="E2299" s="26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23"/>
      <c r="B2300" s="24"/>
      <c r="C2300" s="25"/>
      <c r="D2300" s="29"/>
      <c r="E2300" s="26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23"/>
      <c r="B2301" s="24"/>
      <c r="C2301" s="25"/>
      <c r="D2301" s="29"/>
      <c r="E2301" s="26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23"/>
      <c r="B2302" s="24"/>
      <c r="C2302" s="25"/>
      <c r="D2302" s="29"/>
      <c r="E2302" s="26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23"/>
      <c r="B2303" s="24"/>
      <c r="C2303" s="25"/>
      <c r="D2303" s="29"/>
      <c r="E2303" s="26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23"/>
      <c r="B2304" s="24"/>
      <c r="C2304" s="25"/>
      <c r="D2304" s="29"/>
      <c r="E2304" s="26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23"/>
      <c r="B2305" s="24"/>
      <c r="C2305" s="25"/>
      <c r="D2305" s="29"/>
      <c r="E2305" s="26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23"/>
      <c r="B2306" s="24"/>
      <c r="C2306" s="25"/>
      <c r="D2306" s="29"/>
      <c r="E2306" s="26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23"/>
      <c r="B2307" s="24"/>
      <c r="C2307" s="25"/>
      <c r="D2307" s="29"/>
      <c r="E2307" s="26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23"/>
      <c r="B2308" s="24"/>
      <c r="C2308" s="25"/>
      <c r="D2308" s="29"/>
      <c r="E2308" s="26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23"/>
      <c r="B2309" s="24"/>
      <c r="C2309" s="25"/>
      <c r="D2309" s="29"/>
      <c r="E2309" s="26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23"/>
      <c r="B2310" s="24"/>
      <c r="C2310" s="25"/>
      <c r="D2310" s="29"/>
      <c r="E2310" s="26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23"/>
      <c r="B2311" s="24"/>
      <c r="C2311" s="25"/>
      <c r="D2311" s="29"/>
      <c r="E2311" s="26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23"/>
      <c r="B2312" s="24"/>
      <c r="C2312" s="25"/>
      <c r="D2312" s="29"/>
      <c r="E2312" s="26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23"/>
      <c r="B2313" s="24"/>
      <c r="C2313" s="25"/>
      <c r="D2313" s="29"/>
      <c r="E2313" s="26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23"/>
      <c r="B2314" s="24"/>
      <c r="C2314" s="25"/>
      <c r="D2314" s="29"/>
      <c r="E2314" s="26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23"/>
      <c r="B2315" s="24"/>
      <c r="C2315" s="25"/>
      <c r="D2315" s="29"/>
      <c r="E2315" s="26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23"/>
      <c r="B2316" s="24"/>
      <c r="C2316" s="25"/>
      <c r="D2316" s="29"/>
      <c r="E2316" s="26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23"/>
      <c r="B2317" s="24"/>
      <c r="C2317" s="25"/>
      <c r="D2317" s="29"/>
      <c r="E2317" s="26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23"/>
      <c r="B2318" s="24"/>
      <c r="C2318" s="25"/>
      <c r="D2318" s="29"/>
      <c r="E2318" s="26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23"/>
      <c r="B2319" s="24"/>
      <c r="C2319" s="25"/>
      <c r="D2319" s="29"/>
      <c r="E2319" s="26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23"/>
      <c r="B2320" s="24"/>
      <c r="C2320" s="25"/>
      <c r="D2320" s="29"/>
      <c r="E2320" s="26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23"/>
      <c r="B2321" s="24"/>
      <c r="C2321" s="25"/>
      <c r="D2321" s="29"/>
      <c r="E2321" s="26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23"/>
      <c r="B2322" s="24"/>
      <c r="C2322" s="25"/>
      <c r="D2322" s="29"/>
      <c r="E2322" s="26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23"/>
      <c r="B2323" s="24"/>
      <c r="C2323" s="25"/>
      <c r="D2323" s="29"/>
      <c r="E2323" s="26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23"/>
      <c r="B2324" s="24"/>
      <c r="C2324" s="25"/>
      <c r="D2324" s="29"/>
      <c r="E2324" s="26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23"/>
      <c r="B2325" s="24"/>
      <c r="C2325" s="25"/>
      <c r="D2325" s="29"/>
      <c r="E2325" s="26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23"/>
      <c r="B2326" s="24"/>
      <c r="C2326" s="25"/>
      <c r="D2326" s="29"/>
      <c r="E2326" s="26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23"/>
      <c r="B2327" s="24"/>
      <c r="C2327" s="25"/>
      <c r="D2327" s="29"/>
      <c r="E2327" s="26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23"/>
      <c r="B2328" s="24"/>
      <c r="C2328" s="25"/>
      <c r="D2328" s="29"/>
      <c r="E2328" s="26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23"/>
      <c r="B2329" s="24"/>
      <c r="C2329" s="25"/>
      <c r="D2329" s="29"/>
      <c r="E2329" s="26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23"/>
      <c r="B2330" s="24"/>
      <c r="C2330" s="25"/>
      <c r="D2330" s="29"/>
      <c r="E2330" s="26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23"/>
      <c r="B2331" s="24"/>
      <c r="C2331" s="25"/>
      <c r="D2331" s="29"/>
      <c r="E2331" s="26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23"/>
      <c r="B2332" s="24"/>
      <c r="C2332" s="25"/>
      <c r="D2332" s="29"/>
      <c r="E2332" s="26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23"/>
      <c r="B2333" s="24"/>
      <c r="C2333" s="25"/>
      <c r="D2333" s="29"/>
      <c r="E2333" s="26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23"/>
      <c r="B2334" s="24"/>
      <c r="C2334" s="25"/>
      <c r="D2334" s="29"/>
      <c r="E2334" s="26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23"/>
      <c r="B2335" s="24"/>
      <c r="C2335" s="25"/>
      <c r="D2335" s="29"/>
      <c r="E2335" s="26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23"/>
      <c r="B2336" s="24"/>
      <c r="C2336" s="25"/>
      <c r="D2336" s="29"/>
      <c r="E2336" s="26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23"/>
      <c r="B2337" s="24"/>
      <c r="C2337" s="25"/>
      <c r="D2337" s="29"/>
      <c r="E2337" s="26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23"/>
      <c r="B2338" s="24"/>
      <c r="C2338" s="25"/>
      <c r="D2338" s="29"/>
      <c r="E2338" s="26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23"/>
      <c r="B2339" s="24"/>
      <c r="C2339" s="25"/>
      <c r="D2339" s="29"/>
      <c r="E2339" s="26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23"/>
      <c r="B2340" s="24"/>
      <c r="C2340" s="25"/>
      <c r="D2340" s="29"/>
      <c r="E2340" s="26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23"/>
      <c r="B2341" s="24"/>
      <c r="C2341" s="25"/>
      <c r="D2341" s="29"/>
      <c r="E2341" s="26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23"/>
      <c r="B2342" s="24"/>
      <c r="C2342" s="25"/>
      <c r="D2342" s="29"/>
      <c r="E2342" s="26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23"/>
      <c r="B2343" s="24"/>
      <c r="C2343" s="25"/>
      <c r="D2343" s="29"/>
      <c r="E2343" s="26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23"/>
      <c r="B2344" s="24"/>
      <c r="C2344" s="25"/>
      <c r="D2344" s="29"/>
      <c r="E2344" s="26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23"/>
      <c r="B2345" s="24"/>
      <c r="C2345" s="25"/>
      <c r="D2345" s="29"/>
      <c r="E2345" s="26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23"/>
      <c r="B2346" s="24"/>
      <c r="C2346" s="25"/>
      <c r="D2346" s="29"/>
      <c r="E2346" s="26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23"/>
      <c r="B2347" s="24"/>
      <c r="C2347" s="25"/>
      <c r="D2347" s="29"/>
      <c r="E2347" s="26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23"/>
      <c r="B2348" s="24"/>
      <c r="C2348" s="25"/>
      <c r="D2348" s="29"/>
      <c r="E2348" s="26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23"/>
      <c r="B2349" s="24"/>
      <c r="C2349" s="25"/>
      <c r="D2349" s="29"/>
      <c r="E2349" s="26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23"/>
      <c r="B2350" s="24"/>
      <c r="C2350" s="25"/>
      <c r="D2350" s="29"/>
      <c r="E2350" s="26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23"/>
      <c r="B2351" s="24"/>
      <c r="C2351" s="25"/>
      <c r="D2351" s="29"/>
      <c r="E2351" s="26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23"/>
      <c r="B2352" s="24"/>
      <c r="C2352" s="25"/>
      <c r="D2352" s="29"/>
      <c r="E2352" s="26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23"/>
      <c r="B2353" s="24"/>
      <c r="C2353" s="25"/>
      <c r="D2353" s="29"/>
      <c r="E2353" s="26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23"/>
      <c r="B2354" s="24"/>
      <c r="C2354" s="25"/>
      <c r="D2354" s="29"/>
      <c r="E2354" s="26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23"/>
      <c r="B2355" s="24"/>
      <c r="C2355" s="25"/>
      <c r="D2355" s="29"/>
      <c r="E2355" s="26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23"/>
      <c r="B2356" s="24"/>
      <c r="C2356" s="25"/>
      <c r="D2356" s="29"/>
      <c r="E2356" s="26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23"/>
      <c r="B2357" s="24"/>
      <c r="C2357" s="25"/>
      <c r="D2357" s="29"/>
      <c r="E2357" s="26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23"/>
      <c r="B2358" s="24"/>
      <c r="C2358" s="25"/>
      <c r="D2358" s="29"/>
      <c r="E2358" s="26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23"/>
      <c r="B2359" s="24"/>
      <c r="C2359" s="25"/>
      <c r="D2359" s="29"/>
      <c r="E2359" s="26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23"/>
      <c r="B2360" s="24"/>
      <c r="C2360" s="25"/>
      <c r="D2360" s="29"/>
      <c r="E2360" s="26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23"/>
      <c r="B2361" s="24"/>
      <c r="C2361" s="25"/>
      <c r="D2361" s="29"/>
      <c r="E2361" s="26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23"/>
      <c r="B2362" s="24"/>
      <c r="C2362" s="25"/>
      <c r="D2362" s="29"/>
      <c r="E2362" s="26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23"/>
      <c r="B2363" s="24"/>
      <c r="C2363" s="25"/>
      <c r="D2363" s="29"/>
      <c r="E2363" s="26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23"/>
      <c r="B2364" s="24"/>
      <c r="C2364" s="25"/>
      <c r="D2364" s="29"/>
      <c r="E2364" s="26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23"/>
      <c r="B2365" s="24"/>
      <c r="C2365" s="25"/>
      <c r="D2365" s="29"/>
      <c r="E2365" s="26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23"/>
      <c r="B2366" s="24"/>
      <c r="C2366" s="25"/>
      <c r="D2366" s="29"/>
      <c r="E2366" s="26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23"/>
      <c r="B2367" s="24"/>
      <c r="C2367" s="25"/>
      <c r="D2367" s="29"/>
      <c r="E2367" s="26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23"/>
      <c r="B2368" s="24"/>
      <c r="C2368" s="25"/>
      <c r="D2368" s="29"/>
      <c r="E2368" s="26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23"/>
      <c r="B2369" s="24"/>
      <c r="C2369" s="25"/>
      <c r="D2369" s="29"/>
      <c r="E2369" s="26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23"/>
      <c r="B2370" s="24"/>
      <c r="C2370" s="25"/>
      <c r="D2370" s="29"/>
      <c r="E2370" s="26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23"/>
      <c r="B2371" s="24"/>
      <c r="C2371" s="25"/>
      <c r="D2371" s="29"/>
      <c r="E2371" s="26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23"/>
      <c r="B2372" s="24"/>
      <c r="C2372" s="25"/>
      <c r="D2372" s="29"/>
      <c r="E2372" s="26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23"/>
      <c r="B2373" s="24"/>
      <c r="C2373" s="25"/>
      <c r="D2373" s="29"/>
      <c r="E2373" s="26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23"/>
      <c r="B2374" s="24"/>
      <c r="C2374" s="25"/>
      <c r="D2374" s="29"/>
      <c r="E2374" s="26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23"/>
      <c r="B2375" s="24"/>
      <c r="C2375" s="25"/>
      <c r="D2375" s="29"/>
      <c r="E2375" s="26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23"/>
      <c r="B2376" s="24"/>
      <c r="C2376" s="25"/>
      <c r="D2376" s="29"/>
      <c r="E2376" s="26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23"/>
      <c r="B2377" s="24"/>
      <c r="C2377" s="25"/>
      <c r="D2377" s="29"/>
      <c r="E2377" s="26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23"/>
      <c r="B2378" s="24"/>
      <c r="C2378" s="25"/>
      <c r="D2378" s="29"/>
      <c r="E2378" s="26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23"/>
      <c r="B2379" s="24"/>
      <c r="C2379" s="25"/>
      <c r="D2379" s="29"/>
      <c r="E2379" s="26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23"/>
      <c r="B2380" s="24"/>
      <c r="C2380" s="25"/>
      <c r="D2380" s="29"/>
      <c r="E2380" s="26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23"/>
      <c r="B2381" s="24"/>
      <c r="C2381" s="25"/>
      <c r="D2381" s="29"/>
      <c r="E2381" s="26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23"/>
      <c r="B2382" s="24"/>
      <c r="C2382" s="25"/>
      <c r="D2382" s="29"/>
      <c r="E2382" s="26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23"/>
      <c r="B2383" s="24"/>
      <c r="C2383" s="25"/>
      <c r="D2383" s="29"/>
      <c r="E2383" s="26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23"/>
      <c r="B2384" s="24"/>
      <c r="C2384" s="25"/>
      <c r="D2384" s="29"/>
      <c r="E2384" s="26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23"/>
      <c r="B2385" s="24"/>
      <c r="C2385" s="25"/>
      <c r="D2385" s="29"/>
      <c r="E2385" s="26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23"/>
      <c r="B2386" s="24"/>
      <c r="C2386" s="25"/>
      <c r="D2386" s="29"/>
      <c r="E2386" s="26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23"/>
      <c r="B2387" s="24"/>
      <c r="C2387" s="25"/>
      <c r="D2387" s="29"/>
      <c r="E2387" s="26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23"/>
      <c r="B2388" s="24"/>
      <c r="C2388" s="25"/>
      <c r="D2388" s="29"/>
      <c r="E2388" s="26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23"/>
      <c r="B2389" s="24"/>
      <c r="C2389" s="25"/>
      <c r="D2389" s="29"/>
      <c r="E2389" s="26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23"/>
      <c r="B2390" s="24"/>
      <c r="C2390" s="25"/>
      <c r="D2390" s="29"/>
      <c r="E2390" s="26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23"/>
      <c r="B2391" s="24"/>
      <c r="C2391" s="25"/>
      <c r="D2391" s="29"/>
      <c r="E2391" s="26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23"/>
      <c r="B2392" s="24"/>
      <c r="C2392" s="25"/>
      <c r="D2392" s="29"/>
      <c r="E2392" s="26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23"/>
      <c r="B2393" s="24"/>
      <c r="C2393" s="25"/>
      <c r="D2393" s="29"/>
      <c r="E2393" s="26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23"/>
      <c r="B2394" s="24"/>
      <c r="C2394" s="25"/>
      <c r="D2394" s="29"/>
      <c r="E2394" s="26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23"/>
      <c r="B2395" s="24"/>
      <c r="C2395" s="25"/>
      <c r="D2395" s="29"/>
      <c r="E2395" s="26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23"/>
      <c r="B2396" s="24"/>
      <c r="C2396" s="25"/>
      <c r="D2396" s="29"/>
      <c r="E2396" s="26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23"/>
      <c r="B2397" s="24"/>
      <c r="C2397" s="25"/>
      <c r="D2397" s="29"/>
      <c r="E2397" s="26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23"/>
      <c r="B2398" s="24"/>
      <c r="C2398" s="25"/>
      <c r="D2398" s="29"/>
      <c r="E2398" s="26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23"/>
      <c r="B2399" s="24"/>
      <c r="C2399" s="25"/>
      <c r="D2399" s="29"/>
      <c r="E2399" s="26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23"/>
      <c r="B2400" s="24"/>
      <c r="C2400" s="25"/>
      <c r="D2400" s="29"/>
      <c r="E2400" s="26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23"/>
      <c r="B2401" s="24"/>
      <c r="C2401" s="25"/>
      <c r="D2401" s="29"/>
      <c r="E2401" s="26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23"/>
      <c r="B2402" s="24"/>
      <c r="C2402" s="25"/>
      <c r="D2402" s="29"/>
      <c r="E2402" s="26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23"/>
      <c r="B2403" s="24"/>
      <c r="C2403" s="25"/>
      <c r="D2403" s="29"/>
      <c r="E2403" s="26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23"/>
      <c r="B2404" s="24"/>
      <c r="C2404" s="25"/>
      <c r="D2404" s="29"/>
      <c r="E2404" s="26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23"/>
      <c r="B2405" s="24"/>
      <c r="C2405" s="25"/>
      <c r="D2405" s="29"/>
      <c r="E2405" s="26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23"/>
      <c r="B2406" s="24"/>
      <c r="C2406" s="25"/>
      <c r="D2406" s="29"/>
      <c r="E2406" s="26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23"/>
      <c r="B2407" s="24"/>
      <c r="C2407" s="25"/>
      <c r="D2407" s="29"/>
      <c r="E2407" s="26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23"/>
      <c r="B2408" s="24"/>
      <c r="C2408" s="25"/>
      <c r="D2408" s="29"/>
      <c r="E2408" s="26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23"/>
      <c r="B2409" s="24"/>
      <c r="C2409" s="25"/>
      <c r="D2409" s="29"/>
      <c r="E2409" s="26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23"/>
      <c r="B2410" s="24"/>
      <c r="C2410" s="25"/>
      <c r="D2410" s="29"/>
      <c r="E2410" s="26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23"/>
      <c r="B2411" s="24"/>
      <c r="C2411" s="25"/>
      <c r="D2411" s="29"/>
      <c r="E2411" s="26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23"/>
      <c r="B2412" s="24"/>
      <c r="C2412" s="25"/>
      <c r="D2412" s="29"/>
      <c r="E2412" s="26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23"/>
      <c r="B2413" s="24"/>
      <c r="C2413" s="25"/>
      <c r="D2413" s="29"/>
      <c r="E2413" s="26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23"/>
      <c r="B2414" s="24"/>
      <c r="C2414" s="25"/>
      <c r="D2414" s="29"/>
      <c r="E2414" s="26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23"/>
      <c r="B2415" s="24"/>
      <c r="C2415" s="25"/>
      <c r="D2415" s="29"/>
      <c r="E2415" s="26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23"/>
      <c r="B2416" s="24"/>
      <c r="C2416" s="25"/>
      <c r="D2416" s="29"/>
      <c r="E2416" s="26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23"/>
      <c r="B2417" s="24"/>
      <c r="C2417" s="25"/>
      <c r="D2417" s="29"/>
      <c r="E2417" s="26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23"/>
      <c r="B2418" s="24"/>
      <c r="C2418" s="25"/>
      <c r="D2418" s="29"/>
      <c r="E2418" s="26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23"/>
      <c r="B2419" s="24"/>
      <c r="C2419" s="25"/>
      <c r="D2419" s="29"/>
      <c r="E2419" s="26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23"/>
      <c r="B2420" s="24"/>
      <c r="C2420" s="25"/>
      <c r="D2420" s="29"/>
      <c r="E2420" s="26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23"/>
      <c r="B2421" s="24"/>
      <c r="C2421" s="25"/>
      <c r="D2421" s="29"/>
      <c r="E2421" s="26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23"/>
      <c r="B2422" s="24"/>
      <c r="C2422" s="25"/>
      <c r="D2422" s="29"/>
      <c r="E2422" s="26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23"/>
      <c r="B2423" s="24"/>
      <c r="C2423" s="25"/>
      <c r="D2423" s="29"/>
      <c r="E2423" s="26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23"/>
      <c r="B2424" s="24"/>
      <c r="C2424" s="25"/>
      <c r="D2424" s="29"/>
      <c r="E2424" s="26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23"/>
      <c r="B2425" s="24"/>
      <c r="C2425" s="25"/>
      <c r="D2425" s="29"/>
      <c r="E2425" s="26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23"/>
      <c r="B2426" s="24"/>
      <c r="C2426" s="25"/>
      <c r="D2426" s="29"/>
      <c r="E2426" s="26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23"/>
      <c r="B2427" s="24"/>
      <c r="C2427" s="25"/>
      <c r="D2427" s="29"/>
      <c r="E2427" s="26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23"/>
      <c r="B2428" s="24"/>
      <c r="C2428" s="25"/>
      <c r="D2428" s="29"/>
      <c r="E2428" s="26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23"/>
      <c r="B2429" s="24"/>
      <c r="C2429" s="25"/>
      <c r="D2429" s="29"/>
      <c r="E2429" s="26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23"/>
      <c r="B2430" s="24"/>
      <c r="C2430" s="25"/>
      <c r="D2430" s="29"/>
      <c r="E2430" s="26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23"/>
      <c r="B2431" s="24"/>
      <c r="C2431" s="25"/>
      <c r="D2431" s="29"/>
      <c r="E2431" s="26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23"/>
      <c r="B2432" s="24"/>
      <c r="C2432" s="25"/>
      <c r="D2432" s="29"/>
      <c r="E2432" s="26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23"/>
      <c r="B2433" s="24"/>
      <c r="C2433" s="25"/>
      <c r="D2433" s="29"/>
      <c r="E2433" s="26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23"/>
      <c r="B2434" s="24"/>
      <c r="C2434" s="25"/>
      <c r="D2434" s="29"/>
      <c r="E2434" s="26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23"/>
      <c r="B2435" s="24"/>
      <c r="C2435" s="25"/>
      <c r="D2435" s="29"/>
      <c r="E2435" s="26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23"/>
      <c r="B2436" s="24"/>
      <c r="C2436" s="25"/>
      <c r="D2436" s="29"/>
      <c r="E2436" s="26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23"/>
      <c r="B2437" s="24"/>
      <c r="C2437" s="25"/>
      <c r="D2437" s="29"/>
      <c r="E2437" s="26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23"/>
      <c r="B2438" s="24"/>
      <c r="C2438" s="25"/>
      <c r="D2438" s="29"/>
      <c r="E2438" s="26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23"/>
      <c r="B2439" s="24"/>
      <c r="C2439" s="25"/>
      <c r="D2439" s="29"/>
      <c r="E2439" s="26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23"/>
      <c r="B2440" s="24"/>
      <c r="C2440" s="25"/>
      <c r="D2440" s="29"/>
      <c r="E2440" s="26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23"/>
      <c r="B2441" s="24"/>
      <c r="C2441" s="25"/>
      <c r="D2441" s="29"/>
      <c r="E2441" s="26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23"/>
      <c r="B2442" s="24"/>
      <c r="C2442" s="25"/>
      <c r="D2442" s="29"/>
      <c r="E2442" s="26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23"/>
      <c r="B2443" s="24"/>
      <c r="C2443" s="25"/>
      <c r="D2443" s="29"/>
      <c r="E2443" s="26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23"/>
      <c r="B2444" s="24"/>
      <c r="C2444" s="25"/>
      <c r="D2444" s="29"/>
      <c r="E2444" s="26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23"/>
      <c r="B2445" s="24"/>
      <c r="C2445" s="25"/>
      <c r="D2445" s="29"/>
      <c r="E2445" s="26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23"/>
      <c r="B2446" s="24"/>
      <c r="C2446" s="25"/>
      <c r="D2446" s="29"/>
      <c r="E2446" s="26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23"/>
      <c r="B2447" s="24"/>
      <c r="C2447" s="25"/>
      <c r="D2447" s="29"/>
      <c r="E2447" s="26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23"/>
      <c r="B2448" s="24"/>
      <c r="C2448" s="25"/>
      <c r="D2448" s="29"/>
      <c r="E2448" s="26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23"/>
      <c r="B2449" s="24"/>
      <c r="C2449" s="25"/>
      <c r="D2449" s="29"/>
      <c r="E2449" s="26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23"/>
      <c r="B2450" s="24"/>
      <c r="C2450" s="25"/>
      <c r="D2450" s="29"/>
      <c r="E2450" s="26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23"/>
      <c r="B2451" s="24"/>
      <c r="C2451" s="25"/>
      <c r="D2451" s="29"/>
      <c r="E2451" s="26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23"/>
      <c r="B2452" s="24"/>
      <c r="C2452" s="25"/>
      <c r="D2452" s="29"/>
      <c r="E2452" s="26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23"/>
      <c r="B2453" s="24"/>
      <c r="C2453" s="25"/>
      <c r="D2453" s="29"/>
      <c r="E2453" s="26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23"/>
      <c r="B2454" s="24"/>
      <c r="C2454" s="25"/>
      <c r="D2454" s="29"/>
      <c r="E2454" s="26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23"/>
      <c r="B2455" s="24"/>
      <c r="C2455" s="25"/>
      <c r="D2455" s="29"/>
      <c r="E2455" s="26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23"/>
      <c r="B2456" s="24"/>
      <c r="C2456" s="25"/>
      <c r="D2456" s="29"/>
      <c r="E2456" s="26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23"/>
      <c r="B2457" s="24"/>
      <c r="C2457" s="25"/>
      <c r="D2457" s="29"/>
      <c r="E2457" s="26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23"/>
      <c r="B2458" s="24"/>
      <c r="C2458" s="25"/>
      <c r="D2458" s="29"/>
      <c r="E2458" s="26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23"/>
      <c r="B2459" s="24"/>
      <c r="C2459" s="25"/>
      <c r="D2459" s="29"/>
      <c r="E2459" s="26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23"/>
      <c r="B2460" s="24"/>
      <c r="C2460" s="25"/>
      <c r="D2460" s="29"/>
      <c r="E2460" s="26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23"/>
      <c r="B2461" s="24"/>
      <c r="C2461" s="25"/>
      <c r="D2461" s="29"/>
      <c r="E2461" s="26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23"/>
      <c r="B2462" s="24"/>
      <c r="C2462" s="25"/>
      <c r="D2462" s="29"/>
      <c r="E2462" s="26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23"/>
      <c r="B2463" s="24"/>
      <c r="C2463" s="25"/>
      <c r="D2463" s="29"/>
      <c r="E2463" s="26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23"/>
      <c r="B2464" s="24"/>
      <c r="C2464" s="25"/>
      <c r="D2464" s="29"/>
      <c r="E2464" s="26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23"/>
      <c r="B2465" s="24"/>
      <c r="C2465" s="25"/>
      <c r="D2465" s="29"/>
      <c r="E2465" s="26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23"/>
      <c r="B2466" s="24"/>
      <c r="C2466" s="25"/>
      <c r="D2466" s="29"/>
      <c r="E2466" s="26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23"/>
      <c r="B2467" s="24"/>
      <c r="C2467" s="25"/>
      <c r="D2467" s="29"/>
      <c r="E2467" s="26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23"/>
      <c r="B2468" s="24"/>
      <c r="C2468" s="25"/>
      <c r="D2468" s="29"/>
      <c r="E2468" s="26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23"/>
      <c r="B2469" s="24"/>
      <c r="C2469" s="25"/>
      <c r="D2469" s="29"/>
      <c r="E2469" s="26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23"/>
      <c r="B2470" s="24"/>
      <c r="C2470" s="25"/>
      <c r="D2470" s="29"/>
      <c r="E2470" s="26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23"/>
      <c r="B2471" s="24"/>
      <c r="C2471" s="25"/>
      <c r="D2471" s="29"/>
      <c r="E2471" s="26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23"/>
      <c r="B2472" s="24"/>
      <c r="C2472" s="25"/>
      <c r="D2472" s="29"/>
      <c r="E2472" s="26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23"/>
      <c r="B2473" s="24"/>
      <c r="C2473" s="25"/>
      <c r="D2473" s="29"/>
      <c r="E2473" s="26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23"/>
      <c r="B2474" s="24"/>
      <c r="C2474" s="25"/>
      <c r="D2474" s="29"/>
      <c r="E2474" s="26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23"/>
      <c r="B2475" s="24"/>
      <c r="C2475" s="25"/>
      <c r="D2475" s="29"/>
      <c r="E2475" s="26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23"/>
      <c r="B2476" s="24"/>
      <c r="C2476" s="25"/>
      <c r="D2476" s="29"/>
      <c r="E2476" s="26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23"/>
      <c r="B2477" s="24"/>
      <c r="C2477" s="25"/>
      <c r="D2477" s="29"/>
      <c r="E2477" s="26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23"/>
      <c r="B2478" s="24"/>
      <c r="C2478" s="25"/>
      <c r="D2478" s="29"/>
      <c r="E2478" s="26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23"/>
      <c r="B2479" s="24"/>
      <c r="C2479" s="25"/>
      <c r="D2479" s="29"/>
      <c r="E2479" s="26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23"/>
      <c r="B2480" s="24"/>
      <c r="C2480" s="25"/>
      <c r="D2480" s="29"/>
      <c r="E2480" s="26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23"/>
      <c r="B2481" s="24"/>
      <c r="C2481" s="25"/>
      <c r="D2481" s="29"/>
      <c r="E2481" s="26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23"/>
      <c r="B2482" s="24"/>
      <c r="C2482" s="25"/>
      <c r="D2482" s="29"/>
      <c r="E2482" s="26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23"/>
      <c r="B2483" s="24"/>
      <c r="C2483" s="25"/>
      <c r="D2483" s="29"/>
      <c r="E2483" s="26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23"/>
      <c r="B2484" s="24"/>
      <c r="C2484" s="25"/>
      <c r="D2484" s="29"/>
      <c r="E2484" s="26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23"/>
      <c r="B2485" s="24"/>
      <c r="C2485" s="25"/>
      <c r="D2485" s="29"/>
      <c r="E2485" s="26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23"/>
      <c r="B2486" s="24"/>
      <c r="C2486" s="25"/>
      <c r="D2486" s="29"/>
      <c r="E2486" s="26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23"/>
      <c r="B2487" s="24"/>
      <c r="C2487" s="25"/>
      <c r="D2487" s="29"/>
      <c r="E2487" s="26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23"/>
      <c r="B2488" s="24"/>
      <c r="C2488" s="25"/>
      <c r="D2488" s="29"/>
      <c r="E2488" s="26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23"/>
      <c r="B2489" s="24"/>
      <c r="C2489" s="25"/>
      <c r="D2489" s="29"/>
      <c r="E2489" s="26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23"/>
      <c r="B2490" s="24"/>
      <c r="C2490" s="25"/>
      <c r="D2490" s="29"/>
      <c r="E2490" s="26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23"/>
      <c r="B2491" s="24"/>
      <c r="C2491" s="25"/>
      <c r="D2491" s="29"/>
      <c r="E2491" s="26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23"/>
      <c r="B2492" s="24"/>
      <c r="C2492" s="25"/>
      <c r="D2492" s="29"/>
      <c r="E2492" s="26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23"/>
      <c r="B2493" s="24"/>
      <c r="C2493" s="25"/>
      <c r="D2493" s="29"/>
      <c r="E2493" s="26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23"/>
      <c r="B2494" s="24"/>
      <c r="C2494" s="25"/>
      <c r="D2494" s="29"/>
      <c r="E2494" s="26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23"/>
      <c r="B2495" s="24"/>
      <c r="C2495" s="25"/>
      <c r="D2495" s="29"/>
      <c r="E2495" s="26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23"/>
      <c r="B2496" s="24"/>
      <c r="C2496" s="25"/>
      <c r="D2496" s="29"/>
      <c r="E2496" s="26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23"/>
      <c r="B2497" s="24"/>
      <c r="C2497" s="25"/>
      <c r="D2497" s="29"/>
      <c r="E2497" s="26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23"/>
      <c r="B2498" s="24"/>
      <c r="C2498" s="25"/>
      <c r="D2498" s="29"/>
      <c r="E2498" s="26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23"/>
      <c r="B2499" s="24"/>
      <c r="C2499" s="25"/>
      <c r="D2499" s="29"/>
      <c r="E2499" s="26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23"/>
      <c r="B2500" s="24"/>
      <c r="C2500" s="25"/>
      <c r="D2500" s="29"/>
      <c r="E2500" s="26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23"/>
      <c r="B2501" s="24"/>
      <c r="C2501" s="25"/>
      <c r="D2501" s="29"/>
      <c r="E2501" s="26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23"/>
      <c r="B2502" s="24"/>
      <c r="C2502" s="25"/>
      <c r="D2502" s="29"/>
      <c r="E2502" s="26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23"/>
      <c r="B2503" s="24"/>
      <c r="C2503" s="25"/>
      <c r="D2503" s="29"/>
      <c r="E2503" s="26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23"/>
      <c r="B2504" s="24"/>
      <c r="C2504" s="25"/>
      <c r="D2504" s="29"/>
      <c r="E2504" s="26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23"/>
      <c r="B2505" s="24"/>
      <c r="C2505" s="25"/>
      <c r="D2505" s="29"/>
      <c r="E2505" s="26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23"/>
      <c r="B2506" s="24"/>
      <c r="C2506" s="25"/>
      <c r="D2506" s="29"/>
      <c r="E2506" s="26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23"/>
      <c r="B2507" s="24"/>
      <c r="C2507" s="25"/>
      <c r="D2507" s="29"/>
      <c r="E2507" s="26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23"/>
      <c r="B2508" s="24"/>
      <c r="C2508" s="25"/>
      <c r="D2508" s="29"/>
      <c r="E2508" s="26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23"/>
      <c r="B2509" s="24"/>
      <c r="C2509" s="25"/>
      <c r="D2509" s="29"/>
      <c r="E2509" s="26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23"/>
      <c r="B2510" s="24"/>
      <c r="C2510" s="25"/>
      <c r="D2510" s="29"/>
      <c r="E2510" s="26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23"/>
      <c r="B2511" s="24"/>
      <c r="C2511" s="25"/>
      <c r="D2511" s="29"/>
      <c r="E2511" s="26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23"/>
      <c r="B2512" s="24"/>
      <c r="C2512" s="25"/>
      <c r="D2512" s="29"/>
      <c r="E2512" s="26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23"/>
      <c r="B2513" s="24"/>
      <c r="C2513" s="25"/>
      <c r="D2513" s="29"/>
      <c r="E2513" s="26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23"/>
      <c r="B2514" s="24"/>
      <c r="C2514" s="25"/>
      <c r="D2514" s="29"/>
      <c r="E2514" s="26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23"/>
      <c r="B2515" s="24"/>
      <c r="C2515" s="25"/>
      <c r="D2515" s="29"/>
      <c r="E2515" s="26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23"/>
      <c r="B2516" s="24"/>
      <c r="C2516" s="25"/>
      <c r="D2516" s="29"/>
      <c r="E2516" s="26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23"/>
      <c r="B2517" s="24"/>
      <c r="C2517" s="25"/>
      <c r="D2517" s="29"/>
      <c r="E2517" s="26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23"/>
      <c r="B2518" s="24"/>
      <c r="C2518" s="25"/>
      <c r="D2518" s="29"/>
      <c r="E2518" s="26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23"/>
      <c r="B2519" s="24"/>
      <c r="C2519" s="25"/>
      <c r="D2519" s="29"/>
      <c r="E2519" s="26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23"/>
      <c r="B2520" s="24"/>
      <c r="C2520" s="25"/>
      <c r="D2520" s="29"/>
      <c r="E2520" s="26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23"/>
      <c r="B2521" s="24"/>
      <c r="C2521" s="25"/>
      <c r="D2521" s="29"/>
      <c r="E2521" s="26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23"/>
      <c r="B2522" s="24"/>
      <c r="C2522" s="25"/>
      <c r="D2522" s="29"/>
      <c r="E2522" s="26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23"/>
      <c r="B2523" s="24"/>
      <c r="C2523" s="25"/>
      <c r="D2523" s="29"/>
      <c r="E2523" s="26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23"/>
      <c r="B2524" s="24"/>
      <c r="C2524" s="25"/>
      <c r="D2524" s="29"/>
      <c r="E2524" s="26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23"/>
      <c r="B2525" s="24"/>
      <c r="C2525" s="25"/>
      <c r="D2525" s="29"/>
      <c r="E2525" s="26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23"/>
      <c r="B2526" s="24"/>
      <c r="C2526" s="25"/>
      <c r="D2526" s="29"/>
      <c r="E2526" s="26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23"/>
      <c r="B2527" s="24"/>
      <c r="C2527" s="25"/>
      <c r="D2527" s="29"/>
      <c r="E2527" s="26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23"/>
      <c r="B2528" s="24"/>
      <c r="C2528" s="25"/>
      <c r="D2528" s="29"/>
      <c r="E2528" s="26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23"/>
      <c r="B2529" s="24"/>
      <c r="C2529" s="25"/>
      <c r="D2529" s="29"/>
      <c r="E2529" s="26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23"/>
      <c r="B2530" s="24"/>
      <c r="C2530" s="25"/>
      <c r="D2530" s="29"/>
      <c r="E2530" s="26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23"/>
      <c r="B2531" s="24"/>
      <c r="C2531" s="25"/>
      <c r="D2531" s="29"/>
      <c r="E2531" s="26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23"/>
      <c r="B2532" s="24"/>
      <c r="C2532" s="25"/>
      <c r="D2532" s="29"/>
      <c r="E2532" s="26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23"/>
      <c r="B2533" s="24"/>
      <c r="C2533" s="25"/>
      <c r="D2533" s="29"/>
      <c r="E2533" s="26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23"/>
      <c r="B2534" s="24"/>
      <c r="C2534" s="25"/>
      <c r="D2534" s="29"/>
      <c r="E2534" s="26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23"/>
      <c r="B2535" s="24"/>
      <c r="C2535" s="25"/>
      <c r="D2535" s="29"/>
      <c r="E2535" s="26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23"/>
      <c r="B2536" s="24"/>
      <c r="C2536" s="25"/>
      <c r="D2536" s="29"/>
      <c r="E2536" s="26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23"/>
      <c r="B2537" s="24"/>
      <c r="C2537" s="25"/>
      <c r="D2537" s="29"/>
      <c r="E2537" s="26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23"/>
      <c r="B2538" s="24"/>
      <c r="C2538" s="25"/>
      <c r="D2538" s="29"/>
      <c r="E2538" s="26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23"/>
      <c r="B2539" s="24"/>
      <c r="C2539" s="25"/>
      <c r="D2539" s="29"/>
      <c r="E2539" s="26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23"/>
      <c r="B2540" s="24"/>
      <c r="C2540" s="25"/>
      <c r="D2540" s="29"/>
      <c r="E2540" s="26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23"/>
      <c r="B2541" s="24"/>
      <c r="C2541" s="25"/>
      <c r="D2541" s="29"/>
      <c r="E2541" s="26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23"/>
      <c r="B2542" s="24"/>
      <c r="C2542" s="25"/>
      <c r="D2542" s="29"/>
      <c r="E2542" s="26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23"/>
      <c r="B2543" s="24"/>
      <c r="C2543" s="25"/>
      <c r="D2543" s="29"/>
      <c r="E2543" s="26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23"/>
      <c r="B2544" s="24"/>
      <c r="C2544" s="25"/>
      <c r="D2544" s="29"/>
      <c r="E2544" s="26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23"/>
      <c r="B2545" s="24"/>
      <c r="C2545" s="25"/>
      <c r="D2545" s="29"/>
      <c r="E2545" s="26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23"/>
      <c r="B2546" s="24"/>
      <c r="C2546" s="25"/>
      <c r="D2546" s="29"/>
      <c r="E2546" s="26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23"/>
      <c r="B2547" s="24"/>
      <c r="C2547" s="25"/>
      <c r="D2547" s="29"/>
      <c r="E2547" s="26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23"/>
      <c r="B2548" s="24"/>
      <c r="C2548" s="25"/>
      <c r="D2548" s="29"/>
      <c r="E2548" s="26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23"/>
      <c r="B2549" s="24"/>
      <c r="C2549" s="25"/>
      <c r="D2549" s="29"/>
      <c r="E2549" s="26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23"/>
      <c r="B2550" s="24"/>
      <c r="C2550" s="25"/>
      <c r="D2550" s="29"/>
      <c r="E2550" s="26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23"/>
      <c r="B2551" s="24"/>
      <c r="C2551" s="25"/>
      <c r="D2551" s="29"/>
      <c r="E2551" s="26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23"/>
      <c r="B2552" s="24"/>
      <c r="C2552" s="25"/>
      <c r="D2552" s="29"/>
      <c r="E2552" s="26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23"/>
      <c r="B2553" s="24"/>
      <c r="C2553" s="25"/>
      <c r="D2553" s="29"/>
      <c r="E2553" s="26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23"/>
      <c r="B2554" s="24"/>
      <c r="C2554" s="25"/>
      <c r="D2554" s="29"/>
      <c r="E2554" s="26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23"/>
      <c r="B2555" s="24"/>
      <c r="C2555" s="25"/>
      <c r="D2555" s="29"/>
      <c r="E2555" s="26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23"/>
      <c r="B2556" s="24"/>
      <c r="C2556" s="25"/>
      <c r="D2556" s="29"/>
      <c r="E2556" s="26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23"/>
      <c r="B2557" s="24"/>
      <c r="C2557" s="25"/>
      <c r="D2557" s="29"/>
      <c r="E2557" s="26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23"/>
      <c r="B2558" s="24"/>
      <c r="C2558" s="25"/>
      <c r="D2558" s="29"/>
      <c r="E2558" s="26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23"/>
      <c r="B2559" s="24"/>
      <c r="C2559" s="25"/>
      <c r="D2559" s="29"/>
      <c r="E2559" s="26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23"/>
      <c r="B2560" s="24"/>
      <c r="C2560" s="25"/>
      <c r="D2560" s="29"/>
      <c r="E2560" s="26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23"/>
      <c r="B2561" s="24"/>
      <c r="C2561" s="25"/>
      <c r="D2561" s="29"/>
      <c r="E2561" s="26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23"/>
      <c r="B2562" s="24"/>
      <c r="C2562" s="25"/>
      <c r="D2562" s="29"/>
      <c r="E2562" s="26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23"/>
      <c r="B2563" s="24"/>
      <c r="C2563" s="25"/>
      <c r="D2563" s="29"/>
      <c r="E2563" s="26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23"/>
      <c r="B2564" s="24"/>
      <c r="C2564" s="25"/>
      <c r="D2564" s="29"/>
      <c r="E2564" s="26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23"/>
      <c r="B2565" s="24"/>
      <c r="C2565" s="25"/>
      <c r="D2565" s="29"/>
      <c r="E2565" s="26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23"/>
      <c r="B2566" s="24"/>
      <c r="C2566" s="25"/>
      <c r="D2566" s="29"/>
      <c r="E2566" s="26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23"/>
      <c r="B2567" s="24"/>
      <c r="C2567" s="25"/>
      <c r="D2567" s="29"/>
      <c r="E2567" s="26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23"/>
      <c r="B2568" s="24"/>
      <c r="C2568" s="25"/>
      <c r="D2568" s="29"/>
      <c r="E2568" s="26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23"/>
      <c r="B2569" s="24"/>
      <c r="C2569" s="25"/>
      <c r="D2569" s="29"/>
      <c r="E2569" s="26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23"/>
      <c r="B2570" s="24"/>
      <c r="C2570" s="25"/>
      <c r="D2570" s="29"/>
      <c r="E2570" s="26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23"/>
      <c r="B2571" s="24"/>
      <c r="C2571" s="25"/>
      <c r="D2571" s="29"/>
      <c r="E2571" s="26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23"/>
      <c r="B2572" s="24"/>
      <c r="C2572" s="25"/>
      <c r="D2572" s="29"/>
      <c r="E2572" s="26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23"/>
      <c r="B2573" s="24"/>
      <c r="C2573" s="25"/>
      <c r="D2573" s="29"/>
      <c r="E2573" s="26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23"/>
      <c r="B2574" s="24"/>
      <c r="C2574" s="25"/>
      <c r="D2574" s="29"/>
      <c r="E2574" s="26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23"/>
      <c r="B2575" s="24"/>
      <c r="C2575" s="25"/>
      <c r="D2575" s="29"/>
      <c r="E2575" s="26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23"/>
      <c r="B2576" s="24"/>
      <c r="C2576" s="25"/>
      <c r="D2576" s="29"/>
      <c r="E2576" s="26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23"/>
      <c r="B2577" s="24"/>
      <c r="C2577" s="25"/>
      <c r="D2577" s="29"/>
      <c r="E2577" s="26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23"/>
      <c r="B2578" s="24"/>
      <c r="C2578" s="25"/>
      <c r="D2578" s="29"/>
      <c r="E2578" s="26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23"/>
      <c r="B2579" s="24"/>
      <c r="C2579" s="25"/>
      <c r="D2579" s="29"/>
      <c r="E2579" s="26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23"/>
      <c r="B2580" s="24"/>
      <c r="C2580" s="25"/>
      <c r="D2580" s="29"/>
      <c r="E2580" s="26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23"/>
      <c r="B2581" s="24"/>
      <c r="C2581" s="25"/>
      <c r="D2581" s="29"/>
      <c r="E2581" s="26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23"/>
      <c r="B2582" s="24"/>
      <c r="C2582" s="25"/>
      <c r="D2582" s="29"/>
      <c r="E2582" s="26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23"/>
      <c r="B2583" s="24"/>
      <c r="C2583" s="25"/>
      <c r="D2583" s="29"/>
      <c r="E2583" s="26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23"/>
      <c r="B2584" s="24"/>
      <c r="C2584" s="25"/>
      <c r="D2584" s="29"/>
      <c r="E2584" s="26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23"/>
      <c r="B2585" s="24"/>
      <c r="C2585" s="25"/>
      <c r="D2585" s="29"/>
      <c r="E2585" s="26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23"/>
      <c r="B2586" s="24"/>
      <c r="C2586" s="25"/>
      <c r="D2586" s="29"/>
      <c r="E2586" s="26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23"/>
      <c r="B2587" s="24"/>
      <c r="C2587" s="25"/>
      <c r="D2587" s="29"/>
      <c r="E2587" s="26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23"/>
      <c r="B2588" s="24"/>
      <c r="C2588" s="25"/>
      <c r="D2588" s="29"/>
      <c r="E2588" s="26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23"/>
      <c r="B2589" s="24"/>
      <c r="C2589" s="25"/>
      <c r="D2589" s="29"/>
      <c r="E2589" s="26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23"/>
      <c r="B2590" s="24"/>
      <c r="C2590" s="25"/>
      <c r="D2590" s="29"/>
      <c r="E2590" s="26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23"/>
      <c r="B2591" s="24"/>
      <c r="C2591" s="25"/>
      <c r="D2591" s="29"/>
      <c r="E2591" s="26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23"/>
      <c r="B2592" s="24"/>
      <c r="C2592" s="25"/>
      <c r="D2592" s="29"/>
      <c r="E2592" s="26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23"/>
      <c r="B2593" s="24"/>
      <c r="C2593" s="25"/>
      <c r="D2593" s="29"/>
      <c r="E2593" s="26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23"/>
      <c r="B2594" s="24"/>
      <c r="C2594" s="25"/>
      <c r="D2594" s="29"/>
      <c r="E2594" s="26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23"/>
      <c r="B2595" s="24"/>
      <c r="C2595" s="25"/>
      <c r="D2595" s="29"/>
      <c r="E2595" s="26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23"/>
      <c r="B2596" s="24"/>
      <c r="C2596" s="25"/>
      <c r="D2596" s="29"/>
      <c r="E2596" s="26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23"/>
      <c r="B2597" s="24"/>
      <c r="C2597" s="25"/>
      <c r="D2597" s="29"/>
      <c r="E2597" s="26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23"/>
      <c r="B2598" s="24"/>
      <c r="C2598" s="25"/>
      <c r="D2598" s="29"/>
      <c r="E2598" s="26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23"/>
      <c r="B2599" s="24"/>
      <c r="C2599" s="25"/>
      <c r="D2599" s="29"/>
      <c r="E2599" s="26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23"/>
      <c r="B2600" s="24"/>
      <c r="C2600" s="25"/>
      <c r="D2600" s="29"/>
      <c r="E2600" s="26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23"/>
      <c r="B2601" s="24"/>
      <c r="C2601" s="25"/>
      <c r="D2601" s="29"/>
      <c r="E2601" s="26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23"/>
      <c r="B2602" s="24"/>
      <c r="C2602" s="25"/>
      <c r="D2602" s="29"/>
      <c r="E2602" s="26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23"/>
      <c r="B2603" s="24"/>
      <c r="C2603" s="25"/>
      <c r="D2603" s="29"/>
      <c r="E2603" s="26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23"/>
      <c r="B2604" s="24"/>
      <c r="C2604" s="25"/>
      <c r="D2604" s="29"/>
      <c r="E2604" s="26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23"/>
      <c r="B2605" s="24"/>
      <c r="C2605" s="25"/>
      <c r="D2605" s="29"/>
      <c r="E2605" s="26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23"/>
      <c r="B2606" s="24"/>
      <c r="C2606" s="25"/>
      <c r="D2606" s="29"/>
      <c r="E2606" s="26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23"/>
      <c r="B2607" s="24"/>
      <c r="C2607" s="25"/>
      <c r="D2607" s="29"/>
      <c r="E2607" s="26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23"/>
      <c r="B2608" s="24"/>
      <c r="C2608" s="25"/>
      <c r="D2608" s="29"/>
      <c r="E2608" s="26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23"/>
      <c r="B2609" s="24"/>
      <c r="C2609" s="25"/>
      <c r="D2609" s="29"/>
      <c r="E2609" s="26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23"/>
      <c r="B2610" s="24"/>
      <c r="C2610" s="25"/>
      <c r="D2610" s="29"/>
      <c r="E2610" s="26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23"/>
      <c r="B2611" s="24"/>
      <c r="C2611" s="25"/>
      <c r="D2611" s="29"/>
      <c r="E2611" s="26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23"/>
      <c r="B2612" s="24"/>
      <c r="C2612" s="25"/>
      <c r="D2612" s="29"/>
      <c r="E2612" s="26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23"/>
      <c r="B2613" s="24"/>
      <c r="C2613" s="25"/>
      <c r="D2613" s="29"/>
      <c r="E2613" s="26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23"/>
      <c r="B2614" s="24"/>
      <c r="C2614" s="25"/>
      <c r="D2614" s="29"/>
      <c r="E2614" s="26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23"/>
      <c r="B2615" s="24"/>
      <c r="C2615" s="25"/>
      <c r="D2615" s="29"/>
      <c r="E2615" s="26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23"/>
      <c r="B2616" s="24"/>
      <c r="C2616" s="25"/>
      <c r="D2616" s="29"/>
      <c r="E2616" s="26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23"/>
      <c r="B2617" s="24"/>
      <c r="C2617" s="25"/>
      <c r="D2617" s="29"/>
      <c r="E2617" s="26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23"/>
      <c r="B2618" s="24"/>
      <c r="C2618" s="25"/>
      <c r="D2618" s="29"/>
      <c r="E2618" s="26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23"/>
      <c r="B2619" s="24"/>
      <c r="C2619" s="25"/>
      <c r="D2619" s="29"/>
      <c r="E2619" s="26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23"/>
      <c r="B2620" s="24"/>
      <c r="C2620" s="25"/>
      <c r="D2620" s="29"/>
      <c r="E2620" s="26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23"/>
      <c r="B2621" s="24"/>
      <c r="C2621" s="25"/>
      <c r="D2621" s="29"/>
      <c r="E2621" s="26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23"/>
      <c r="B2622" s="24"/>
      <c r="C2622" s="25"/>
      <c r="D2622" s="29"/>
      <c r="E2622" s="26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23"/>
      <c r="B2623" s="24"/>
      <c r="C2623" s="25"/>
      <c r="D2623" s="29"/>
      <c r="E2623" s="26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23"/>
      <c r="B2624" s="24"/>
      <c r="C2624" s="25"/>
      <c r="D2624" s="29"/>
      <c r="E2624" s="26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23"/>
      <c r="B2625" s="24"/>
      <c r="C2625" s="25"/>
      <c r="D2625" s="29"/>
      <c r="E2625" s="26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23"/>
      <c r="B2626" s="24"/>
      <c r="C2626" s="25"/>
      <c r="D2626" s="29"/>
      <c r="E2626" s="26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23"/>
      <c r="B2627" s="24"/>
      <c r="C2627" s="25"/>
      <c r="D2627" s="29"/>
      <c r="E2627" s="26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23"/>
      <c r="B2628" s="24"/>
      <c r="C2628" s="25"/>
      <c r="D2628" s="29"/>
      <c r="E2628" s="26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23"/>
      <c r="B2629" s="24"/>
      <c r="C2629" s="25"/>
      <c r="D2629" s="29"/>
      <c r="E2629" s="26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23"/>
      <c r="B2630" s="24"/>
      <c r="C2630" s="25"/>
      <c r="D2630" s="29"/>
      <c r="E2630" s="26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23"/>
      <c r="B2631" s="24"/>
      <c r="C2631" s="25"/>
      <c r="D2631" s="29"/>
      <c r="E2631" s="26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23"/>
      <c r="B2632" s="24"/>
      <c r="C2632" s="25"/>
      <c r="D2632" s="29"/>
      <c r="E2632" s="26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23"/>
      <c r="B2633" s="24"/>
      <c r="C2633" s="25"/>
      <c r="D2633" s="29"/>
      <c r="E2633" s="26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23"/>
      <c r="B2634" s="24"/>
      <c r="C2634" s="25"/>
      <c r="D2634" s="29"/>
      <c r="E2634" s="26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23"/>
      <c r="B2635" s="24"/>
      <c r="C2635" s="25"/>
      <c r="D2635" s="29"/>
      <c r="E2635" s="26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23"/>
      <c r="B2636" s="24"/>
      <c r="C2636" s="25"/>
      <c r="D2636" s="29"/>
      <c r="E2636" s="26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23"/>
      <c r="B2637" s="24"/>
      <c r="C2637" s="25"/>
      <c r="D2637" s="29"/>
      <c r="E2637" s="26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23"/>
      <c r="B2638" s="24"/>
      <c r="C2638" s="25"/>
      <c r="D2638" s="29"/>
      <c r="E2638" s="26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23"/>
      <c r="B2639" s="24"/>
      <c r="C2639" s="25"/>
      <c r="D2639" s="29"/>
      <c r="E2639" s="26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23"/>
      <c r="B2640" s="24"/>
      <c r="C2640" s="25"/>
      <c r="D2640" s="29"/>
      <c r="E2640" s="26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23"/>
      <c r="B2641" s="24"/>
      <c r="C2641" s="25"/>
      <c r="D2641" s="29"/>
      <c r="E2641" s="26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23"/>
      <c r="B2642" s="24"/>
      <c r="C2642" s="25"/>
      <c r="D2642" s="29"/>
      <c r="E2642" s="26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23"/>
      <c r="B2643" s="24"/>
      <c r="C2643" s="25"/>
      <c r="D2643" s="29"/>
      <c r="E2643" s="26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23"/>
      <c r="B2644" s="24"/>
      <c r="C2644" s="25"/>
      <c r="D2644" s="29"/>
      <c r="E2644" s="26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23"/>
      <c r="B2645" s="24"/>
      <c r="C2645" s="25"/>
      <c r="D2645" s="29"/>
      <c r="E2645" s="26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23"/>
      <c r="B2646" s="24"/>
      <c r="C2646" s="25"/>
      <c r="D2646" s="29"/>
      <c r="E2646" s="26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23"/>
      <c r="B2647" s="24"/>
      <c r="C2647" s="25"/>
      <c r="D2647" s="29"/>
      <c r="E2647" s="26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23"/>
      <c r="B2648" s="24"/>
      <c r="C2648" s="25"/>
      <c r="D2648" s="29"/>
      <c r="E2648" s="26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23"/>
      <c r="B2649" s="24"/>
      <c r="C2649" s="25"/>
      <c r="D2649" s="29"/>
      <c r="E2649" s="26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23"/>
      <c r="B2650" s="24"/>
      <c r="C2650" s="25"/>
      <c r="D2650" s="29"/>
      <c r="E2650" s="26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23"/>
      <c r="B2651" s="24"/>
      <c r="C2651" s="25"/>
      <c r="D2651" s="29"/>
      <c r="E2651" s="26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23"/>
      <c r="B2652" s="24"/>
      <c r="C2652" s="25"/>
      <c r="D2652" s="29"/>
      <c r="E2652" s="26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23"/>
      <c r="B2653" s="24"/>
      <c r="C2653" s="25"/>
      <c r="D2653" s="29"/>
      <c r="E2653" s="26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23"/>
      <c r="B2654" s="24"/>
      <c r="C2654" s="25"/>
      <c r="D2654" s="29"/>
      <c r="E2654" s="26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23"/>
      <c r="B2655" s="24"/>
      <c r="C2655" s="25"/>
      <c r="D2655" s="29"/>
      <c r="E2655" s="26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23"/>
      <c r="B2656" s="24"/>
      <c r="C2656" s="25"/>
      <c r="D2656" s="29"/>
      <c r="E2656" s="26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23"/>
      <c r="B2657" s="24"/>
      <c r="C2657" s="25"/>
      <c r="D2657" s="29"/>
      <c r="E2657" s="26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23"/>
      <c r="B2658" s="24"/>
      <c r="C2658" s="25"/>
      <c r="D2658" s="29"/>
      <c r="E2658" s="26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23"/>
      <c r="B2659" s="24"/>
      <c r="C2659" s="25"/>
      <c r="D2659" s="29"/>
      <c r="E2659" s="26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23"/>
      <c r="B2660" s="24"/>
      <c r="C2660" s="25"/>
      <c r="D2660" s="29"/>
      <c r="E2660" s="26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23"/>
      <c r="B2661" s="24"/>
      <c r="C2661" s="25"/>
      <c r="D2661" s="29"/>
      <c r="E2661" s="26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23"/>
      <c r="B2662" s="24"/>
      <c r="C2662" s="25"/>
      <c r="D2662" s="29"/>
      <c r="E2662" s="26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23"/>
      <c r="B2663" s="24"/>
      <c r="C2663" s="25"/>
      <c r="D2663" s="29"/>
      <c r="E2663" s="26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23"/>
      <c r="B2664" s="24"/>
      <c r="C2664" s="25"/>
      <c r="D2664" s="29"/>
      <c r="E2664" s="26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23"/>
      <c r="B2665" s="24"/>
      <c r="C2665" s="25"/>
      <c r="D2665" s="29"/>
      <c r="E2665" s="26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23"/>
      <c r="B2666" s="24"/>
      <c r="C2666" s="25"/>
      <c r="D2666" s="29"/>
      <c r="E2666" s="26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23"/>
      <c r="B2667" s="24"/>
      <c r="C2667" s="25"/>
      <c r="D2667" s="29"/>
      <c r="E2667" s="26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23"/>
      <c r="B2668" s="24"/>
      <c r="C2668" s="25"/>
      <c r="D2668" s="29"/>
      <c r="E2668" s="26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23"/>
      <c r="B2669" s="24"/>
      <c r="C2669" s="25"/>
      <c r="D2669" s="29"/>
      <c r="E2669" s="26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23"/>
      <c r="B2670" s="24"/>
      <c r="C2670" s="25"/>
      <c r="D2670" s="29"/>
      <c r="E2670" s="26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23"/>
      <c r="B2671" s="24"/>
      <c r="C2671" s="25"/>
      <c r="D2671" s="29"/>
      <c r="E2671" s="26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23"/>
      <c r="B2672" s="24"/>
      <c r="C2672" s="25"/>
      <c r="D2672" s="29"/>
      <c r="E2672" s="26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23"/>
      <c r="B2673" s="24"/>
      <c r="C2673" s="25"/>
      <c r="D2673" s="29"/>
      <c r="E2673" s="26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23"/>
      <c r="B2674" s="24"/>
      <c r="C2674" s="25"/>
      <c r="D2674" s="29"/>
      <c r="E2674" s="26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23"/>
      <c r="B2675" s="24"/>
      <c r="C2675" s="25"/>
      <c r="D2675" s="29"/>
      <c r="E2675" s="26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23"/>
      <c r="B2676" s="24"/>
      <c r="C2676" s="25"/>
      <c r="D2676" s="29"/>
      <c r="E2676" s="26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23"/>
      <c r="B2677" s="24"/>
      <c r="C2677" s="25"/>
      <c r="D2677" s="29"/>
      <c r="E2677" s="26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23"/>
      <c r="B2678" s="24"/>
      <c r="C2678" s="25"/>
      <c r="D2678" s="29"/>
      <c r="E2678" s="26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23"/>
      <c r="B2679" s="24"/>
      <c r="C2679" s="25"/>
      <c r="D2679" s="29"/>
      <c r="E2679" s="26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23"/>
      <c r="B2680" s="24"/>
      <c r="C2680" s="25"/>
      <c r="D2680" s="29"/>
      <c r="E2680" s="26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23"/>
      <c r="B2681" s="24"/>
      <c r="C2681" s="25"/>
      <c r="D2681" s="29"/>
      <c r="E2681" s="26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23"/>
      <c r="B2682" s="24"/>
      <c r="C2682" s="25"/>
      <c r="D2682" s="29"/>
      <c r="E2682" s="26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23"/>
      <c r="B2683" s="24"/>
      <c r="C2683" s="25"/>
      <c r="D2683" s="29"/>
      <c r="E2683" s="26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23"/>
      <c r="B2684" s="24"/>
      <c r="C2684" s="25"/>
      <c r="D2684" s="29"/>
      <c r="E2684" s="26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23"/>
      <c r="B2685" s="24"/>
      <c r="C2685" s="25"/>
      <c r="D2685" s="29"/>
      <c r="E2685" s="26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23"/>
      <c r="B2686" s="24"/>
      <c r="C2686" s="25"/>
      <c r="D2686" s="29"/>
      <c r="E2686" s="26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23"/>
      <c r="B2687" s="24"/>
      <c r="C2687" s="25"/>
      <c r="D2687" s="29"/>
      <c r="E2687" s="26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23"/>
      <c r="B2688" s="24"/>
      <c r="C2688" s="25"/>
      <c r="D2688" s="29"/>
      <c r="E2688" s="26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23"/>
      <c r="B2689" s="24"/>
      <c r="C2689" s="25"/>
      <c r="D2689" s="29"/>
      <c r="E2689" s="26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23"/>
      <c r="B2690" s="24"/>
      <c r="C2690" s="25"/>
      <c r="D2690" s="29"/>
      <c r="E2690" s="26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23"/>
      <c r="B2691" s="24"/>
      <c r="C2691" s="25"/>
      <c r="D2691" s="29"/>
      <c r="E2691" s="26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23"/>
      <c r="B2692" s="24"/>
      <c r="C2692" s="25"/>
      <c r="D2692" s="29"/>
      <c r="E2692" s="26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23"/>
      <c r="B2693" s="24"/>
      <c r="C2693" s="25"/>
      <c r="D2693" s="29"/>
      <c r="E2693" s="26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23"/>
      <c r="B2694" s="24"/>
      <c r="C2694" s="25"/>
      <c r="D2694" s="29"/>
      <c r="E2694" s="26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23"/>
      <c r="B2695" s="24"/>
      <c r="C2695" s="25"/>
      <c r="D2695" s="29"/>
      <c r="E2695" s="26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23"/>
      <c r="B2696" s="24"/>
      <c r="C2696" s="25"/>
      <c r="D2696" s="29"/>
      <c r="E2696" s="26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23"/>
      <c r="B2697" s="24"/>
      <c r="C2697" s="25"/>
      <c r="D2697" s="29"/>
      <c r="E2697" s="26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23"/>
      <c r="B2698" s="24"/>
      <c r="C2698" s="25"/>
      <c r="D2698" s="29"/>
      <c r="E2698" s="26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23"/>
      <c r="B2699" s="24"/>
      <c r="C2699" s="25"/>
      <c r="D2699" s="29"/>
      <c r="E2699" s="26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23"/>
      <c r="B2700" s="24"/>
      <c r="C2700" s="25"/>
      <c r="D2700" s="29"/>
      <c r="E2700" s="26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23"/>
      <c r="B2701" s="24"/>
      <c r="C2701" s="25"/>
      <c r="D2701" s="29"/>
      <c r="E2701" s="26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23"/>
      <c r="B2702" s="24"/>
      <c r="C2702" s="25"/>
      <c r="D2702" s="29"/>
      <c r="E2702" s="26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23"/>
      <c r="B2703" s="24"/>
      <c r="C2703" s="25"/>
      <c r="D2703" s="29"/>
      <c r="E2703" s="26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23"/>
      <c r="B2704" s="24"/>
      <c r="C2704" s="25"/>
      <c r="D2704" s="29"/>
      <c r="E2704" s="26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23"/>
      <c r="B2705" s="24"/>
      <c r="C2705" s="25"/>
      <c r="D2705" s="29"/>
      <c r="E2705" s="26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23"/>
      <c r="B2706" s="24"/>
      <c r="C2706" s="25"/>
      <c r="D2706" s="29"/>
      <c r="E2706" s="26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23"/>
      <c r="B2707" s="24"/>
      <c r="C2707" s="25"/>
      <c r="D2707" s="29"/>
      <c r="E2707" s="26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23"/>
      <c r="B2708" s="24"/>
      <c r="C2708" s="25"/>
      <c r="D2708" s="29"/>
      <c r="E2708" s="26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23"/>
      <c r="B2709" s="24"/>
      <c r="C2709" s="25"/>
      <c r="D2709" s="29"/>
      <c r="E2709" s="26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23"/>
      <c r="B2710" s="24"/>
      <c r="C2710" s="25"/>
      <c r="D2710" s="29"/>
      <c r="E2710" s="26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23"/>
      <c r="B2711" s="24"/>
      <c r="C2711" s="25"/>
      <c r="D2711" s="29"/>
      <c r="E2711" s="26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23"/>
      <c r="B2712" s="24"/>
      <c r="C2712" s="25"/>
      <c r="D2712" s="29"/>
      <c r="E2712" s="26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23"/>
      <c r="B2713" s="24"/>
      <c r="C2713" s="25"/>
      <c r="D2713" s="29"/>
      <c r="E2713" s="26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23"/>
      <c r="B2714" s="24"/>
      <c r="C2714" s="25"/>
      <c r="D2714" s="29"/>
      <c r="E2714" s="26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23"/>
      <c r="B2715" s="24"/>
      <c r="C2715" s="25"/>
      <c r="D2715" s="29"/>
      <c r="E2715" s="26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23"/>
      <c r="B2716" s="24"/>
      <c r="C2716" s="25"/>
      <c r="D2716" s="29"/>
      <c r="E2716" s="26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23"/>
      <c r="B2717" s="24"/>
      <c r="C2717" s="25"/>
      <c r="D2717" s="29"/>
      <c r="E2717" s="26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23"/>
      <c r="B2718" s="24"/>
      <c r="C2718" s="25"/>
      <c r="D2718" s="29"/>
      <c r="E2718" s="26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23"/>
      <c r="B2719" s="24"/>
      <c r="C2719" s="25"/>
      <c r="D2719" s="29"/>
      <c r="E2719" s="26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23"/>
      <c r="B2720" s="24"/>
      <c r="C2720" s="25"/>
      <c r="D2720" s="29"/>
      <c r="E2720" s="26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23"/>
      <c r="B2721" s="24"/>
      <c r="C2721" s="25"/>
      <c r="D2721" s="29"/>
      <c r="E2721" s="26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23"/>
      <c r="B2722" s="24"/>
      <c r="C2722" s="25"/>
      <c r="D2722" s="29"/>
      <c r="E2722" s="26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23"/>
      <c r="B2723" s="24"/>
      <c r="C2723" s="25"/>
      <c r="D2723" s="29"/>
      <c r="E2723" s="26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23"/>
      <c r="B2724" s="24"/>
      <c r="C2724" s="25"/>
      <c r="D2724" s="29"/>
      <c r="E2724" s="26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23"/>
      <c r="B2725" s="24"/>
      <c r="C2725" s="25"/>
      <c r="D2725" s="29"/>
      <c r="E2725" s="26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23"/>
      <c r="B2726" s="24"/>
      <c r="C2726" s="25"/>
      <c r="D2726" s="29"/>
      <c r="E2726" s="26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23"/>
      <c r="B2727" s="24"/>
      <c r="C2727" s="25"/>
      <c r="D2727" s="29"/>
      <c r="E2727" s="26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23"/>
      <c r="B2728" s="24"/>
      <c r="C2728" s="25"/>
      <c r="D2728" s="29"/>
      <c r="E2728" s="26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23"/>
      <c r="B2729" s="24"/>
      <c r="C2729" s="25"/>
      <c r="D2729" s="29"/>
      <c r="E2729" s="26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23"/>
      <c r="B2730" s="24"/>
      <c r="C2730" s="25"/>
      <c r="D2730" s="29"/>
      <c r="E2730" s="26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23"/>
      <c r="B2731" s="24"/>
      <c r="C2731" s="25"/>
      <c r="D2731" s="29"/>
      <c r="E2731" s="26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23"/>
      <c r="B2732" s="24"/>
      <c r="C2732" s="25"/>
      <c r="D2732" s="29"/>
      <c r="E2732" s="26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23"/>
      <c r="B2733" s="24"/>
      <c r="C2733" s="25"/>
      <c r="D2733" s="29"/>
      <c r="E2733" s="26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23"/>
      <c r="B2734" s="24"/>
      <c r="C2734" s="25"/>
      <c r="D2734" s="29"/>
      <c r="E2734" s="26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23"/>
      <c r="B2735" s="24"/>
      <c r="C2735" s="25"/>
      <c r="D2735" s="29"/>
      <c r="E2735" s="26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23"/>
      <c r="B2736" s="24"/>
      <c r="C2736" s="25"/>
      <c r="D2736" s="29"/>
      <c r="E2736" s="26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23"/>
      <c r="B2737" s="24"/>
      <c r="C2737" s="25"/>
      <c r="D2737" s="29"/>
      <c r="E2737" s="26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23"/>
      <c r="B2738" s="24"/>
      <c r="C2738" s="25"/>
      <c r="D2738" s="29"/>
      <c r="E2738" s="26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23"/>
      <c r="B2739" s="24"/>
      <c r="C2739" s="25"/>
      <c r="D2739" s="29"/>
      <c r="E2739" s="26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23"/>
      <c r="B2740" s="24"/>
      <c r="C2740" s="25"/>
      <c r="D2740" s="29"/>
      <c r="E2740" s="26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23"/>
      <c r="B2741" s="24"/>
      <c r="C2741" s="25"/>
      <c r="D2741" s="29"/>
      <c r="E2741" s="26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23"/>
      <c r="B2742" s="24"/>
      <c r="C2742" s="25"/>
      <c r="D2742" s="29"/>
      <c r="E2742" s="26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23"/>
      <c r="B2743" s="24"/>
      <c r="C2743" s="25"/>
      <c r="D2743" s="29"/>
      <c r="E2743" s="26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23"/>
      <c r="B2744" s="24"/>
      <c r="C2744" s="25"/>
      <c r="D2744" s="29"/>
      <c r="E2744" s="26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23"/>
      <c r="B2745" s="24"/>
      <c r="C2745" s="25"/>
      <c r="D2745" s="29"/>
      <c r="E2745" s="26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23"/>
      <c r="B2746" s="24"/>
      <c r="C2746" s="25"/>
      <c r="D2746" s="29"/>
      <c r="E2746" s="26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23"/>
      <c r="B2747" s="24"/>
      <c r="C2747" s="25"/>
      <c r="D2747" s="29"/>
      <c r="E2747" s="26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23"/>
      <c r="B2748" s="24"/>
      <c r="C2748" s="25"/>
      <c r="D2748" s="29"/>
      <c r="E2748" s="26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23"/>
      <c r="B2749" s="24"/>
      <c r="C2749" s="25"/>
      <c r="D2749" s="29"/>
      <c r="E2749" s="26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23"/>
      <c r="B2750" s="24"/>
      <c r="C2750" s="25"/>
      <c r="D2750" s="29"/>
      <c r="E2750" s="26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23"/>
      <c r="B2751" s="24"/>
      <c r="C2751" s="25"/>
      <c r="D2751" s="29"/>
      <c r="E2751" s="26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23"/>
      <c r="B2752" s="24"/>
      <c r="C2752" s="25"/>
      <c r="D2752" s="29"/>
      <c r="E2752" s="26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23"/>
      <c r="B2753" s="24"/>
      <c r="C2753" s="25"/>
      <c r="D2753" s="29"/>
      <c r="E2753" s="26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23"/>
      <c r="B2754" s="24"/>
      <c r="C2754" s="25"/>
      <c r="D2754" s="29"/>
      <c r="E2754" s="26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23"/>
      <c r="B2755" s="24"/>
      <c r="C2755" s="25"/>
      <c r="D2755" s="29"/>
      <c r="E2755" s="26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23"/>
      <c r="B2756" s="24"/>
      <c r="C2756" s="25"/>
      <c r="D2756" s="29"/>
      <c r="E2756" s="26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23"/>
      <c r="B2757" s="24"/>
      <c r="C2757" s="25"/>
      <c r="D2757" s="29"/>
      <c r="E2757" s="26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23"/>
      <c r="B2758" s="24"/>
      <c r="C2758" s="25"/>
      <c r="D2758" s="29"/>
      <c r="E2758" s="26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23"/>
      <c r="B2759" s="24"/>
      <c r="C2759" s="25"/>
      <c r="D2759" s="29"/>
      <c r="E2759" s="26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23"/>
      <c r="B2760" s="24"/>
      <c r="C2760" s="25"/>
      <c r="D2760" s="29"/>
      <c r="E2760" s="26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23"/>
      <c r="B2761" s="24"/>
      <c r="C2761" s="25"/>
      <c r="D2761" s="29"/>
      <c r="E2761" s="26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23"/>
      <c r="B2762" s="24"/>
      <c r="C2762" s="25"/>
      <c r="D2762" s="29"/>
      <c r="E2762" s="26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23"/>
      <c r="B2763" s="24"/>
      <c r="C2763" s="25"/>
      <c r="D2763" s="29"/>
      <c r="E2763" s="26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23"/>
      <c r="B2764" s="24"/>
      <c r="C2764" s="25"/>
      <c r="D2764" s="29"/>
      <c r="E2764" s="26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23"/>
      <c r="B2765" s="24"/>
      <c r="C2765" s="25"/>
      <c r="D2765" s="29"/>
      <c r="E2765" s="26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23"/>
      <c r="B2766" s="24"/>
      <c r="C2766" s="25"/>
      <c r="D2766" s="29"/>
      <c r="E2766" s="26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23"/>
      <c r="B2767" s="24"/>
      <c r="C2767" s="25"/>
      <c r="D2767" s="29"/>
      <c r="E2767" s="26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23"/>
      <c r="B2768" s="24"/>
      <c r="C2768" s="25"/>
      <c r="D2768" s="29"/>
      <c r="E2768" s="26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23"/>
      <c r="B2769" s="24"/>
      <c r="C2769" s="25"/>
      <c r="D2769" s="29"/>
      <c r="E2769" s="26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23"/>
      <c r="B2770" s="24"/>
      <c r="C2770" s="25"/>
      <c r="D2770" s="29"/>
      <c r="E2770" s="26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23"/>
      <c r="B2771" s="24"/>
      <c r="C2771" s="25"/>
      <c r="D2771" s="29"/>
      <c r="E2771" s="26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23"/>
      <c r="B2772" s="24"/>
      <c r="C2772" s="25"/>
      <c r="D2772" s="29"/>
      <c r="E2772" s="26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23"/>
      <c r="B2773" s="24"/>
      <c r="C2773" s="25"/>
      <c r="D2773" s="29"/>
      <c r="E2773" s="26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23"/>
      <c r="B2774" s="24"/>
      <c r="C2774" s="25"/>
      <c r="D2774" s="29"/>
      <c r="E2774" s="26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23"/>
      <c r="B2775" s="24"/>
      <c r="C2775" s="25"/>
      <c r="D2775" s="29"/>
      <c r="E2775" s="26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23"/>
      <c r="B2776" s="24"/>
      <c r="C2776" s="25"/>
      <c r="D2776" s="29"/>
      <c r="E2776" s="26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23"/>
      <c r="B2777" s="24"/>
      <c r="C2777" s="25"/>
      <c r="D2777" s="29"/>
      <c r="E2777" s="26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23"/>
      <c r="B2778" s="24"/>
      <c r="C2778" s="25"/>
      <c r="D2778" s="29"/>
      <c r="E2778" s="26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23"/>
      <c r="B2779" s="24"/>
      <c r="C2779" s="25"/>
      <c r="D2779" s="29"/>
      <c r="E2779" s="26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23"/>
      <c r="B2780" s="24"/>
      <c r="C2780" s="25"/>
      <c r="D2780" s="29"/>
      <c r="E2780" s="26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23"/>
      <c r="B2781" s="24"/>
      <c r="C2781" s="25"/>
      <c r="D2781" s="29"/>
      <c r="E2781" s="26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23"/>
      <c r="B2782" s="24"/>
      <c r="C2782" s="25"/>
      <c r="D2782" s="29"/>
      <c r="E2782" s="26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23"/>
      <c r="B2783" s="24"/>
      <c r="C2783" s="25"/>
      <c r="D2783" s="29"/>
      <c r="E2783" s="26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23"/>
      <c r="B2784" s="24"/>
      <c r="C2784" s="25"/>
      <c r="D2784" s="29"/>
      <c r="E2784" s="26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23"/>
      <c r="B2785" s="24"/>
      <c r="C2785" s="25"/>
      <c r="D2785" s="29"/>
      <c r="E2785" s="26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23"/>
      <c r="B2786" s="24"/>
      <c r="C2786" s="25"/>
      <c r="D2786" s="29"/>
      <c r="E2786" s="26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23"/>
      <c r="B2787" s="24"/>
      <c r="C2787" s="25"/>
      <c r="D2787" s="29"/>
      <c r="E2787" s="26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23"/>
      <c r="B2788" s="24"/>
      <c r="C2788" s="25"/>
      <c r="D2788" s="29"/>
      <c r="E2788" s="26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23"/>
      <c r="B2789" s="24"/>
      <c r="C2789" s="25"/>
      <c r="D2789" s="29"/>
      <c r="E2789" s="26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23"/>
      <c r="B2790" s="24"/>
      <c r="C2790" s="25"/>
      <c r="D2790" s="29"/>
      <c r="E2790" s="26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23"/>
      <c r="B2791" s="24"/>
      <c r="C2791" s="25"/>
      <c r="D2791" s="29"/>
      <c r="E2791" s="26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23"/>
      <c r="B2792" s="24"/>
      <c r="C2792" s="25"/>
      <c r="D2792" s="29"/>
      <c r="E2792" s="26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23"/>
      <c r="B2793" s="24"/>
      <c r="C2793" s="25"/>
      <c r="D2793" s="29"/>
      <c r="E2793" s="26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23"/>
      <c r="B2794" s="24"/>
      <c r="C2794" s="25"/>
      <c r="D2794" s="29"/>
      <c r="E2794" s="26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23"/>
      <c r="B2795" s="24"/>
      <c r="C2795" s="25"/>
      <c r="D2795" s="29"/>
      <c r="E2795" s="26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23"/>
      <c r="B2796" s="24"/>
      <c r="C2796" s="25"/>
      <c r="D2796" s="29"/>
      <c r="E2796" s="26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23"/>
      <c r="B2797" s="24"/>
      <c r="C2797" s="25"/>
      <c r="D2797" s="29"/>
      <c r="E2797" s="26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23"/>
      <c r="B2798" s="24"/>
      <c r="C2798" s="25"/>
      <c r="D2798" s="29"/>
      <c r="E2798" s="26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23"/>
      <c r="B2799" s="24"/>
      <c r="C2799" s="25"/>
      <c r="D2799" s="29"/>
      <c r="E2799" s="26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23"/>
      <c r="B2800" s="24"/>
      <c r="C2800" s="25"/>
      <c r="D2800" s="29"/>
      <c r="E2800" s="26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23"/>
      <c r="B2801" s="24"/>
      <c r="C2801" s="25"/>
      <c r="D2801" s="29"/>
      <c r="E2801" s="26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23"/>
      <c r="B2802" s="24"/>
      <c r="C2802" s="25"/>
      <c r="D2802" s="29"/>
      <c r="E2802" s="26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23"/>
      <c r="B2803" s="24"/>
      <c r="C2803" s="25"/>
      <c r="D2803" s="29"/>
      <c r="E2803" s="26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23"/>
      <c r="B2804" s="24"/>
      <c r="C2804" s="25"/>
      <c r="D2804" s="29"/>
      <c r="E2804" s="26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23"/>
      <c r="B2805" s="24"/>
      <c r="C2805" s="25"/>
      <c r="D2805" s="29"/>
      <c r="E2805" s="26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23"/>
      <c r="B2806" s="24"/>
      <c r="C2806" s="25"/>
      <c r="D2806" s="29"/>
      <c r="E2806" s="26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23"/>
      <c r="B2807" s="24"/>
      <c r="C2807" s="25"/>
      <c r="D2807" s="29"/>
      <c r="E2807" s="26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23"/>
      <c r="B2808" s="24"/>
      <c r="C2808" s="25"/>
      <c r="D2808" s="29"/>
      <c r="E2808" s="26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23"/>
      <c r="B2809" s="24"/>
      <c r="C2809" s="25"/>
      <c r="D2809" s="29"/>
      <c r="E2809" s="26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23"/>
      <c r="B2810" s="24"/>
      <c r="C2810" s="25"/>
      <c r="D2810" s="29"/>
      <c r="E2810" s="26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23"/>
      <c r="B2811" s="24"/>
      <c r="C2811" s="25"/>
      <c r="D2811" s="29"/>
      <c r="E2811" s="26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23"/>
      <c r="B2812" s="24"/>
      <c r="C2812" s="25"/>
      <c r="D2812" s="29"/>
      <c r="E2812" s="26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23"/>
      <c r="B2813" s="24"/>
      <c r="C2813" s="25"/>
      <c r="D2813" s="29"/>
      <c r="E2813" s="26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23"/>
      <c r="B2814" s="24"/>
      <c r="C2814" s="25"/>
      <c r="D2814" s="29"/>
      <c r="E2814" s="26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23"/>
      <c r="B2815" s="24"/>
      <c r="C2815" s="25"/>
      <c r="D2815" s="29"/>
      <c r="E2815" s="26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23"/>
      <c r="B2816" s="24"/>
      <c r="C2816" s="25"/>
      <c r="D2816" s="29"/>
      <c r="E2816" s="26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23"/>
      <c r="B2817" s="24"/>
      <c r="C2817" s="25"/>
      <c r="D2817" s="29"/>
      <c r="E2817" s="26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23"/>
      <c r="B2818" s="24"/>
      <c r="C2818" s="25"/>
      <c r="D2818" s="29"/>
      <c r="E2818" s="26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23"/>
      <c r="B2819" s="24"/>
      <c r="C2819" s="25"/>
      <c r="D2819" s="29"/>
      <c r="E2819" s="26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23"/>
      <c r="B2820" s="24"/>
      <c r="C2820" s="25"/>
      <c r="D2820" s="29"/>
      <c r="E2820" s="26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23"/>
      <c r="B2821" s="24"/>
      <c r="C2821" s="25"/>
      <c r="D2821" s="29"/>
      <c r="E2821" s="26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23"/>
      <c r="B2822" s="24"/>
      <c r="C2822" s="25"/>
      <c r="D2822" s="29"/>
      <c r="E2822" s="26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23"/>
      <c r="B2823" s="24"/>
      <c r="C2823" s="25"/>
      <c r="D2823" s="29"/>
      <c r="E2823" s="26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23"/>
      <c r="B2824" s="24"/>
      <c r="C2824" s="25"/>
      <c r="D2824" s="29"/>
      <c r="E2824" s="26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23"/>
      <c r="B2825" s="24"/>
      <c r="C2825" s="25"/>
      <c r="D2825" s="29"/>
      <c r="E2825" s="26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23"/>
      <c r="B2826" s="24"/>
      <c r="C2826" s="25"/>
      <c r="D2826" s="29"/>
      <c r="E2826" s="26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23"/>
      <c r="B2827" s="24"/>
      <c r="C2827" s="25"/>
      <c r="D2827" s="29"/>
      <c r="E2827" s="26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23"/>
      <c r="B2828" s="24"/>
      <c r="C2828" s="25"/>
      <c r="D2828" s="29"/>
      <c r="E2828" s="26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23"/>
      <c r="B2829" s="24"/>
      <c r="C2829" s="25"/>
      <c r="D2829" s="29"/>
      <c r="E2829" s="26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23"/>
      <c r="B2830" s="24"/>
      <c r="C2830" s="25"/>
      <c r="D2830" s="29"/>
      <c r="E2830" s="26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23"/>
      <c r="B2831" s="24"/>
      <c r="C2831" s="25"/>
      <c r="D2831" s="29"/>
      <c r="E2831" s="26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23"/>
      <c r="B2832" s="24"/>
      <c r="C2832" s="25"/>
      <c r="D2832" s="29"/>
      <c r="E2832" s="26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23"/>
      <c r="B2833" s="24"/>
      <c r="C2833" s="25"/>
      <c r="D2833" s="29"/>
      <c r="E2833" s="26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23"/>
      <c r="B2834" s="24"/>
      <c r="C2834" s="25"/>
      <c r="D2834" s="29"/>
      <c r="E2834" s="26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23"/>
      <c r="B2835" s="24"/>
      <c r="C2835" s="25"/>
      <c r="D2835" s="29"/>
      <c r="E2835" s="26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23"/>
      <c r="B2836" s="24"/>
      <c r="C2836" s="25"/>
      <c r="D2836" s="29"/>
      <c r="E2836" s="26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23"/>
      <c r="B2837" s="24"/>
      <c r="C2837" s="25"/>
      <c r="D2837" s="29"/>
      <c r="E2837" s="26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23"/>
      <c r="B2838" s="24"/>
      <c r="C2838" s="25"/>
      <c r="D2838" s="29"/>
      <c r="E2838" s="26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23"/>
      <c r="B2839" s="24"/>
      <c r="C2839" s="25"/>
      <c r="D2839" s="29"/>
      <c r="E2839" s="26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23"/>
      <c r="B2840" s="24"/>
      <c r="C2840" s="25"/>
      <c r="D2840" s="29"/>
      <c r="E2840" s="26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23"/>
      <c r="B2841" s="24"/>
      <c r="C2841" s="25"/>
      <c r="D2841" s="29"/>
      <c r="E2841" s="26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23"/>
      <c r="B2842" s="24"/>
      <c r="C2842" s="25"/>
      <c r="D2842" s="29"/>
      <c r="E2842" s="26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23"/>
      <c r="B2843" s="24"/>
      <c r="C2843" s="25"/>
      <c r="D2843" s="29"/>
      <c r="E2843" s="26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23"/>
      <c r="B2844" s="24"/>
      <c r="C2844" s="25"/>
      <c r="D2844" s="29"/>
      <c r="E2844" s="26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23"/>
      <c r="B2845" s="24"/>
      <c r="C2845" s="25"/>
      <c r="D2845" s="29"/>
      <c r="E2845" s="26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23"/>
      <c r="B2846" s="24"/>
      <c r="C2846" s="25"/>
      <c r="D2846" s="29"/>
      <c r="E2846" s="26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23"/>
      <c r="B2847" s="24"/>
      <c r="C2847" s="25"/>
      <c r="D2847" s="29"/>
      <c r="E2847" s="26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23"/>
      <c r="B2848" s="24"/>
      <c r="C2848" s="25"/>
      <c r="D2848" s="29"/>
      <c r="E2848" s="26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23"/>
      <c r="B2849" s="24"/>
      <c r="C2849" s="25"/>
      <c r="D2849" s="29"/>
      <c r="E2849" s="26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23"/>
      <c r="B2850" s="24"/>
      <c r="C2850" s="25"/>
      <c r="D2850" s="29"/>
      <c r="E2850" s="26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23"/>
      <c r="B2851" s="24"/>
      <c r="C2851" s="25"/>
      <c r="D2851" s="29"/>
      <c r="E2851" s="26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23"/>
      <c r="B2852" s="24"/>
      <c r="C2852" s="25"/>
      <c r="D2852" s="29"/>
      <c r="E2852" s="26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23"/>
      <c r="B2853" s="24"/>
      <c r="C2853" s="25"/>
      <c r="D2853" s="29"/>
      <c r="E2853" s="26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23"/>
      <c r="B2854" s="24"/>
      <c r="C2854" s="25"/>
      <c r="D2854" s="29"/>
      <c r="E2854" s="26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23"/>
      <c r="B2855" s="24"/>
      <c r="C2855" s="25"/>
      <c r="D2855" s="29"/>
      <c r="E2855" s="26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23"/>
      <c r="B2856" s="24"/>
      <c r="C2856" s="25"/>
      <c r="D2856" s="29"/>
      <c r="E2856" s="26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23"/>
      <c r="B2857" s="24"/>
      <c r="C2857" s="25"/>
      <c r="D2857" s="29"/>
      <c r="E2857" s="26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23"/>
      <c r="B2858" s="24"/>
      <c r="C2858" s="25"/>
      <c r="D2858" s="29"/>
      <c r="E2858" s="26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23"/>
      <c r="B2859" s="24"/>
      <c r="C2859" s="25"/>
      <c r="D2859" s="29"/>
      <c r="E2859" s="26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23"/>
      <c r="B2860" s="24"/>
      <c r="C2860" s="25"/>
      <c r="D2860" s="29"/>
      <c r="E2860" s="26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23"/>
      <c r="B2861" s="24"/>
      <c r="C2861" s="25"/>
      <c r="D2861" s="29"/>
      <c r="E2861" s="26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23"/>
      <c r="B2862" s="24"/>
      <c r="C2862" s="25"/>
      <c r="D2862" s="29"/>
      <c r="E2862" s="26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23"/>
      <c r="B2863" s="24"/>
      <c r="C2863" s="25"/>
      <c r="D2863" s="29"/>
      <c r="E2863" s="26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23"/>
      <c r="B2864" s="24"/>
      <c r="C2864" s="25"/>
      <c r="D2864" s="29"/>
      <c r="E2864" s="26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23"/>
      <c r="B2865" s="24"/>
      <c r="C2865" s="25"/>
      <c r="D2865" s="29"/>
      <c r="E2865" s="26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23"/>
      <c r="B2866" s="24"/>
      <c r="C2866" s="25"/>
      <c r="D2866" s="29"/>
      <c r="E2866" s="26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23"/>
      <c r="B2867" s="24"/>
      <c r="C2867" s="25"/>
      <c r="D2867" s="29"/>
      <c r="E2867" s="26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23"/>
      <c r="B2868" s="24"/>
      <c r="C2868" s="25"/>
      <c r="D2868" s="29"/>
      <c r="E2868" s="26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23"/>
      <c r="B2869" s="24"/>
      <c r="C2869" s="25"/>
      <c r="D2869" s="29"/>
      <c r="E2869" s="26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23"/>
      <c r="B2870" s="24"/>
      <c r="C2870" s="25"/>
      <c r="D2870" s="29"/>
      <c r="E2870" s="26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23"/>
      <c r="B2871" s="24"/>
      <c r="C2871" s="25"/>
      <c r="D2871" s="29"/>
      <c r="E2871" s="26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23"/>
      <c r="B2872" s="24"/>
      <c r="C2872" s="25"/>
      <c r="D2872" s="29"/>
      <c r="E2872" s="26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23"/>
      <c r="B2873" s="24"/>
      <c r="C2873" s="25"/>
      <c r="D2873" s="29"/>
      <c r="E2873" s="26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23"/>
      <c r="B2874" s="24"/>
      <c r="C2874" s="25"/>
      <c r="D2874" s="29"/>
      <c r="E2874" s="26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23"/>
      <c r="B2875" s="24"/>
      <c r="C2875" s="25"/>
      <c r="D2875" s="29"/>
      <c r="E2875" s="26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23"/>
      <c r="B2876" s="24"/>
      <c r="C2876" s="25"/>
      <c r="D2876" s="29"/>
      <c r="E2876" s="26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23"/>
      <c r="B2877" s="24"/>
      <c r="C2877" s="25"/>
      <c r="D2877" s="29"/>
      <c r="E2877" s="26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23"/>
      <c r="B2878" s="24"/>
      <c r="C2878" s="25"/>
      <c r="D2878" s="29"/>
      <c r="E2878" s="26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23"/>
      <c r="B2879" s="24"/>
      <c r="C2879" s="25"/>
      <c r="D2879" s="29"/>
      <c r="E2879" s="26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23"/>
      <c r="B2880" s="24"/>
      <c r="C2880" s="25"/>
      <c r="D2880" s="29"/>
      <c r="E2880" s="26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23"/>
      <c r="B2881" s="24"/>
      <c r="C2881" s="25"/>
      <c r="D2881" s="29"/>
      <c r="E2881" s="26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23"/>
      <c r="B2882" s="24"/>
      <c r="C2882" s="25"/>
      <c r="D2882" s="29"/>
      <c r="E2882" s="26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23"/>
      <c r="B2883" s="24"/>
      <c r="C2883" s="25"/>
      <c r="D2883" s="29"/>
      <c r="E2883" s="26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23"/>
      <c r="B2884" s="24"/>
      <c r="C2884" s="25"/>
      <c r="D2884" s="29"/>
      <c r="E2884" s="26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23"/>
      <c r="B2885" s="24"/>
      <c r="C2885" s="25"/>
      <c r="D2885" s="29"/>
      <c r="E2885" s="26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23"/>
      <c r="B2886" s="24"/>
      <c r="C2886" s="25"/>
      <c r="D2886" s="29"/>
      <c r="E2886" s="26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23"/>
      <c r="B2887" s="24"/>
      <c r="C2887" s="25"/>
      <c r="D2887" s="29"/>
      <c r="E2887" s="26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23"/>
      <c r="B2888" s="24"/>
      <c r="C2888" s="25"/>
      <c r="D2888" s="29"/>
      <c r="E2888" s="26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23"/>
      <c r="B2889" s="24"/>
      <c r="C2889" s="25"/>
      <c r="D2889" s="29"/>
      <c r="E2889" s="26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23"/>
      <c r="B2890" s="24"/>
      <c r="C2890" s="25"/>
      <c r="D2890" s="29"/>
      <c r="E2890" s="26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23"/>
      <c r="B2891" s="24"/>
      <c r="C2891" s="25"/>
      <c r="D2891" s="29"/>
      <c r="E2891" s="26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23"/>
      <c r="B2892" s="24"/>
      <c r="C2892" s="25"/>
      <c r="D2892" s="29"/>
      <c r="E2892" s="26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23"/>
      <c r="B2893" s="24"/>
      <c r="C2893" s="25"/>
      <c r="D2893" s="29"/>
      <c r="E2893" s="26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23"/>
      <c r="B2894" s="24"/>
      <c r="C2894" s="25"/>
      <c r="D2894" s="29"/>
      <c r="E2894" s="26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23"/>
      <c r="B2895" s="24"/>
      <c r="C2895" s="25"/>
      <c r="D2895" s="29"/>
      <c r="E2895" s="26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23"/>
      <c r="B2896" s="24"/>
      <c r="C2896" s="25"/>
      <c r="D2896" s="29"/>
      <c r="E2896" s="26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23"/>
      <c r="B2897" s="24"/>
      <c r="C2897" s="25"/>
      <c r="D2897" s="29"/>
      <c r="E2897" s="26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23"/>
      <c r="B2898" s="24"/>
      <c r="C2898" s="25"/>
      <c r="D2898" s="29"/>
      <c r="E2898" s="26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23"/>
      <c r="B2899" s="24"/>
      <c r="C2899" s="25"/>
      <c r="D2899" s="29"/>
      <c r="E2899" s="26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23"/>
      <c r="B2900" s="24"/>
      <c r="C2900" s="25"/>
      <c r="D2900" s="29"/>
      <c r="E2900" s="26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23"/>
      <c r="B2901" s="24"/>
      <c r="C2901" s="25"/>
      <c r="D2901" s="29"/>
      <c r="E2901" s="26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23"/>
      <c r="B2902" s="24"/>
      <c r="C2902" s="25"/>
      <c r="D2902" s="29"/>
      <c r="E2902" s="26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23"/>
      <c r="B2903" s="24"/>
      <c r="C2903" s="25"/>
      <c r="D2903" s="29"/>
      <c r="E2903" s="26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23"/>
      <c r="B2904" s="24"/>
      <c r="C2904" s="25"/>
      <c r="D2904" s="29"/>
      <c r="E2904" s="26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23"/>
      <c r="B2905" s="24"/>
      <c r="C2905" s="25"/>
      <c r="D2905" s="29"/>
      <c r="E2905" s="26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23"/>
      <c r="B2906" s="24"/>
      <c r="C2906" s="25"/>
      <c r="D2906" s="29"/>
      <c r="E2906" s="26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23"/>
      <c r="B2907" s="24"/>
      <c r="C2907" s="25"/>
      <c r="D2907" s="29"/>
      <c r="E2907" s="26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23"/>
      <c r="B2908" s="24"/>
      <c r="C2908" s="25"/>
      <c r="D2908" s="29"/>
      <c r="E2908" s="26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23"/>
      <c r="B2909" s="24"/>
      <c r="C2909" s="25"/>
      <c r="D2909" s="29"/>
      <c r="E2909" s="26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23"/>
      <c r="B2910" s="24"/>
      <c r="C2910" s="25"/>
      <c r="D2910" s="29"/>
      <c r="E2910" s="26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23"/>
      <c r="B2911" s="24"/>
      <c r="C2911" s="25"/>
      <c r="D2911" s="29"/>
      <c r="E2911" s="26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23"/>
      <c r="B2912" s="24"/>
      <c r="C2912" s="25"/>
      <c r="D2912" s="29"/>
      <c r="E2912" s="26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23"/>
      <c r="B2913" s="24"/>
      <c r="C2913" s="25"/>
      <c r="D2913" s="29"/>
      <c r="E2913" s="26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23"/>
      <c r="B2914" s="24"/>
      <c r="C2914" s="25"/>
      <c r="D2914" s="29"/>
      <c r="E2914" s="26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23"/>
      <c r="B2915" s="24"/>
      <c r="C2915" s="25"/>
      <c r="D2915" s="29"/>
      <c r="E2915" s="26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23"/>
      <c r="B2916" s="24"/>
      <c r="C2916" s="25"/>
      <c r="D2916" s="29"/>
      <c r="E2916" s="26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23"/>
      <c r="B2917" s="24"/>
      <c r="C2917" s="25"/>
      <c r="D2917" s="29"/>
      <c r="E2917" s="26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23"/>
      <c r="B2918" s="24"/>
      <c r="C2918" s="25"/>
      <c r="D2918" s="29"/>
      <c r="E2918" s="26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23"/>
      <c r="B2919" s="24"/>
      <c r="C2919" s="25"/>
      <c r="D2919" s="29"/>
      <c r="E2919" s="26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23"/>
      <c r="B2920" s="24"/>
      <c r="C2920" s="25"/>
      <c r="D2920" s="29"/>
      <c r="E2920" s="26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23"/>
      <c r="B2921" s="24"/>
      <c r="C2921" s="25"/>
      <c r="D2921" s="29"/>
      <c r="E2921" s="26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23"/>
      <c r="B2922" s="24"/>
      <c r="C2922" s="25"/>
      <c r="D2922" s="29"/>
      <c r="E2922" s="26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23"/>
      <c r="B2923" s="24"/>
      <c r="C2923" s="25"/>
      <c r="D2923" s="29"/>
      <c r="E2923" s="26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23"/>
      <c r="B2924" s="24"/>
      <c r="C2924" s="25"/>
      <c r="D2924" s="29"/>
      <c r="E2924" s="26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23"/>
      <c r="B2925" s="24"/>
      <c r="C2925" s="25"/>
      <c r="D2925" s="29"/>
      <c r="E2925" s="26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23"/>
      <c r="B2926" s="24"/>
      <c r="C2926" s="25"/>
      <c r="D2926" s="29"/>
      <c r="E2926" s="26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23"/>
      <c r="B2927" s="24"/>
      <c r="C2927" s="25"/>
      <c r="D2927" s="29"/>
      <c r="E2927" s="26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23"/>
      <c r="B2928" s="24"/>
      <c r="C2928" s="25"/>
      <c r="D2928" s="29"/>
      <c r="E2928" s="26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23"/>
      <c r="B2929" s="24"/>
      <c r="C2929" s="25"/>
      <c r="D2929" s="29"/>
      <c r="E2929" s="26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23"/>
      <c r="B2930" s="24"/>
      <c r="C2930" s="25"/>
      <c r="D2930" s="29"/>
      <c r="E2930" s="26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23"/>
      <c r="B2931" s="24"/>
      <c r="C2931" s="25"/>
      <c r="D2931" s="29"/>
      <c r="E2931" s="26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23"/>
      <c r="B2932" s="24"/>
      <c r="C2932" s="25"/>
      <c r="D2932" s="29"/>
      <c r="E2932" s="26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23"/>
      <c r="B2933" s="24"/>
      <c r="C2933" s="25"/>
      <c r="D2933" s="29"/>
      <c r="E2933" s="26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23"/>
      <c r="B2934" s="24"/>
      <c r="C2934" s="25"/>
      <c r="D2934" s="29"/>
      <c r="E2934" s="26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23"/>
      <c r="B2935" s="24"/>
      <c r="C2935" s="25"/>
      <c r="D2935" s="29"/>
      <c r="E2935" s="26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23"/>
      <c r="B2936" s="24"/>
      <c r="C2936" s="25"/>
      <c r="D2936" s="29"/>
      <c r="E2936" s="26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23"/>
      <c r="B2937" s="24"/>
      <c r="C2937" s="25"/>
      <c r="D2937" s="29"/>
      <c r="E2937" s="26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23"/>
      <c r="B2938" s="24"/>
      <c r="C2938" s="25"/>
      <c r="D2938" s="29"/>
      <c r="E2938" s="26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23"/>
      <c r="B2939" s="24"/>
      <c r="C2939" s="25"/>
      <c r="D2939" s="29"/>
      <c r="E2939" s="26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23"/>
      <c r="B2940" s="24"/>
      <c r="C2940" s="25"/>
      <c r="D2940" s="29"/>
      <c r="E2940" s="26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23"/>
      <c r="B2941" s="24"/>
      <c r="C2941" s="25"/>
      <c r="D2941" s="29"/>
      <c r="E2941" s="26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23"/>
      <c r="B2942" s="24"/>
      <c r="C2942" s="25"/>
      <c r="D2942" s="29"/>
      <c r="E2942" s="26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23"/>
      <c r="B2943" s="24"/>
      <c r="C2943" s="25"/>
      <c r="D2943" s="29"/>
      <c r="E2943" s="26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23"/>
      <c r="B2944" s="24"/>
      <c r="C2944" s="25"/>
      <c r="D2944" s="29"/>
      <c r="E2944" s="26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23"/>
      <c r="B2945" s="24"/>
      <c r="C2945" s="25"/>
      <c r="D2945" s="29"/>
      <c r="E2945" s="26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23"/>
      <c r="B2946" s="24"/>
      <c r="C2946" s="25"/>
      <c r="D2946" s="29"/>
      <c r="E2946" s="26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23"/>
      <c r="B2947" s="24"/>
      <c r="C2947" s="25"/>
      <c r="D2947" s="29"/>
      <c r="E2947" s="26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23"/>
      <c r="B2948" s="24"/>
      <c r="C2948" s="25"/>
      <c r="D2948" s="29"/>
      <c r="E2948" s="26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23"/>
      <c r="B2949" s="24"/>
      <c r="C2949" s="25"/>
      <c r="D2949" s="29"/>
      <c r="E2949" s="26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23"/>
      <c r="B2950" s="24"/>
      <c r="C2950" s="25"/>
      <c r="D2950" s="29"/>
      <c r="E2950" s="26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23"/>
      <c r="B2951" s="24"/>
      <c r="C2951" s="25"/>
      <c r="D2951" s="29"/>
      <c r="E2951" s="26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23"/>
      <c r="B2952" s="24"/>
      <c r="C2952" s="25"/>
      <c r="D2952" s="29"/>
      <c r="E2952" s="26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23"/>
      <c r="B2953" s="24"/>
      <c r="C2953" s="25"/>
      <c r="D2953" s="29"/>
      <c r="E2953" s="26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23"/>
      <c r="B2954" s="24"/>
      <c r="C2954" s="25"/>
      <c r="D2954" s="29"/>
      <c r="E2954" s="26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23"/>
      <c r="B2955" s="24"/>
      <c r="C2955" s="25"/>
      <c r="D2955" s="29"/>
      <c r="E2955" s="26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23"/>
      <c r="B2956" s="24"/>
      <c r="C2956" s="25"/>
      <c r="D2956" s="29"/>
      <c r="E2956" s="26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23"/>
      <c r="B2957" s="24"/>
      <c r="C2957" s="25"/>
      <c r="D2957" s="29"/>
      <c r="E2957" s="26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23"/>
      <c r="B2958" s="24"/>
      <c r="C2958" s="25"/>
      <c r="D2958" s="29"/>
      <c r="E2958" s="26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23"/>
      <c r="B2959" s="24"/>
      <c r="C2959" s="25"/>
      <c r="D2959" s="29"/>
      <c r="E2959" s="26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23"/>
      <c r="B2960" s="24"/>
      <c r="C2960" s="25"/>
      <c r="D2960" s="29"/>
      <c r="E2960" s="26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23"/>
      <c r="B2961" s="24"/>
      <c r="C2961" s="25"/>
      <c r="D2961" s="29"/>
      <c r="E2961" s="26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23"/>
      <c r="B2962" s="24"/>
      <c r="C2962" s="25"/>
      <c r="D2962" s="29"/>
      <c r="E2962" s="26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23"/>
      <c r="B2963" s="24"/>
      <c r="C2963" s="25"/>
      <c r="D2963" s="29"/>
      <c r="E2963" s="26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23"/>
      <c r="B2964" s="24"/>
      <c r="C2964" s="25"/>
      <c r="D2964" s="29"/>
      <c r="E2964" s="26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23"/>
      <c r="B2965" s="24"/>
      <c r="C2965" s="25"/>
      <c r="D2965" s="29"/>
      <c r="E2965" s="26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23"/>
      <c r="B2966" s="24"/>
      <c r="C2966" s="25"/>
      <c r="D2966" s="29"/>
      <c r="E2966" s="26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23"/>
      <c r="B2967" s="24"/>
      <c r="C2967" s="25"/>
      <c r="D2967" s="29"/>
      <c r="E2967" s="26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23"/>
      <c r="B2968" s="24"/>
      <c r="C2968" s="25"/>
      <c r="D2968" s="29"/>
      <c r="E2968" s="26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23"/>
      <c r="B2969" s="24"/>
      <c r="C2969" s="25"/>
      <c r="D2969" s="29"/>
      <c r="E2969" s="26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23"/>
      <c r="B2970" s="24"/>
      <c r="C2970" s="25"/>
      <c r="D2970" s="29"/>
      <c r="E2970" s="26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23"/>
      <c r="B2971" s="24"/>
      <c r="C2971" s="25"/>
      <c r="D2971" s="29"/>
      <c r="E2971" s="26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23"/>
      <c r="B2972" s="24"/>
      <c r="C2972" s="25"/>
      <c r="D2972" s="29"/>
      <c r="E2972" s="26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23"/>
      <c r="B2973" s="24"/>
      <c r="C2973" s="25"/>
      <c r="D2973" s="29"/>
      <c r="E2973" s="26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23"/>
      <c r="B2974" s="24"/>
      <c r="C2974" s="25"/>
      <c r="D2974" s="29"/>
      <c r="E2974" s="26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23"/>
      <c r="B2975" s="24"/>
      <c r="C2975" s="25"/>
      <c r="D2975" s="29"/>
      <c r="E2975" s="26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23"/>
      <c r="B2976" s="24"/>
      <c r="C2976" s="25"/>
      <c r="D2976" s="29"/>
      <c r="E2976" s="26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23"/>
      <c r="B2977" s="24"/>
      <c r="C2977" s="25"/>
      <c r="D2977" s="29"/>
      <c r="E2977" s="26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23"/>
      <c r="B2978" s="24"/>
      <c r="C2978" s="25"/>
      <c r="D2978" s="29"/>
      <c r="E2978" s="26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23"/>
      <c r="B2979" s="24"/>
      <c r="C2979" s="25"/>
      <c r="D2979" s="29"/>
      <c r="E2979" s="26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23"/>
      <c r="B2980" s="24"/>
      <c r="C2980" s="25"/>
      <c r="D2980" s="29"/>
      <c r="E2980" s="26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23"/>
      <c r="B2981" s="24"/>
      <c r="C2981" s="25"/>
      <c r="D2981" s="29"/>
      <c r="E2981" s="26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23"/>
      <c r="B2982" s="24"/>
      <c r="C2982" s="25"/>
      <c r="D2982" s="29"/>
      <c r="E2982" s="26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23"/>
      <c r="B2983" s="24"/>
      <c r="C2983" s="25"/>
      <c r="D2983" s="29"/>
      <c r="E2983" s="26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23"/>
      <c r="B2984" s="24"/>
      <c r="C2984" s="25"/>
      <c r="D2984" s="29"/>
      <c r="E2984" s="26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23"/>
      <c r="B2985" s="24"/>
      <c r="C2985" s="25"/>
      <c r="D2985" s="29"/>
      <c r="E2985" s="26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23"/>
      <c r="B2986" s="24"/>
      <c r="C2986" s="25"/>
      <c r="D2986" s="29"/>
      <c r="E2986" s="26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23"/>
      <c r="B2987" s="24"/>
      <c r="C2987" s="25"/>
      <c r="D2987" s="29"/>
      <c r="E2987" s="26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23"/>
      <c r="B2988" s="24"/>
      <c r="C2988" s="25"/>
      <c r="D2988" s="29"/>
      <c r="E2988" s="26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23"/>
      <c r="B2989" s="24"/>
      <c r="C2989" s="25"/>
      <c r="D2989" s="29"/>
      <c r="E2989" s="26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23"/>
      <c r="B2990" s="24"/>
      <c r="C2990" s="25"/>
      <c r="D2990" s="29"/>
      <c r="E2990" s="26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23"/>
      <c r="B2991" s="24"/>
      <c r="C2991" s="25"/>
      <c r="D2991" s="29"/>
      <c r="E2991" s="26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23"/>
      <c r="B2992" s="24"/>
      <c r="C2992" s="25"/>
      <c r="D2992" s="29"/>
      <c r="E2992" s="26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23"/>
      <c r="B2993" s="24"/>
      <c r="C2993" s="25"/>
      <c r="D2993" s="29"/>
      <c r="E2993" s="26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23"/>
      <c r="B2994" s="24"/>
      <c r="C2994" s="25"/>
      <c r="D2994" s="29"/>
      <c r="E2994" s="26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23"/>
      <c r="B2995" s="24"/>
      <c r="C2995" s="25"/>
      <c r="D2995" s="29"/>
      <c r="E2995" s="26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23"/>
      <c r="B2996" s="24"/>
      <c r="C2996" s="25"/>
      <c r="D2996" s="29"/>
      <c r="E2996" s="26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>
      <c r="A2997" s="23"/>
      <c r="B2997" s="24"/>
      <c r="C2997" s="25"/>
      <c r="D2997" s="29"/>
      <c r="E2997" s="26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>
      <c r="A2998" s="23"/>
      <c r="B2998" s="24"/>
      <c r="C2998" s="25"/>
      <c r="D2998" s="29"/>
      <c r="E2998" s="26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>
      <c r="A2999" s="23"/>
      <c r="B2999" s="24"/>
      <c r="C2999" s="25"/>
      <c r="D2999" s="29"/>
      <c r="E2999" s="26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>
      <c r="A3000" s="23"/>
      <c r="B3000" s="24"/>
      <c r="C3000" s="25"/>
      <c r="D3000" s="29"/>
      <c r="E3000" s="26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>
      <c r="A3001" s="23"/>
      <c r="B3001" s="24"/>
      <c r="C3001" s="25"/>
      <c r="D3001" s="29"/>
      <c r="E3001" s="26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>
      <c r="A3002" s="23"/>
      <c r="B3002" s="24"/>
      <c r="C3002" s="25"/>
      <c r="D3002" s="29"/>
      <c r="E3002" s="26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>
      <c r="A3003" s="23"/>
      <c r="B3003" s="24"/>
      <c r="C3003" s="25"/>
      <c r="D3003" s="29"/>
      <c r="E3003" s="26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>
      <c r="A3004" s="23"/>
      <c r="B3004" s="24"/>
      <c r="C3004" s="25"/>
      <c r="D3004" s="29"/>
      <c r="E3004" s="26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>
      <c r="A3005" s="23"/>
      <c r="B3005" s="24"/>
      <c r="C3005" s="25"/>
      <c r="D3005" s="29"/>
      <c r="E3005" s="26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>
      <c r="A3006" s="23"/>
      <c r="B3006" s="24"/>
      <c r="C3006" s="25"/>
      <c r="D3006" s="29"/>
      <c r="E3006" s="26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>
      <c r="A3007" s="23"/>
      <c r="B3007" s="24"/>
      <c r="C3007" s="25"/>
      <c r="D3007" s="29"/>
      <c r="E3007" s="26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>
      <c r="A3008" s="23"/>
      <c r="B3008" s="24"/>
      <c r="C3008" s="25"/>
      <c r="D3008" s="29"/>
      <c r="E3008" s="26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>
      <c r="A3009" s="23"/>
      <c r="B3009" s="24"/>
      <c r="C3009" s="25"/>
      <c r="D3009" s="29"/>
      <c r="E3009" s="26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>
      <c r="A3010" s="23"/>
      <c r="B3010" s="24"/>
      <c r="C3010" s="25"/>
      <c r="D3010" s="29"/>
      <c r="E3010" s="26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>
      <c r="A3011" s="23"/>
      <c r="B3011" s="24"/>
      <c r="C3011" s="25"/>
      <c r="D3011" s="29"/>
      <c r="E3011" s="26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>
      <c r="A3012" s="23"/>
      <c r="B3012" s="24"/>
      <c r="C3012" s="25"/>
      <c r="D3012" s="29"/>
      <c r="E3012" s="26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>
      <c r="A3013" s="23"/>
      <c r="B3013" s="24"/>
      <c r="C3013" s="25"/>
      <c r="D3013" s="29"/>
      <c r="E3013" s="26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>
      <c r="A3014" s="23"/>
      <c r="B3014" s="24"/>
      <c r="C3014" s="25"/>
      <c r="D3014" s="29"/>
      <c r="E3014" s="26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>
      <c r="A3015" s="23"/>
      <c r="B3015" s="24"/>
      <c r="C3015" s="25"/>
      <c r="D3015" s="29"/>
      <c r="E3015" s="26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>
      <c r="A3016" s="23"/>
      <c r="B3016" s="24"/>
      <c r="C3016" s="25"/>
      <c r="D3016" s="29"/>
      <c r="E3016" s="26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>
      <c r="A3017" s="23"/>
      <c r="B3017" s="24"/>
      <c r="C3017" s="25"/>
      <c r="D3017" s="29"/>
      <c r="E3017" s="26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>
      <c r="A3018" s="23"/>
      <c r="B3018" s="24"/>
      <c r="C3018" s="25"/>
      <c r="D3018" s="29"/>
      <c r="E3018" s="26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>
      <c r="A3019" s="23"/>
      <c r="B3019" s="24"/>
      <c r="C3019" s="25"/>
      <c r="D3019" s="29"/>
      <c r="E3019" s="26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>
      <c r="A3020" s="23"/>
      <c r="B3020" s="24"/>
      <c r="C3020" s="25"/>
      <c r="D3020" s="29"/>
      <c r="E3020" s="26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>
      <c r="A3021" s="23"/>
      <c r="B3021" s="24"/>
      <c r="C3021" s="25"/>
      <c r="D3021" s="29"/>
      <c r="E3021" s="26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>
      <c r="A3022" s="23"/>
      <c r="B3022" s="24"/>
      <c r="C3022" s="25"/>
      <c r="D3022" s="29"/>
      <c r="E3022" s="26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>
      <c r="A3023" s="23"/>
      <c r="B3023" s="24"/>
      <c r="C3023" s="25"/>
      <c r="D3023" s="29"/>
      <c r="E3023" s="26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>
      <c r="A3024" s="23"/>
      <c r="B3024" s="24"/>
      <c r="C3024" s="25"/>
      <c r="D3024" s="29"/>
      <c r="E3024" s="26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>
      <c r="A3025" s="23"/>
      <c r="B3025" s="24"/>
      <c r="C3025" s="25"/>
      <c r="D3025" s="29"/>
      <c r="E3025" s="26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>
      <c r="A3026" s="23"/>
      <c r="B3026" s="24"/>
      <c r="C3026" s="25"/>
      <c r="D3026" s="29"/>
      <c r="E3026" s="26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>
      <c r="A3027" s="23"/>
      <c r="B3027" s="24"/>
      <c r="C3027" s="25"/>
      <c r="D3027" s="29"/>
      <c r="E3027" s="26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>
      <c r="A3028" s="23"/>
      <c r="B3028" s="24"/>
      <c r="C3028" s="25"/>
      <c r="D3028" s="29"/>
      <c r="E3028" s="26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>
      <c r="A3029" s="23"/>
      <c r="B3029" s="24"/>
      <c r="C3029" s="25"/>
      <c r="D3029" s="29"/>
      <c r="E3029" s="26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>
      <c r="A3030" s="23"/>
      <c r="B3030" s="24"/>
      <c r="C3030" s="25"/>
      <c r="D3030" s="29"/>
      <c r="E3030" s="26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>
      <c r="A3031" s="23"/>
      <c r="B3031" s="24"/>
      <c r="C3031" s="25"/>
      <c r="D3031" s="29"/>
      <c r="E3031" s="26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>
      <c r="A3032" s="23"/>
      <c r="B3032" s="24"/>
      <c r="C3032" s="25"/>
      <c r="D3032" s="29"/>
      <c r="E3032" s="26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>
      <c r="A3033" s="23"/>
      <c r="B3033" s="24"/>
      <c r="C3033" s="25"/>
      <c r="D3033" s="29"/>
      <c r="E3033" s="26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>
      <c r="A3034" s="23"/>
      <c r="B3034" s="24"/>
      <c r="C3034" s="25"/>
      <c r="D3034" s="29"/>
      <c r="E3034" s="26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>
      <c r="A3035" s="23"/>
      <c r="B3035" s="24"/>
      <c r="C3035" s="25"/>
      <c r="D3035" s="29"/>
      <c r="E3035" s="26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>
      <c r="A3036" s="23"/>
      <c r="B3036" s="24"/>
      <c r="C3036" s="25"/>
      <c r="D3036" s="29"/>
      <c r="E3036" s="26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>
      <c r="A3037" s="23"/>
      <c r="B3037" s="24"/>
      <c r="C3037" s="25"/>
      <c r="D3037" s="29"/>
      <c r="E3037" s="26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>
      <c r="A3038" s="23"/>
      <c r="B3038" s="24"/>
      <c r="C3038" s="25"/>
      <c r="D3038" s="29"/>
      <c r="E3038" s="26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>
      <c r="A3039" s="23"/>
      <c r="B3039" s="24"/>
      <c r="C3039" s="25"/>
      <c r="D3039" s="29"/>
      <c r="E3039" s="26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>
      <c r="A3040" s="23"/>
      <c r="B3040" s="24"/>
      <c r="C3040" s="25"/>
      <c r="D3040" s="29"/>
      <c r="E3040" s="26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>
      <c r="A3041" s="23"/>
      <c r="B3041" s="24"/>
      <c r="C3041" s="25"/>
      <c r="D3041" s="29"/>
      <c r="E3041" s="26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>
      <c r="A3042" s="23"/>
      <c r="B3042" s="24"/>
      <c r="C3042" s="25"/>
      <c r="D3042" s="29"/>
      <c r="E3042" s="26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>
      <c r="A3043" s="23"/>
      <c r="B3043" s="24"/>
      <c r="C3043" s="25"/>
      <c r="D3043" s="29"/>
      <c r="E3043" s="26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>
      <c r="A3044" s="23"/>
      <c r="B3044" s="24"/>
      <c r="C3044" s="25"/>
      <c r="D3044" s="29"/>
      <c r="E3044" s="26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>
      <c r="A3045" s="23"/>
      <c r="B3045" s="24"/>
      <c r="C3045" s="25"/>
      <c r="D3045" s="29"/>
      <c r="E3045" s="26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>
      <c r="A3046" s="23"/>
      <c r="B3046" s="24"/>
      <c r="C3046" s="25"/>
      <c r="D3046" s="29"/>
      <c r="E3046" s="26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>
      <c r="A3047" s="23"/>
      <c r="B3047" s="24"/>
      <c r="C3047" s="25"/>
      <c r="D3047" s="29"/>
      <c r="E3047" s="26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>
      <c r="A3048" s="23"/>
      <c r="B3048" s="24"/>
      <c r="C3048" s="25"/>
      <c r="D3048" s="29"/>
      <c r="E3048" s="26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>
      <c r="A3049" s="23"/>
      <c r="B3049" s="24"/>
      <c r="C3049" s="25"/>
      <c r="D3049" s="29"/>
      <c r="E3049" s="26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>
      <c r="A3050" s="23"/>
      <c r="B3050" s="24"/>
      <c r="C3050" s="25"/>
      <c r="D3050" s="29"/>
      <c r="E3050" s="26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>
      <c r="A3051" s="23"/>
      <c r="B3051" s="24"/>
      <c r="C3051" s="25"/>
      <c r="D3051" s="29"/>
      <c r="E3051" s="26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>
      <c r="A3052" s="23"/>
      <c r="B3052" s="24"/>
      <c r="C3052" s="25"/>
      <c r="D3052" s="29"/>
      <c r="E3052" s="26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>
      <c r="A3053" s="23"/>
      <c r="B3053" s="24"/>
      <c r="C3053" s="25"/>
      <c r="D3053" s="29"/>
      <c r="E3053" s="26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>
      <c r="A3054" s="23"/>
      <c r="B3054" s="24"/>
      <c r="C3054" s="25"/>
      <c r="D3054" s="29"/>
      <c r="E3054" s="26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>
      <c r="A3055" s="23"/>
      <c r="B3055" s="24"/>
      <c r="C3055" s="25"/>
      <c r="D3055" s="29"/>
      <c r="E3055" s="26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>
      <c r="A3056" s="23"/>
      <c r="B3056" s="24"/>
      <c r="C3056" s="25"/>
      <c r="D3056" s="29"/>
      <c r="E3056" s="26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>
      <c r="A3057" s="23"/>
      <c r="B3057" s="24"/>
      <c r="C3057" s="25"/>
      <c r="D3057" s="29"/>
      <c r="E3057" s="26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>
      <c r="A3058" s="23"/>
      <c r="B3058" s="24"/>
      <c r="C3058" s="25"/>
      <c r="D3058" s="29"/>
      <c r="E3058" s="26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>
      <c r="A3059" s="23"/>
      <c r="B3059" s="24"/>
      <c r="C3059" s="25"/>
      <c r="D3059" s="29"/>
      <c r="E3059" s="26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>
      <c r="A3060" s="23"/>
      <c r="B3060" s="24"/>
      <c r="C3060" s="25"/>
      <c r="D3060" s="29"/>
      <c r="E3060" s="26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>
      <c r="A3061" s="23"/>
      <c r="B3061" s="24"/>
      <c r="C3061" s="25"/>
      <c r="D3061" s="29"/>
      <c r="E3061" s="26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>
      <c r="A3062" s="23"/>
      <c r="B3062" s="24"/>
      <c r="C3062" s="25"/>
      <c r="D3062" s="29"/>
      <c r="E3062" s="26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>
      <c r="A3063" s="23"/>
      <c r="B3063" s="24"/>
      <c r="C3063" s="25"/>
      <c r="D3063" s="29"/>
      <c r="E3063" s="26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>
      <c r="A3064" s="23"/>
      <c r="B3064" s="24"/>
      <c r="C3064" s="25"/>
      <c r="D3064" s="29"/>
      <c r="E3064" s="26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>
      <c r="A3065" s="23"/>
      <c r="B3065" s="24"/>
      <c r="C3065" s="25"/>
      <c r="D3065" s="29"/>
      <c r="E3065" s="26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>
      <c r="A3066" s="23"/>
      <c r="B3066" s="24"/>
      <c r="C3066" s="25"/>
      <c r="D3066" s="29"/>
      <c r="E3066" s="26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>
      <c r="A3067" s="23"/>
      <c r="B3067" s="24"/>
      <c r="C3067" s="25"/>
      <c r="D3067" s="29"/>
      <c r="E3067" s="26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>
      <c r="A3068" s="23"/>
      <c r="B3068" s="24"/>
      <c r="C3068" s="25"/>
      <c r="D3068" s="29"/>
      <c r="E3068" s="26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>
      <c r="A3069" s="23"/>
      <c r="B3069" s="24"/>
      <c r="C3069" s="25"/>
      <c r="D3069" s="29"/>
      <c r="E3069" s="26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>
      <c r="A3070" s="23"/>
      <c r="B3070" s="24"/>
      <c r="C3070" s="25"/>
      <c r="D3070" s="29"/>
      <c r="E3070" s="26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>
      <c r="A3071" s="23"/>
      <c r="B3071" s="24"/>
      <c r="C3071" s="25"/>
      <c r="D3071" s="29"/>
      <c r="E3071" s="26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>
      <c r="A3072" s="23"/>
      <c r="B3072" s="24"/>
      <c r="C3072" s="25"/>
      <c r="D3072" s="29"/>
      <c r="E3072" s="26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>
      <c r="A3073" s="23"/>
      <c r="B3073" s="24"/>
      <c r="C3073" s="25"/>
      <c r="D3073" s="29"/>
      <c r="E3073" s="26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>
      <c r="A3074" s="23"/>
      <c r="B3074" s="24"/>
      <c r="C3074" s="25"/>
      <c r="D3074" s="29"/>
      <c r="E3074" s="26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>
      <c r="A3075" s="23"/>
      <c r="B3075" s="24"/>
      <c r="C3075" s="25"/>
      <c r="D3075" s="29"/>
      <c r="E3075" s="26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>
      <c r="A3076" s="23"/>
      <c r="B3076" s="24"/>
      <c r="C3076" s="25"/>
      <c r="D3076" s="29"/>
      <c r="E3076" s="26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>
      <c r="A3077" s="23"/>
      <c r="B3077" s="24"/>
      <c r="C3077" s="25"/>
      <c r="D3077" s="29"/>
      <c r="E3077" s="26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>
      <c r="A3078" s="23"/>
      <c r="B3078" s="24"/>
      <c r="C3078" s="25"/>
      <c r="D3078" s="29"/>
      <c r="E3078" s="26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>
      <c r="A3079" s="23"/>
      <c r="B3079" s="24"/>
      <c r="C3079" s="25"/>
      <c r="D3079" s="29"/>
      <c r="E3079" s="26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>
      <c r="A3080" s="23"/>
      <c r="B3080" s="24"/>
      <c r="C3080" s="25"/>
      <c r="D3080" s="29"/>
      <c r="E3080" s="26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>
      <c r="A3081" s="23"/>
      <c r="B3081" s="24"/>
      <c r="C3081" s="25"/>
      <c r="D3081" s="29"/>
      <c r="E3081" s="26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>
      <c r="A3082" s="23"/>
      <c r="B3082" s="24"/>
      <c r="C3082" s="25"/>
      <c r="D3082" s="29"/>
      <c r="E3082" s="26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>
      <c r="A3083" s="23"/>
      <c r="B3083" s="24"/>
      <c r="C3083" s="25"/>
      <c r="D3083" s="29"/>
      <c r="E3083" s="26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>
      <c r="A3084" s="23"/>
      <c r="B3084" s="24"/>
      <c r="C3084" s="25"/>
      <c r="D3084" s="29"/>
      <c r="E3084" s="26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>
      <c r="A3085" s="23"/>
      <c r="B3085" s="24"/>
      <c r="C3085" s="25"/>
      <c r="D3085" s="29"/>
      <c r="E3085" s="26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>
      <c r="A3086" s="23"/>
      <c r="B3086" s="24"/>
      <c r="C3086" s="25"/>
      <c r="D3086" s="29"/>
      <c r="E3086" s="26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>
      <c r="A3087" s="23"/>
      <c r="B3087" s="24"/>
      <c r="C3087" s="25"/>
      <c r="D3087" s="29"/>
      <c r="E3087" s="26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>
      <c r="A3088" s="23"/>
      <c r="B3088" s="24"/>
      <c r="C3088" s="25"/>
      <c r="D3088" s="29"/>
      <c r="E3088" s="26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>
      <c r="A3089" s="23"/>
      <c r="B3089" s="24"/>
      <c r="C3089" s="25"/>
      <c r="D3089" s="29"/>
      <c r="E3089" s="26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>
      <c r="A3090" s="23"/>
      <c r="B3090" s="24"/>
      <c r="C3090" s="25"/>
      <c r="D3090" s="29"/>
      <c r="E3090" s="26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>
      <c r="A3091" s="23"/>
      <c r="B3091" s="24"/>
      <c r="C3091" s="25"/>
      <c r="D3091" s="29"/>
      <c r="E3091" s="26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>
      <c r="A3092" s="23"/>
      <c r="B3092" s="24"/>
      <c r="C3092" s="25"/>
      <c r="D3092" s="29"/>
      <c r="E3092" s="26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>
      <c r="A3093" s="23"/>
      <c r="B3093" s="24"/>
      <c r="C3093" s="25"/>
      <c r="D3093" s="29"/>
      <c r="E3093" s="26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>
      <c r="A3094" s="23"/>
      <c r="B3094" s="24"/>
      <c r="C3094" s="25"/>
      <c r="D3094" s="29"/>
      <c r="E3094" s="26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>
      <c r="A3095" s="23"/>
      <c r="B3095" s="24"/>
      <c r="C3095" s="25"/>
      <c r="D3095" s="29"/>
      <c r="E3095" s="26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>
      <c r="A3096" s="23"/>
      <c r="B3096" s="24"/>
      <c r="C3096" s="25"/>
      <c r="D3096" s="29"/>
      <c r="E3096" s="26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>
      <c r="A3097" s="23"/>
      <c r="B3097" s="24"/>
      <c r="C3097" s="25"/>
      <c r="D3097" s="29"/>
      <c r="E3097" s="26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>
      <c r="A3098" s="23"/>
      <c r="B3098" s="24"/>
      <c r="C3098" s="25"/>
      <c r="D3098" s="29"/>
      <c r="E3098" s="26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>
      <c r="A3099" s="23"/>
      <c r="B3099" s="24"/>
      <c r="C3099" s="25"/>
      <c r="D3099" s="29"/>
      <c r="E3099" s="26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>
      <c r="A3100" s="23"/>
      <c r="B3100" s="24"/>
      <c r="C3100" s="25"/>
      <c r="D3100" s="29"/>
      <c r="E3100" s="26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>
      <c r="A3101" s="23"/>
      <c r="B3101" s="24"/>
      <c r="C3101" s="25"/>
      <c r="D3101" s="29"/>
      <c r="E3101" s="26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>
      <c r="A3102" s="23"/>
      <c r="B3102" s="24"/>
      <c r="C3102" s="25"/>
      <c r="D3102" s="29"/>
      <c r="E3102" s="26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>
      <c r="A3103" s="23"/>
      <c r="B3103" s="24"/>
      <c r="C3103" s="25"/>
      <c r="D3103" s="29"/>
      <c r="E3103" s="26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>
      <c r="A3104" s="23"/>
      <c r="B3104" s="24"/>
      <c r="C3104" s="25"/>
      <c r="D3104" s="29"/>
      <c r="E3104" s="26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>
      <c r="A3105" s="23"/>
      <c r="B3105" s="24"/>
      <c r="C3105" s="25"/>
      <c r="D3105" s="29"/>
      <c r="E3105" s="26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>
      <c r="A3106" s="23"/>
      <c r="B3106" s="24"/>
      <c r="C3106" s="25"/>
      <c r="D3106" s="29"/>
      <c r="E3106" s="26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>
      <c r="A3107" s="23"/>
      <c r="B3107" s="24"/>
      <c r="C3107" s="25"/>
      <c r="D3107" s="29"/>
      <c r="E3107" s="26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>
      <c r="A3108" s="23"/>
      <c r="B3108" s="24"/>
      <c r="C3108" s="25"/>
      <c r="D3108" s="29"/>
      <c r="E3108" s="26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>
      <c r="A3109" s="23"/>
      <c r="B3109" s="24"/>
      <c r="C3109" s="25"/>
      <c r="D3109" s="29"/>
      <c r="E3109" s="26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>
      <c r="A3110" s="23"/>
      <c r="B3110" s="24"/>
      <c r="C3110" s="25"/>
      <c r="D3110" s="29"/>
      <c r="E3110" s="26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>
      <c r="A3111" s="23"/>
      <c r="B3111" s="24"/>
      <c r="C3111" s="25"/>
      <c r="D3111" s="29"/>
      <c r="E3111" s="26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>
      <c r="A3112" s="23"/>
      <c r="B3112" s="24"/>
      <c r="C3112" s="25"/>
      <c r="D3112" s="29"/>
      <c r="E3112" s="26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>
      <c r="A3113" s="23"/>
      <c r="B3113" s="24"/>
      <c r="C3113" s="25"/>
      <c r="D3113" s="29"/>
      <c r="E3113" s="26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>
      <c r="A3114" s="23"/>
      <c r="B3114" s="24"/>
      <c r="C3114" s="25"/>
      <c r="D3114" s="29"/>
      <c r="E3114" s="26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>
      <c r="A3115" s="23"/>
      <c r="B3115" s="24"/>
      <c r="C3115" s="25"/>
      <c r="D3115" s="29"/>
      <c r="E3115" s="26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>
      <c r="A3116" s="23"/>
      <c r="B3116" s="24"/>
      <c r="C3116" s="25"/>
      <c r="D3116" s="29"/>
      <c r="E3116" s="26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>
      <c r="A3117" s="23"/>
      <c r="B3117" s="24"/>
      <c r="C3117" s="25"/>
      <c r="D3117" s="29"/>
      <c r="E3117" s="26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>
      <c r="A3118" s="23"/>
      <c r="B3118" s="24"/>
      <c r="C3118" s="25"/>
      <c r="D3118" s="29"/>
      <c r="E3118" s="26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>
      <c r="A3119" s="23"/>
      <c r="B3119" s="24"/>
      <c r="C3119" s="25"/>
      <c r="D3119" s="29"/>
      <c r="E3119" s="26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>
      <c r="A3120" s="23"/>
      <c r="B3120" s="24"/>
      <c r="C3120" s="25"/>
      <c r="D3120" s="29"/>
      <c r="E3120" s="26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>
      <c r="A3121" s="23"/>
      <c r="B3121" s="24"/>
      <c r="C3121" s="25"/>
      <c r="D3121" s="29"/>
      <c r="E3121" s="26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>
      <c r="A3122" s="23"/>
      <c r="B3122" s="24"/>
      <c r="C3122" s="25"/>
      <c r="D3122" s="29"/>
      <c r="E3122" s="26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>
      <c r="A3123" s="23"/>
      <c r="B3123" s="24"/>
      <c r="C3123" s="25"/>
      <c r="D3123" s="29"/>
      <c r="E3123" s="26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>
      <c r="A3124" s="23"/>
      <c r="B3124" s="24"/>
      <c r="C3124" s="25"/>
      <c r="D3124" s="29"/>
      <c r="E3124" s="26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>
      <c r="A3125" s="23"/>
      <c r="B3125" s="24"/>
      <c r="C3125" s="25"/>
      <c r="D3125" s="29"/>
      <c r="E3125" s="26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>
      <c r="A3126" s="23"/>
      <c r="B3126" s="24"/>
      <c r="C3126" s="25"/>
      <c r="D3126" s="29"/>
      <c r="E3126" s="26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>
      <c r="A3127" s="23"/>
      <c r="B3127" s="24"/>
      <c r="C3127" s="25"/>
      <c r="D3127" s="29"/>
      <c r="E3127" s="26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>
      <c r="A3128" s="23"/>
      <c r="B3128" s="24"/>
      <c r="C3128" s="25"/>
      <c r="D3128" s="29"/>
      <c r="E3128" s="26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>
      <c r="A3129" s="23"/>
      <c r="B3129" s="24"/>
      <c r="C3129" s="25"/>
      <c r="D3129" s="29"/>
      <c r="E3129" s="26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>
      <c r="A3130" s="23"/>
      <c r="B3130" s="24"/>
      <c r="C3130" s="25"/>
      <c r="D3130" s="29"/>
      <c r="E3130" s="26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>
      <c r="A3131" s="23"/>
      <c r="B3131" s="24"/>
      <c r="C3131" s="25"/>
      <c r="D3131" s="29"/>
      <c r="E3131" s="26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>
      <c r="A3132" s="23"/>
      <c r="B3132" s="24"/>
      <c r="C3132" s="25"/>
      <c r="D3132" s="29"/>
      <c r="E3132" s="26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>
      <c r="A3133" s="23"/>
      <c r="B3133" s="24"/>
      <c r="C3133" s="25"/>
      <c r="D3133" s="29"/>
      <c r="E3133" s="26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>
      <c r="A3134" s="23"/>
      <c r="B3134" s="24"/>
      <c r="C3134" s="25"/>
      <c r="D3134" s="29"/>
      <c r="E3134" s="26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>
      <c r="A3135" s="23"/>
      <c r="B3135" s="24"/>
      <c r="C3135" s="25"/>
      <c r="D3135" s="29"/>
      <c r="E3135" s="26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>
      <c r="A3136" s="23"/>
      <c r="B3136" s="24"/>
      <c r="C3136" s="25"/>
      <c r="D3136" s="29"/>
      <c r="E3136" s="26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>
      <c r="A3137" s="23"/>
      <c r="B3137" s="24"/>
      <c r="C3137" s="25"/>
      <c r="D3137" s="29"/>
      <c r="E3137" s="26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>
      <c r="A3138" s="23"/>
      <c r="B3138" s="24"/>
      <c r="C3138" s="25"/>
      <c r="D3138" s="29"/>
      <c r="E3138" s="26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>
      <c r="A3139" s="23"/>
      <c r="B3139" s="24"/>
      <c r="C3139" s="25"/>
      <c r="D3139" s="29"/>
      <c r="E3139" s="26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>
      <c r="A3140" s="23"/>
      <c r="B3140" s="24"/>
      <c r="C3140" s="25"/>
      <c r="D3140" s="29"/>
      <c r="E3140" s="26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>
      <c r="A3141" s="23"/>
      <c r="B3141" s="24"/>
      <c r="C3141" s="25"/>
      <c r="D3141" s="29"/>
      <c r="E3141" s="26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>
      <c r="A3142" s="23"/>
      <c r="B3142" s="24"/>
      <c r="C3142" s="25"/>
      <c r="D3142" s="29"/>
      <c r="E3142" s="26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>
      <c r="A3143" s="23"/>
      <c r="B3143" s="24"/>
      <c r="C3143" s="25"/>
      <c r="D3143" s="29"/>
      <c r="E3143" s="26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>
      <c r="A3144" s="23"/>
      <c r="B3144" s="24"/>
      <c r="C3144" s="25"/>
      <c r="D3144" s="29"/>
      <c r="E3144" s="26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>
      <c r="A3145" s="23"/>
      <c r="B3145" s="24"/>
      <c r="C3145" s="25"/>
      <c r="D3145" s="29"/>
      <c r="E3145" s="26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>
      <c r="A3146" s="23"/>
      <c r="B3146" s="24"/>
      <c r="C3146" s="25"/>
      <c r="D3146" s="29"/>
      <c r="E3146" s="26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>
      <c r="A3147" s="23"/>
      <c r="B3147" s="24"/>
      <c r="C3147" s="25"/>
      <c r="D3147" s="29"/>
      <c r="E3147" s="26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>
      <c r="A3148" s="23"/>
      <c r="B3148" s="24"/>
      <c r="C3148" s="25"/>
      <c r="D3148" s="29"/>
      <c r="E3148" s="26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>
      <c r="A3149" s="23"/>
      <c r="B3149" s="24"/>
      <c r="C3149" s="25"/>
      <c r="D3149" s="29"/>
      <c r="E3149" s="26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>
      <c r="A3150" s="23"/>
      <c r="B3150" s="24"/>
      <c r="C3150" s="25"/>
      <c r="D3150" s="29"/>
      <c r="E3150" s="26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>
      <c r="A3151" s="23"/>
      <c r="B3151" s="24"/>
      <c r="C3151" s="25"/>
      <c r="D3151" s="29"/>
      <c r="E3151" s="26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>
      <c r="A3152" s="23"/>
      <c r="B3152" s="24"/>
      <c r="C3152" s="25"/>
      <c r="D3152" s="29"/>
      <c r="E3152" s="26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>
      <c r="A3153" s="23"/>
      <c r="B3153" s="24"/>
      <c r="C3153" s="25"/>
      <c r="D3153" s="29"/>
      <c r="E3153" s="26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>
      <c r="A3154" s="23"/>
      <c r="B3154" s="24"/>
      <c r="C3154" s="25"/>
      <c r="D3154" s="29"/>
      <c r="E3154" s="26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>
      <c r="A3155" s="23"/>
      <c r="B3155" s="24"/>
      <c r="C3155" s="25"/>
      <c r="D3155" s="29"/>
      <c r="E3155" s="26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>
      <c r="A3156" s="23"/>
      <c r="B3156" s="24"/>
      <c r="C3156" s="25"/>
      <c r="D3156" s="29"/>
      <c r="E3156" s="26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>
      <c r="A3157" s="23"/>
      <c r="B3157" s="24"/>
      <c r="C3157" s="25"/>
      <c r="D3157" s="29"/>
      <c r="E3157" s="26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>
      <c r="A3158" s="23"/>
      <c r="B3158" s="24"/>
      <c r="C3158" s="25"/>
      <c r="D3158" s="29"/>
      <c r="E3158" s="26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>
      <c r="A3159" s="23"/>
      <c r="B3159" s="24"/>
      <c r="C3159" s="25"/>
      <c r="D3159" s="29"/>
      <c r="E3159" s="26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>
      <c r="A3160" s="23"/>
      <c r="B3160" s="24"/>
      <c r="C3160" s="25"/>
      <c r="D3160" s="29"/>
      <c r="E3160" s="26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>
      <c r="A3161" s="23"/>
      <c r="B3161" s="24"/>
      <c r="C3161" s="25"/>
      <c r="D3161" s="29"/>
      <c r="E3161" s="26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>
      <c r="A3162" s="23"/>
      <c r="B3162" s="24"/>
      <c r="C3162" s="25"/>
      <c r="D3162" s="29"/>
      <c r="E3162" s="26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>
      <c r="A3163" s="23"/>
      <c r="B3163" s="24"/>
      <c r="C3163" s="25"/>
      <c r="D3163" s="29"/>
      <c r="E3163" s="26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>
      <c r="A3164" s="23"/>
      <c r="B3164" s="24"/>
      <c r="C3164" s="25"/>
      <c r="D3164" s="29"/>
      <c r="E3164" s="26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>
      <c r="A3165" s="23"/>
      <c r="B3165" s="24"/>
      <c r="C3165" s="25"/>
      <c r="D3165" s="29"/>
      <c r="E3165" s="26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>
      <c r="A3166" s="23"/>
      <c r="B3166" s="24"/>
      <c r="C3166" s="25"/>
      <c r="D3166" s="29"/>
      <c r="E3166" s="26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>
      <c r="A3167" s="23"/>
      <c r="B3167" s="24"/>
      <c r="C3167" s="25"/>
      <c r="D3167" s="29"/>
      <c r="E3167" s="26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>
      <c r="A3168" s="23"/>
      <c r="B3168" s="24"/>
      <c r="C3168" s="25"/>
      <c r="D3168" s="29"/>
      <c r="E3168" s="26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>
      <c r="A3169" s="23"/>
      <c r="B3169" s="24"/>
      <c r="C3169" s="25"/>
      <c r="D3169" s="29"/>
      <c r="E3169" s="26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>
      <c r="A3170" s="23"/>
      <c r="B3170" s="24"/>
      <c r="C3170" s="25"/>
      <c r="D3170" s="29"/>
      <c r="E3170" s="26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>
      <c r="A3171" s="23"/>
      <c r="B3171" s="24"/>
      <c r="C3171" s="25"/>
      <c r="D3171" s="29"/>
      <c r="E3171" s="26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>
      <c r="A3172" s="23"/>
      <c r="B3172" s="24"/>
      <c r="C3172" s="25"/>
      <c r="D3172" s="29"/>
      <c r="E3172" s="26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>
      <c r="A3173" s="23"/>
      <c r="B3173" s="24"/>
      <c r="C3173" s="25"/>
      <c r="D3173" s="29"/>
      <c r="E3173" s="26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>
      <c r="A3174" s="23"/>
      <c r="B3174" s="24"/>
      <c r="C3174" s="25"/>
      <c r="D3174" s="29"/>
      <c r="E3174" s="26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>
      <c r="A3175" s="23"/>
      <c r="B3175" s="24"/>
      <c r="C3175" s="25"/>
      <c r="D3175" s="29"/>
      <c r="E3175" s="26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>
      <c r="A3176" s="23"/>
      <c r="B3176" s="24"/>
      <c r="C3176" s="25"/>
      <c r="D3176" s="29"/>
      <c r="E3176" s="26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>
      <c r="A3177" s="23"/>
      <c r="B3177" s="24"/>
      <c r="C3177" s="25"/>
      <c r="D3177" s="29"/>
      <c r="E3177" s="26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>
      <c r="A3178" s="23"/>
      <c r="B3178" s="24"/>
      <c r="C3178" s="25"/>
      <c r="D3178" s="29"/>
      <c r="E3178" s="26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>
      <c r="A3179" s="23"/>
      <c r="B3179" s="24"/>
      <c r="C3179" s="25"/>
      <c r="D3179" s="29"/>
      <c r="E3179" s="26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>
      <c r="A3180" s="23"/>
      <c r="B3180" s="24"/>
      <c r="C3180" s="25"/>
      <c r="D3180" s="29"/>
      <c r="E3180" s="26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>
      <c r="A3181" s="23"/>
      <c r="B3181" s="24"/>
      <c r="C3181" s="25"/>
      <c r="D3181" s="29"/>
      <c r="E3181" s="26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>
      <c r="A3182" s="23"/>
      <c r="B3182" s="24"/>
      <c r="C3182" s="25"/>
      <c r="D3182" s="29"/>
      <c r="E3182" s="26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>
      <c r="A3183" s="23"/>
      <c r="B3183" s="24"/>
      <c r="C3183" s="25"/>
      <c r="D3183" s="29"/>
      <c r="E3183" s="26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>
      <c r="A3184" s="23"/>
      <c r="B3184" s="24"/>
      <c r="C3184" s="25"/>
      <c r="D3184" s="29"/>
      <c r="E3184" s="26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>
      <c r="A3185" s="23"/>
      <c r="B3185" s="24"/>
      <c r="C3185" s="25"/>
      <c r="D3185" s="29"/>
      <c r="E3185" s="26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>
      <c r="A3186" s="23"/>
      <c r="B3186" s="24"/>
      <c r="C3186" s="25"/>
      <c r="D3186" s="29"/>
      <c r="E3186" s="26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>
      <c r="A3187" s="23"/>
      <c r="B3187" s="24"/>
      <c r="C3187" s="25"/>
      <c r="D3187" s="29"/>
      <c r="E3187" s="26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>
      <c r="A3188" s="23"/>
      <c r="B3188" s="24"/>
      <c r="C3188" s="25"/>
      <c r="D3188" s="29"/>
      <c r="E3188" s="26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>
      <c r="A3189" s="23"/>
      <c r="B3189" s="24"/>
      <c r="C3189" s="25"/>
      <c r="D3189" s="29"/>
      <c r="E3189" s="26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>
      <c r="A3190" s="23"/>
      <c r="B3190" s="24"/>
      <c r="C3190" s="25"/>
      <c r="D3190" s="29"/>
      <c r="E3190" s="26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>
      <c r="A3191" s="23"/>
      <c r="B3191" s="24"/>
      <c r="C3191" s="25"/>
      <c r="D3191" s="29"/>
      <c r="E3191" s="26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>
      <c r="A3192" s="23"/>
      <c r="B3192" s="24"/>
      <c r="C3192" s="25"/>
      <c r="D3192" s="29"/>
      <c r="E3192" s="26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>
      <c r="A3193" s="23"/>
      <c r="B3193" s="24"/>
      <c r="C3193" s="25"/>
      <c r="D3193" s="29"/>
      <c r="E3193" s="26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>
      <c r="A3194" s="23"/>
      <c r="B3194" s="24"/>
      <c r="C3194" s="25"/>
      <c r="D3194" s="29"/>
      <c r="E3194" s="26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>
      <c r="A3195" s="23"/>
      <c r="B3195" s="24"/>
      <c r="C3195" s="25"/>
      <c r="D3195" s="29"/>
      <c r="E3195" s="26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>
      <c r="A3196" s="23"/>
      <c r="B3196" s="24"/>
      <c r="C3196" s="25"/>
      <c r="D3196" s="29"/>
      <c r="E3196" s="26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>
      <c r="A3197" s="23"/>
      <c r="B3197" s="24"/>
      <c r="C3197" s="25"/>
      <c r="D3197" s="29"/>
      <c r="E3197" s="26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>
      <c r="A3198" s="23"/>
      <c r="B3198" s="24"/>
      <c r="C3198" s="25"/>
      <c r="D3198" s="29"/>
      <c r="E3198" s="26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>
      <c r="A3199" s="23"/>
      <c r="B3199" s="24"/>
      <c r="C3199" s="25"/>
      <c r="D3199" s="29"/>
      <c r="E3199" s="26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>
      <c r="A3200" s="23"/>
      <c r="B3200" s="24"/>
      <c r="C3200" s="25"/>
      <c r="D3200" s="29"/>
      <c r="E3200" s="26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>
      <c r="A3201" s="23"/>
      <c r="B3201" s="24"/>
      <c r="C3201" s="25"/>
      <c r="D3201" s="29"/>
      <c r="E3201" s="26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>
      <c r="A3202" s="23"/>
      <c r="B3202" s="24"/>
      <c r="C3202" s="25"/>
      <c r="D3202" s="29"/>
      <c r="E3202" s="26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>
      <c r="A3203" s="23"/>
      <c r="B3203" s="24"/>
      <c r="C3203" s="25"/>
      <c r="D3203" s="29"/>
      <c r="E3203" s="26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>
      <c r="A3204" s="23"/>
      <c r="B3204" s="24"/>
      <c r="C3204" s="25"/>
      <c r="D3204" s="29"/>
      <c r="E3204" s="26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>
      <c r="A3205" s="23"/>
      <c r="B3205" s="24"/>
      <c r="C3205" s="25"/>
      <c r="D3205" s="29"/>
      <c r="E3205" s="26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>
      <c r="A3206" s="23"/>
      <c r="B3206" s="24"/>
      <c r="C3206" s="25"/>
      <c r="D3206" s="29"/>
      <c r="E3206" s="26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>
      <c r="A3207" s="23"/>
      <c r="B3207" s="24"/>
      <c r="C3207" s="25"/>
      <c r="D3207" s="29"/>
      <c r="E3207" s="26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>
      <c r="A3208" s="23"/>
      <c r="B3208" s="24"/>
      <c r="C3208" s="25"/>
      <c r="D3208" s="29"/>
      <c r="E3208" s="26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>
      <c r="A3209" s="23"/>
      <c r="B3209" s="24"/>
      <c r="C3209" s="25"/>
      <c r="D3209" s="29"/>
      <c r="E3209" s="26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>
      <c r="A3210" s="23"/>
      <c r="B3210" s="24"/>
      <c r="C3210" s="25"/>
      <c r="D3210" s="29"/>
      <c r="E3210" s="26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>
      <c r="A3211" s="23"/>
      <c r="B3211" s="24"/>
      <c r="C3211" s="25"/>
      <c r="D3211" s="29"/>
      <c r="E3211" s="26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>
      <c r="A3212" s="23"/>
      <c r="B3212" s="24"/>
      <c r="C3212" s="25"/>
      <c r="D3212" s="29"/>
      <c r="E3212" s="26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>
      <c r="A3213" s="23"/>
      <c r="B3213" s="24"/>
      <c r="C3213" s="25"/>
      <c r="D3213" s="29"/>
      <c r="E3213" s="26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>
      <c r="A3214" s="23"/>
      <c r="B3214" s="24"/>
      <c r="C3214" s="25"/>
      <c r="D3214" s="29"/>
      <c r="E3214" s="26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>
      <c r="A3215" s="23"/>
      <c r="B3215" s="24"/>
      <c r="C3215" s="25"/>
      <c r="D3215" s="29"/>
      <c r="E3215" s="26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>
      <c r="A3216" s="23"/>
      <c r="B3216" s="24"/>
      <c r="C3216" s="25"/>
      <c r="D3216" s="29"/>
      <c r="E3216" s="26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>
      <c r="A3217" s="23"/>
      <c r="B3217" s="24"/>
      <c r="C3217" s="25"/>
      <c r="D3217" s="29"/>
      <c r="E3217" s="26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>
      <c r="A3218" s="23"/>
      <c r="B3218" s="24"/>
      <c r="C3218" s="25"/>
      <c r="D3218" s="29"/>
      <c r="E3218" s="26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>
      <c r="A3219" s="23"/>
      <c r="B3219" s="24"/>
      <c r="C3219" s="25"/>
      <c r="D3219" s="29"/>
      <c r="E3219" s="26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>
      <c r="A3220" s="23"/>
      <c r="B3220" s="24"/>
      <c r="C3220" s="25"/>
      <c r="D3220" s="29"/>
      <c r="E3220" s="26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>
      <c r="A3221" s="23"/>
      <c r="B3221" s="24"/>
      <c r="C3221" s="25"/>
      <c r="D3221" s="29"/>
      <c r="E3221" s="26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>
      <c r="A3222" s="23"/>
      <c r="B3222" s="24"/>
      <c r="C3222" s="25"/>
      <c r="D3222" s="29"/>
      <c r="E3222" s="26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>
      <c r="A3223" s="23"/>
      <c r="B3223" s="24"/>
      <c r="C3223" s="25"/>
      <c r="D3223" s="29"/>
      <c r="E3223" s="26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>
      <c r="A3224" s="23"/>
      <c r="B3224" s="24"/>
      <c r="C3224" s="25"/>
      <c r="D3224" s="29"/>
      <c r="E3224" s="26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>
      <c r="A3225" s="23"/>
      <c r="B3225" s="24"/>
      <c r="C3225" s="25"/>
      <c r="D3225" s="29"/>
      <c r="E3225" s="26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>
      <c r="A3226" s="23"/>
      <c r="B3226" s="24"/>
      <c r="C3226" s="25"/>
      <c r="D3226" s="29"/>
      <c r="E3226" s="26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>
      <c r="A3227" s="23"/>
      <c r="B3227" s="24"/>
      <c r="C3227" s="25"/>
      <c r="D3227" s="29"/>
      <c r="E3227" s="26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>
      <c r="A3228" s="23"/>
      <c r="B3228" s="24"/>
      <c r="C3228" s="25"/>
      <c r="D3228" s="29"/>
      <c r="E3228" s="26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>
      <c r="A3229" s="23"/>
      <c r="B3229" s="24"/>
      <c r="C3229" s="25"/>
      <c r="D3229" s="29"/>
      <c r="E3229" s="26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>
      <c r="A3230" s="23"/>
      <c r="B3230" s="24"/>
      <c r="C3230" s="25"/>
      <c r="D3230" s="29"/>
      <c r="E3230" s="26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>
      <c r="A3231" s="23"/>
      <c r="B3231" s="24"/>
      <c r="C3231" s="25"/>
      <c r="D3231" s="29"/>
      <c r="E3231" s="26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>
      <c r="A3232" s="23"/>
      <c r="B3232" s="24"/>
      <c r="C3232" s="25"/>
      <c r="D3232" s="29"/>
      <c r="E3232" s="26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>
      <c r="A3233" s="23"/>
      <c r="B3233" s="24"/>
      <c r="C3233" s="25"/>
      <c r="D3233" s="29"/>
      <c r="E3233" s="26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>
      <c r="A3234" s="23"/>
      <c r="B3234" s="24"/>
      <c r="C3234" s="25"/>
      <c r="D3234" s="29"/>
      <c r="E3234" s="26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>
      <c r="A3235" s="23"/>
      <c r="B3235" s="24"/>
      <c r="C3235" s="25"/>
      <c r="D3235" s="29"/>
      <c r="E3235" s="26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>
      <c r="A3236" s="23"/>
      <c r="B3236" s="24"/>
      <c r="C3236" s="25"/>
      <c r="D3236" s="29"/>
      <c r="E3236" s="26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>
      <c r="A3237" s="23"/>
      <c r="B3237" s="24"/>
      <c r="C3237" s="25"/>
      <c r="D3237" s="29"/>
      <c r="E3237" s="26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>
      <c r="A3238" s="23"/>
      <c r="B3238" s="24"/>
      <c r="C3238" s="25"/>
      <c r="D3238" s="29"/>
      <c r="E3238" s="26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>
      <c r="A3239" s="23"/>
      <c r="B3239" s="24"/>
      <c r="C3239" s="25"/>
      <c r="D3239" s="29"/>
      <c r="E3239" s="26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>
      <c r="A3240" s="23"/>
      <c r="B3240" s="24"/>
      <c r="C3240" s="25"/>
      <c r="D3240" s="29"/>
      <c r="E3240" s="26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>
      <c r="A3241" s="23"/>
      <c r="B3241" s="24"/>
      <c r="C3241" s="25"/>
      <c r="D3241" s="29"/>
      <c r="E3241" s="26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>
      <c r="A3242" s="23"/>
      <c r="B3242" s="24"/>
      <c r="C3242" s="25"/>
      <c r="D3242" s="29"/>
      <c r="E3242" s="26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>
      <c r="A3243" s="23"/>
      <c r="B3243" s="24"/>
      <c r="C3243" s="25"/>
      <c r="D3243" s="29"/>
      <c r="E3243" s="26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>
      <c r="A3244" s="23"/>
      <c r="B3244" s="24"/>
      <c r="C3244" s="25"/>
      <c r="D3244" s="29"/>
      <c r="E3244" s="26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>
      <c r="A3245" s="23"/>
      <c r="B3245" s="24"/>
      <c r="C3245" s="25"/>
      <c r="D3245" s="29"/>
      <c r="E3245" s="26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>
      <c r="A3246" s="23"/>
      <c r="B3246" s="24"/>
      <c r="C3246" s="25"/>
      <c r="D3246" s="29"/>
      <c r="E3246" s="26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>
      <c r="A3247" s="23"/>
      <c r="B3247" s="24"/>
      <c r="C3247" s="25"/>
      <c r="D3247" s="29"/>
      <c r="E3247" s="26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>
      <c r="A3248" s="23"/>
      <c r="B3248" s="24"/>
      <c r="C3248" s="25"/>
      <c r="D3248" s="29"/>
      <c r="E3248" s="26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>
      <c r="A3249" s="23"/>
      <c r="B3249" s="24"/>
      <c r="C3249" s="25"/>
      <c r="D3249" s="29"/>
      <c r="E3249" s="26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>
      <c r="A3250" s="23"/>
      <c r="B3250" s="24"/>
      <c r="C3250" s="25"/>
      <c r="D3250" s="29"/>
      <c r="E3250" s="26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>
      <c r="A3251" s="23"/>
      <c r="B3251" s="24"/>
      <c r="C3251" s="25"/>
      <c r="D3251" s="29"/>
      <c r="E3251" s="26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>
      <c r="A3252" s="23"/>
      <c r="B3252" s="24"/>
      <c r="C3252" s="25"/>
      <c r="D3252" s="29"/>
      <c r="E3252" s="26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>
      <c r="A3253" s="23"/>
      <c r="B3253" s="24"/>
      <c r="C3253" s="25"/>
      <c r="D3253" s="29"/>
      <c r="E3253" s="26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>
      <c r="A3254" s="23"/>
      <c r="B3254" s="24"/>
      <c r="C3254" s="25"/>
      <c r="D3254" s="29"/>
      <c r="E3254" s="26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>
      <c r="A3255" s="23"/>
      <c r="B3255" s="24"/>
      <c r="C3255" s="25"/>
      <c r="D3255" s="29"/>
      <c r="E3255" s="26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>
      <c r="A3256" s="23"/>
      <c r="B3256" s="24"/>
      <c r="C3256" s="25"/>
      <c r="D3256" s="29"/>
      <c r="E3256" s="26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>
      <c r="A3257" s="23"/>
      <c r="B3257" s="24"/>
      <c r="C3257" s="25"/>
      <c r="D3257" s="29"/>
      <c r="E3257" s="26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>
      <c r="A3258" s="23"/>
      <c r="B3258" s="24"/>
      <c r="C3258" s="25"/>
      <c r="D3258" s="29"/>
      <c r="E3258" s="26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>
      <c r="A3259" s="23"/>
      <c r="B3259" s="24"/>
      <c r="C3259" s="25"/>
      <c r="D3259" s="29"/>
      <c r="E3259" s="26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>
      <c r="A3260" s="23"/>
      <c r="B3260" s="24"/>
      <c r="C3260" s="25"/>
      <c r="D3260" s="29"/>
      <c r="E3260" s="26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>
      <c r="A3261" s="23"/>
      <c r="B3261" s="24"/>
      <c r="C3261" s="25"/>
      <c r="D3261" s="29"/>
      <c r="E3261" s="26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>
      <c r="A3262" s="23"/>
      <c r="B3262" s="24"/>
      <c r="C3262" s="25"/>
      <c r="D3262" s="29"/>
      <c r="E3262" s="26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>
      <c r="A3263" s="23"/>
      <c r="B3263" s="24"/>
      <c r="C3263" s="25"/>
      <c r="D3263" s="29"/>
      <c r="E3263" s="26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>
      <c r="A3264" s="23"/>
      <c r="B3264" s="24"/>
      <c r="C3264" s="25"/>
      <c r="D3264" s="29"/>
      <c r="E3264" s="26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>
      <c r="A3265" s="23"/>
      <c r="B3265" s="24"/>
      <c r="C3265" s="25"/>
      <c r="D3265" s="29"/>
      <c r="E3265" s="26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>
      <c r="A3266" s="23"/>
      <c r="B3266" s="24"/>
      <c r="C3266" s="25"/>
      <c r="D3266" s="29"/>
      <c r="E3266" s="26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>
      <c r="A3267" s="23"/>
      <c r="B3267" s="24"/>
      <c r="C3267" s="25"/>
      <c r="D3267" s="29"/>
      <c r="E3267" s="26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>
      <c r="A3268" s="23"/>
      <c r="B3268" s="24"/>
      <c r="C3268" s="25"/>
      <c r="D3268" s="29"/>
      <c r="E3268" s="26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>
      <c r="A3269" s="23"/>
      <c r="B3269" s="24"/>
      <c r="C3269" s="25"/>
      <c r="D3269" s="29"/>
      <c r="E3269" s="26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>
      <c r="A3270" s="23"/>
      <c r="B3270" s="24"/>
      <c r="C3270" s="25"/>
      <c r="D3270" s="29"/>
      <c r="E3270" s="26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>
      <c r="A3271" s="23"/>
      <c r="B3271" s="24"/>
      <c r="C3271" s="25"/>
      <c r="D3271" s="29"/>
      <c r="E3271" s="26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>
      <c r="A3272" s="23"/>
      <c r="B3272" s="24"/>
      <c r="C3272" s="25"/>
      <c r="D3272" s="29"/>
      <c r="E3272" s="26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>
      <c r="A3273" s="23"/>
      <c r="B3273" s="24"/>
      <c r="C3273" s="25"/>
      <c r="D3273" s="29"/>
      <c r="E3273" s="26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>
      <c r="A3274" s="23"/>
      <c r="B3274" s="24"/>
      <c r="C3274" s="25"/>
      <c r="D3274" s="29"/>
      <c r="E3274" s="26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>
      <c r="A3275" s="23"/>
      <c r="B3275" s="24"/>
      <c r="C3275" s="25"/>
      <c r="D3275" s="29"/>
      <c r="E3275" s="26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>
      <c r="A3276" s="23"/>
      <c r="B3276" s="24"/>
      <c r="C3276" s="25"/>
      <c r="D3276" s="29"/>
      <c r="E3276" s="26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>
      <c r="A3277" s="23"/>
      <c r="B3277" s="24"/>
      <c r="C3277" s="25"/>
      <c r="D3277" s="29"/>
      <c r="E3277" s="26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>
      <c r="A3278" s="23"/>
      <c r="B3278" s="24"/>
      <c r="C3278" s="25"/>
      <c r="D3278" s="29"/>
      <c r="E3278" s="26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>
      <c r="A3279" s="23"/>
      <c r="B3279" s="24"/>
      <c r="C3279" s="25"/>
      <c r="D3279" s="29"/>
      <c r="E3279" s="26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>
      <c r="A3280" s="23"/>
      <c r="B3280" s="24"/>
      <c r="C3280" s="25"/>
      <c r="D3280" s="29"/>
      <c r="E3280" s="26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>
      <c r="A3281" s="23"/>
      <c r="B3281" s="24"/>
      <c r="C3281" s="25"/>
      <c r="D3281" s="29"/>
      <c r="E3281" s="26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>
      <c r="A3282" s="23"/>
      <c r="B3282" s="24"/>
      <c r="C3282" s="25"/>
      <c r="D3282" s="29"/>
      <c r="E3282" s="26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>
      <c r="A3283" s="23"/>
      <c r="B3283" s="24"/>
      <c r="C3283" s="25"/>
      <c r="D3283" s="29"/>
      <c r="E3283" s="26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>
      <c r="A3284" s="23"/>
      <c r="B3284" s="24"/>
      <c r="C3284" s="25"/>
      <c r="D3284" s="29"/>
      <c r="E3284" s="26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>
      <c r="A3285" s="23"/>
      <c r="B3285" s="24"/>
      <c r="C3285" s="25"/>
      <c r="D3285" s="29"/>
      <c r="E3285" s="26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>
      <c r="A3286" s="23"/>
      <c r="B3286" s="24"/>
      <c r="C3286" s="25"/>
      <c r="D3286" s="29"/>
      <c r="E3286" s="26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>
      <c r="A3287" s="23"/>
      <c r="B3287" s="24"/>
      <c r="C3287" s="25"/>
      <c r="D3287" s="29"/>
      <c r="E3287" s="26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>
      <c r="A3288" s="23"/>
      <c r="B3288" s="24"/>
      <c r="C3288" s="25"/>
      <c r="D3288" s="29"/>
      <c r="E3288" s="26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>
      <c r="A3289" s="23"/>
      <c r="B3289" s="24"/>
      <c r="C3289" s="25"/>
      <c r="D3289" s="29"/>
      <c r="E3289" s="26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>
      <c r="A3290" s="23"/>
      <c r="B3290" s="24"/>
      <c r="C3290" s="25"/>
      <c r="D3290" s="29"/>
      <c r="E3290" s="26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>
      <c r="A3291" s="23"/>
      <c r="B3291" s="24"/>
      <c r="C3291" s="25"/>
      <c r="D3291" s="29"/>
      <c r="E3291" s="26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>
      <c r="A3292" s="23"/>
      <c r="B3292" s="24"/>
      <c r="C3292" s="25"/>
      <c r="D3292" s="29"/>
      <c r="E3292" s="26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>
      <c r="A3293" s="23"/>
      <c r="B3293" s="24"/>
      <c r="C3293" s="25"/>
      <c r="D3293" s="29"/>
      <c r="E3293" s="26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>
      <c r="A3294" s="23"/>
      <c r="B3294" s="24"/>
      <c r="C3294" s="25"/>
      <c r="D3294" s="29"/>
      <c r="E3294" s="26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>
      <c r="A3295" s="23"/>
      <c r="B3295" s="24"/>
      <c r="C3295" s="25"/>
      <c r="D3295" s="29"/>
      <c r="E3295" s="26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>
      <c r="A3296" s="23"/>
      <c r="B3296" s="24"/>
      <c r="C3296" s="25"/>
      <c r="D3296" s="29"/>
      <c r="E3296" s="26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>
      <c r="A3297" s="23"/>
      <c r="B3297" s="24"/>
      <c r="C3297" s="25"/>
      <c r="D3297" s="29"/>
      <c r="E3297" s="26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>
      <c r="A3298" s="23"/>
      <c r="B3298" s="24"/>
      <c r="C3298" s="25"/>
      <c r="D3298" s="29"/>
      <c r="E3298" s="26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>
      <c r="A3299" s="23"/>
      <c r="B3299" s="24"/>
      <c r="C3299" s="25"/>
      <c r="D3299" s="29"/>
      <c r="E3299" s="26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>
      <c r="A3300" s="23"/>
      <c r="B3300" s="24"/>
      <c r="C3300" s="25"/>
      <c r="D3300" s="29"/>
      <c r="E3300" s="26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>
      <c r="A3301" s="23"/>
      <c r="B3301" s="24"/>
      <c r="C3301" s="25"/>
      <c r="D3301" s="29"/>
      <c r="E3301" s="26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>
      <c r="A3302" s="23"/>
      <c r="B3302" s="24"/>
      <c r="C3302" s="25"/>
      <c r="D3302" s="29"/>
      <c r="E3302" s="26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>
      <c r="A3303" s="23"/>
      <c r="B3303" s="24"/>
      <c r="C3303" s="25"/>
      <c r="D3303" s="29"/>
      <c r="E3303" s="26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>
      <c r="A3304" s="23"/>
      <c r="B3304" s="24"/>
      <c r="C3304" s="25"/>
      <c r="D3304" s="29"/>
      <c r="E3304" s="26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>
      <c r="A3305" s="23"/>
      <c r="B3305" s="24"/>
      <c r="C3305" s="25"/>
      <c r="D3305" s="29"/>
      <c r="E3305" s="26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>
      <c r="A3306" s="23"/>
      <c r="B3306" s="24"/>
      <c r="C3306" s="25"/>
      <c r="D3306" s="29"/>
      <c r="E3306" s="26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>
      <c r="A3307" s="23"/>
      <c r="B3307" s="24"/>
      <c r="C3307" s="25"/>
      <c r="D3307" s="29"/>
      <c r="E3307" s="26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>
      <c r="A3308" s="23"/>
      <c r="B3308" s="24"/>
      <c r="C3308" s="25"/>
      <c r="D3308" s="29"/>
      <c r="E3308" s="26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>
      <c r="A3309" s="23"/>
      <c r="B3309" s="24"/>
      <c r="C3309" s="25"/>
      <c r="D3309" s="29"/>
      <c r="E3309" s="26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>
      <c r="A3310" s="23"/>
      <c r="B3310" s="24"/>
      <c r="C3310" s="25"/>
      <c r="D3310" s="29"/>
      <c r="E3310" s="26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>
      <c r="A3311" s="23"/>
      <c r="B3311" s="24"/>
      <c r="C3311" s="25"/>
      <c r="D3311" s="29"/>
      <c r="E3311" s="26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>
      <c r="A3312" s="23"/>
      <c r="B3312" s="24"/>
      <c r="C3312" s="25"/>
      <c r="D3312" s="29"/>
      <c r="E3312" s="26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>
      <c r="A3313" s="23"/>
      <c r="B3313" s="24"/>
      <c r="C3313" s="25"/>
      <c r="D3313" s="29"/>
      <c r="E3313" s="26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>
      <c r="A3314" s="23"/>
      <c r="B3314" s="24"/>
      <c r="C3314" s="25"/>
      <c r="D3314" s="29"/>
      <c r="E3314" s="26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>
      <c r="A3315" s="23"/>
      <c r="B3315" s="24"/>
      <c r="C3315" s="25"/>
      <c r="D3315" s="29"/>
      <c r="E3315" s="26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>
      <c r="A3316" s="23"/>
      <c r="B3316" s="24"/>
      <c r="C3316" s="25"/>
      <c r="D3316" s="29"/>
      <c r="E3316" s="26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>
      <c r="A3317" s="23"/>
      <c r="B3317" s="24"/>
      <c r="C3317" s="25"/>
      <c r="D3317" s="29"/>
      <c r="E3317" s="26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>
      <c r="A3318" s="23"/>
      <c r="B3318" s="24"/>
      <c r="C3318" s="25"/>
      <c r="D3318" s="29"/>
      <c r="E3318" s="26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>
      <c r="A3319" s="23"/>
      <c r="B3319" s="24"/>
      <c r="C3319" s="25"/>
      <c r="D3319" s="29"/>
      <c r="E3319" s="26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>
      <c r="A3320" s="23"/>
      <c r="B3320" s="24"/>
      <c r="C3320" s="25"/>
      <c r="D3320" s="29"/>
      <c r="E3320" s="26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>
      <c r="A3321" s="23"/>
      <c r="B3321" s="24"/>
      <c r="C3321" s="25"/>
      <c r="D3321" s="29"/>
      <c r="E3321" s="26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>
      <c r="A3322" s="23"/>
      <c r="B3322" s="24"/>
      <c r="C3322" s="25"/>
      <c r="D3322" s="29"/>
      <c r="E3322" s="26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>
      <c r="A3323" s="23"/>
      <c r="B3323" s="24"/>
      <c r="C3323" s="25"/>
      <c r="D3323" s="29"/>
      <c r="E3323" s="26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>
      <c r="A3324" s="23"/>
      <c r="B3324" s="24"/>
      <c r="C3324" s="25"/>
      <c r="D3324" s="29"/>
      <c r="E3324" s="26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>
      <c r="A3325" s="23"/>
      <c r="B3325" s="24"/>
      <c r="C3325" s="25"/>
      <c r="D3325" s="29"/>
      <c r="E3325" s="26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>
      <c r="A3326" s="23"/>
      <c r="B3326" s="24"/>
      <c r="C3326" s="25"/>
      <c r="D3326" s="29"/>
      <c r="E3326" s="26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>
      <c r="A3327" s="23"/>
      <c r="B3327" s="24"/>
      <c r="C3327" s="25"/>
      <c r="D3327" s="29"/>
      <c r="E3327" s="26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>
      <c r="A3328" s="23"/>
      <c r="B3328" s="24"/>
      <c r="C3328" s="25"/>
      <c r="D3328" s="29"/>
      <c r="E3328" s="26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>
      <c r="A3329" s="23"/>
      <c r="B3329" s="24"/>
      <c r="C3329" s="25"/>
      <c r="D3329" s="29"/>
      <c r="E3329" s="26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>
      <c r="A3330" s="23"/>
      <c r="B3330" s="24"/>
      <c r="C3330" s="25"/>
      <c r="D3330" s="29"/>
      <c r="E3330" s="26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>
      <c r="A3331" s="23"/>
      <c r="B3331" s="24"/>
      <c r="C3331" s="25"/>
      <c r="D3331" s="29"/>
      <c r="E3331" s="26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>
      <c r="A3332" s="23"/>
      <c r="B3332" s="24"/>
      <c r="C3332" s="25"/>
      <c r="D3332" s="29"/>
      <c r="E3332" s="26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>
      <c r="A3333" s="23"/>
      <c r="B3333" s="24"/>
      <c r="C3333" s="25"/>
      <c r="D3333" s="29"/>
      <c r="E3333" s="26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>
      <c r="A3334" s="23"/>
      <c r="B3334" s="24"/>
      <c r="C3334" s="25"/>
      <c r="D3334" s="29"/>
      <c r="E3334" s="26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>
      <c r="A3335" s="23"/>
      <c r="B3335" s="24"/>
      <c r="C3335" s="25"/>
      <c r="D3335" s="29"/>
      <c r="E3335" s="26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>
      <c r="A3336" s="23"/>
      <c r="B3336" s="24"/>
      <c r="C3336" s="25"/>
      <c r="D3336" s="29"/>
      <c r="E3336" s="26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>
      <c r="A3337" s="23"/>
      <c r="B3337" s="24"/>
      <c r="C3337" s="25"/>
      <c r="D3337" s="29"/>
      <c r="E3337" s="26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>
      <c r="A3338" s="23"/>
      <c r="B3338" s="24"/>
      <c r="C3338" s="25"/>
      <c r="D3338" s="29"/>
      <c r="E3338" s="26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>
      <c r="A3339" s="23"/>
      <c r="B3339" s="24"/>
      <c r="C3339" s="25"/>
      <c r="D3339" s="29"/>
      <c r="E3339" s="26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>
      <c r="A3340" s="23"/>
      <c r="B3340" s="24"/>
      <c r="C3340" s="25"/>
      <c r="D3340" s="29"/>
      <c r="E3340" s="26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>
      <c r="A3341" s="23"/>
      <c r="B3341" s="24"/>
      <c r="C3341" s="25"/>
      <c r="D3341" s="29"/>
      <c r="E3341" s="26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>
      <c r="A3342" s="23"/>
      <c r="B3342" s="24"/>
      <c r="C3342" s="25"/>
      <c r="D3342" s="29"/>
      <c r="E3342" s="26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>
      <c r="A3343" s="23"/>
      <c r="B3343" s="24"/>
      <c r="C3343" s="25"/>
      <c r="D3343" s="29"/>
      <c r="E3343" s="26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>
      <c r="A3344" s="23"/>
      <c r="B3344" s="24"/>
      <c r="C3344" s="25"/>
      <c r="D3344" s="29"/>
      <c r="E3344" s="26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>
      <c r="A3345" s="23"/>
      <c r="B3345" s="24"/>
      <c r="C3345" s="25"/>
      <c r="D3345" s="29"/>
      <c r="E3345" s="26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>
      <c r="A3346" s="23"/>
      <c r="B3346" s="24"/>
      <c r="C3346" s="25"/>
      <c r="D3346" s="29"/>
      <c r="E3346" s="26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>
      <c r="A3347" s="23"/>
      <c r="B3347" s="24"/>
      <c r="C3347" s="25"/>
      <c r="D3347" s="29"/>
      <c r="E3347" s="26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>
      <c r="A3348" s="23"/>
      <c r="B3348" s="24"/>
      <c r="C3348" s="25"/>
      <c r="D3348" s="29"/>
      <c r="E3348" s="26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>
      <c r="A3349" s="23"/>
      <c r="B3349" s="24"/>
      <c r="C3349" s="25"/>
      <c r="D3349" s="29"/>
      <c r="E3349" s="26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>
      <c r="A3350" s="23"/>
      <c r="B3350" s="24"/>
      <c r="C3350" s="25"/>
      <c r="D3350" s="29"/>
      <c r="E3350" s="26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>
      <c r="A3351" s="23"/>
      <c r="B3351" s="24"/>
      <c r="C3351" s="25"/>
      <c r="D3351" s="29"/>
      <c r="E3351" s="26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>
      <c r="A3352" s="23"/>
      <c r="B3352" s="24"/>
      <c r="C3352" s="25"/>
      <c r="D3352" s="29"/>
      <c r="E3352" s="26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>
      <c r="A3353" s="23"/>
      <c r="B3353" s="24"/>
      <c r="C3353" s="25"/>
      <c r="D3353" s="29"/>
      <c r="E3353" s="26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>
      <c r="A3354" s="23"/>
      <c r="B3354" s="24"/>
      <c r="C3354" s="25"/>
      <c r="D3354" s="29"/>
      <c r="E3354" s="26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>
      <c r="A3355" s="23"/>
      <c r="B3355" s="24"/>
      <c r="C3355" s="25"/>
      <c r="D3355" s="29"/>
      <c r="E3355" s="26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>
      <c r="A3356" s="23"/>
      <c r="B3356" s="24"/>
      <c r="C3356" s="25"/>
      <c r="D3356" s="29"/>
      <c r="E3356" s="26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>
      <c r="A3357" s="23"/>
      <c r="B3357" s="24"/>
      <c r="C3357" s="25"/>
      <c r="D3357" s="29"/>
      <c r="E3357" s="26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>
      <c r="A3358" s="23"/>
      <c r="B3358" s="24"/>
      <c r="C3358" s="25"/>
      <c r="D3358" s="29"/>
      <c r="E3358" s="26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>
      <c r="A3359" s="23"/>
      <c r="B3359" s="24"/>
      <c r="C3359" s="25"/>
      <c r="D3359" s="29"/>
      <c r="E3359" s="26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>
      <c r="A3360" s="23"/>
      <c r="B3360" s="24"/>
      <c r="C3360" s="25"/>
      <c r="D3360" s="29"/>
      <c r="E3360" s="26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>
      <c r="A3361" s="23"/>
      <c r="B3361" s="24"/>
      <c r="C3361" s="25"/>
      <c r="D3361" s="29"/>
      <c r="E3361" s="26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>
      <c r="A3362" s="23"/>
      <c r="B3362" s="24"/>
      <c r="C3362" s="25"/>
      <c r="D3362" s="29"/>
      <c r="E3362" s="26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>
      <c r="A3363" s="23"/>
      <c r="B3363" s="24"/>
      <c r="C3363" s="25"/>
      <c r="D3363" s="29"/>
      <c r="E3363" s="26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>
      <c r="A3364" s="23"/>
      <c r="B3364" s="24"/>
      <c r="C3364" s="25"/>
      <c r="D3364" s="29"/>
      <c r="E3364" s="26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>
      <c r="A3365" s="23"/>
      <c r="B3365" s="24"/>
      <c r="C3365" s="25"/>
      <c r="D3365" s="29"/>
      <c r="E3365" s="26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>
      <c r="A3366" s="23"/>
      <c r="B3366" s="24"/>
      <c r="C3366" s="25"/>
      <c r="D3366" s="29"/>
      <c r="E3366" s="26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>
      <c r="A3367" s="23"/>
      <c r="B3367" s="24"/>
      <c r="C3367" s="25"/>
      <c r="D3367" s="29"/>
      <c r="E3367" s="26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>
      <c r="A3368" s="23"/>
      <c r="B3368" s="24"/>
      <c r="C3368" s="25"/>
      <c r="D3368" s="29"/>
      <c r="E3368" s="26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>
      <c r="A3369" s="23"/>
      <c r="B3369" s="24"/>
      <c r="C3369" s="25"/>
      <c r="D3369" s="29"/>
      <c r="E3369" s="26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>
      <c r="A3370" s="23"/>
      <c r="B3370" s="24"/>
      <c r="C3370" s="25"/>
      <c r="D3370" s="29"/>
      <c r="E3370" s="26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>
      <c r="A3371" s="23"/>
      <c r="B3371" s="24"/>
      <c r="C3371" s="25"/>
      <c r="D3371" s="29"/>
      <c r="E3371" s="26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>
      <c r="A3372" s="23"/>
      <c r="B3372" s="24"/>
      <c r="C3372" s="25"/>
      <c r="D3372" s="29"/>
      <c r="E3372" s="26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>
      <c r="A3373" s="23"/>
      <c r="B3373" s="24"/>
      <c r="C3373" s="25"/>
      <c r="D3373" s="29"/>
      <c r="E3373" s="26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>
      <c r="A3374" s="23"/>
      <c r="B3374" s="24"/>
      <c r="C3374" s="25"/>
      <c r="D3374" s="29"/>
      <c r="E3374" s="26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>
      <c r="A3375" s="23"/>
      <c r="B3375" s="24"/>
      <c r="C3375" s="25"/>
      <c r="D3375" s="29"/>
      <c r="E3375" s="26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>
      <c r="A3376" s="23"/>
      <c r="B3376" s="24"/>
      <c r="C3376" s="25"/>
      <c r="D3376" s="29"/>
      <c r="E3376" s="26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>
      <c r="A3377" s="23"/>
      <c r="B3377" s="24"/>
      <c r="C3377" s="25"/>
      <c r="D3377" s="29"/>
      <c r="E3377" s="26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>
      <c r="A3378" s="23"/>
      <c r="B3378" s="24"/>
      <c r="C3378" s="25"/>
      <c r="D3378" s="29"/>
      <c r="E3378" s="26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>
      <c r="A3379" s="23"/>
      <c r="B3379" s="24"/>
      <c r="C3379" s="25"/>
      <c r="D3379" s="29"/>
      <c r="E3379" s="26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>
      <c r="A3380" s="23"/>
      <c r="B3380" s="24"/>
      <c r="C3380" s="25"/>
      <c r="D3380" s="29"/>
      <c r="E3380" s="26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>
      <c r="A3381" s="23"/>
      <c r="B3381" s="24"/>
      <c r="C3381" s="25"/>
      <c r="D3381" s="29"/>
      <c r="E3381" s="26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>
      <c r="A3382" s="23"/>
      <c r="B3382" s="24"/>
      <c r="C3382" s="25"/>
      <c r="D3382" s="29"/>
      <c r="E3382" s="26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>
      <c r="A3383" s="23"/>
      <c r="B3383" s="24"/>
      <c r="C3383" s="25"/>
      <c r="D3383" s="29"/>
      <c r="E3383" s="26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>
      <c r="A3384" s="23"/>
      <c r="B3384" s="24"/>
      <c r="C3384" s="25"/>
      <c r="D3384" s="29"/>
      <c r="E3384" s="26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>
      <c r="A3385" s="23"/>
      <c r="B3385" s="24"/>
      <c r="C3385" s="25"/>
      <c r="D3385" s="29"/>
      <c r="E3385" s="26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>
      <c r="A3386" s="23"/>
      <c r="B3386" s="24"/>
      <c r="C3386" s="25"/>
      <c r="D3386" s="29"/>
      <c r="E3386" s="26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>
      <c r="A3387" s="23"/>
      <c r="B3387" s="24"/>
      <c r="C3387" s="25"/>
      <c r="D3387" s="29"/>
      <c r="E3387" s="26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>
      <c r="A3388" s="23"/>
      <c r="B3388" s="24"/>
      <c r="C3388" s="25"/>
      <c r="D3388" s="29"/>
      <c r="E3388" s="26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>
      <c r="A3389" s="23"/>
      <c r="B3389" s="24"/>
      <c r="C3389" s="25"/>
      <c r="D3389" s="29"/>
      <c r="E3389" s="26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>
      <c r="A3390" s="23"/>
      <c r="B3390" s="24"/>
      <c r="C3390" s="25"/>
      <c r="D3390" s="29"/>
      <c r="E3390" s="26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>
      <c r="A3391" s="23"/>
      <c r="B3391" s="24"/>
      <c r="C3391" s="25"/>
      <c r="D3391" s="29"/>
      <c r="E3391" s="26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>
      <c r="A3392" s="23"/>
      <c r="B3392" s="24"/>
      <c r="C3392" s="25"/>
      <c r="D3392" s="29"/>
      <c r="E3392" s="26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>
      <c r="A3393" s="23"/>
      <c r="B3393" s="24"/>
      <c r="C3393" s="25"/>
      <c r="D3393" s="29"/>
      <c r="E3393" s="26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>
      <c r="A3394" s="23"/>
      <c r="B3394" s="24"/>
      <c r="C3394" s="25"/>
      <c r="D3394" s="29"/>
      <c r="E3394" s="26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>
      <c r="A3395" s="23"/>
      <c r="B3395" s="24"/>
      <c r="C3395" s="25"/>
      <c r="D3395" s="29"/>
      <c r="E3395" s="26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>
      <c r="A3396" s="23"/>
      <c r="B3396" s="24"/>
      <c r="C3396" s="25"/>
      <c r="D3396" s="29"/>
      <c r="E3396" s="26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>
      <c r="A3397" s="23"/>
      <c r="B3397" s="24"/>
      <c r="C3397" s="25"/>
      <c r="D3397" s="29"/>
      <c r="E3397" s="26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>
      <c r="A3398" s="23"/>
      <c r="B3398" s="24"/>
      <c r="C3398" s="25"/>
      <c r="D3398" s="29"/>
      <c r="E3398" s="26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>
      <c r="A3399" s="23"/>
      <c r="B3399" s="24"/>
      <c r="C3399" s="25"/>
      <c r="D3399" s="29"/>
      <c r="E3399" s="26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>
      <c r="A3400" s="23"/>
      <c r="B3400" s="24"/>
      <c r="C3400" s="25"/>
      <c r="D3400" s="29"/>
      <c r="E3400" s="26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>
      <c r="A3401" s="23"/>
      <c r="B3401" s="24"/>
      <c r="C3401" s="25"/>
      <c r="D3401" s="29"/>
      <c r="E3401" s="26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>
      <c r="A3402" s="23"/>
      <c r="B3402" s="24"/>
      <c r="C3402" s="25"/>
      <c r="D3402" s="29"/>
      <c r="E3402" s="26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>
      <c r="A3403" s="23"/>
      <c r="B3403" s="24"/>
      <c r="C3403" s="25"/>
      <c r="D3403" s="29"/>
      <c r="E3403" s="26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>
      <c r="A3404" s="23"/>
      <c r="B3404" s="24"/>
      <c r="C3404" s="25"/>
      <c r="D3404" s="29"/>
      <c r="E3404" s="26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>
      <c r="A3405" s="23"/>
      <c r="B3405" s="24"/>
      <c r="C3405" s="25"/>
      <c r="D3405" s="29"/>
      <c r="E3405" s="26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>
      <c r="A3406" s="23"/>
      <c r="B3406" s="24"/>
      <c r="C3406" s="25"/>
      <c r="D3406" s="29"/>
      <c r="E3406" s="26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>
      <c r="A3407" s="23"/>
      <c r="B3407" s="24"/>
      <c r="C3407" s="25"/>
      <c r="D3407" s="29"/>
      <c r="E3407" s="26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>
      <c r="A3408" s="23"/>
      <c r="B3408" s="24"/>
      <c r="C3408" s="25"/>
      <c r="D3408" s="29"/>
      <c r="E3408" s="26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>
      <c r="A3409" s="23"/>
      <c r="B3409" s="24"/>
      <c r="C3409" s="25"/>
      <c r="D3409" s="29"/>
      <c r="E3409" s="26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>
      <c r="A3410" s="23"/>
      <c r="B3410" s="24"/>
      <c r="C3410" s="25"/>
      <c r="D3410" s="29"/>
      <c r="E3410" s="26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>
      <c r="A3411" s="23"/>
      <c r="B3411" s="24"/>
      <c r="C3411" s="25"/>
      <c r="D3411" s="29"/>
      <c r="E3411" s="26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>
      <c r="A3412" s="23"/>
      <c r="B3412" s="24"/>
      <c r="C3412" s="25"/>
      <c r="D3412" s="29"/>
      <c r="E3412" s="26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>
      <c r="A3413" s="23"/>
      <c r="B3413" s="24"/>
      <c r="C3413" s="25"/>
      <c r="D3413" s="29"/>
      <c r="E3413" s="26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>
      <c r="A3414" s="23"/>
      <c r="B3414" s="24"/>
      <c r="C3414" s="25"/>
      <c r="D3414" s="29"/>
      <c r="E3414" s="26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>
      <c r="A3415" s="23"/>
      <c r="B3415" s="24"/>
      <c r="C3415" s="25"/>
      <c r="D3415" s="29"/>
      <c r="E3415" s="26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>
      <c r="A3416" s="23"/>
      <c r="B3416" s="24"/>
      <c r="C3416" s="25"/>
      <c r="D3416" s="29"/>
      <c r="E3416" s="26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>
      <c r="A3417" s="23"/>
      <c r="B3417" s="24"/>
      <c r="C3417" s="25"/>
      <c r="D3417" s="29"/>
      <c r="E3417" s="26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>
      <c r="A3418" s="23"/>
      <c r="B3418" s="24"/>
      <c r="C3418" s="25"/>
      <c r="D3418" s="29"/>
      <c r="E3418" s="26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>
      <c r="A3419" s="23"/>
      <c r="B3419" s="24"/>
      <c r="C3419" s="25"/>
      <c r="D3419" s="29"/>
      <c r="E3419" s="26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>
      <c r="A3420" s="23"/>
      <c r="B3420" s="24"/>
      <c r="C3420" s="25"/>
      <c r="D3420" s="29"/>
      <c r="E3420" s="26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>
      <c r="A3421" s="23"/>
      <c r="B3421" s="24"/>
      <c r="C3421" s="25"/>
      <c r="D3421" s="29"/>
      <c r="E3421" s="26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>
      <c r="A3422" s="23"/>
      <c r="B3422" s="24"/>
      <c r="C3422" s="25"/>
      <c r="D3422" s="29"/>
      <c r="E3422" s="26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>
      <c r="A3423" s="23"/>
      <c r="B3423" s="24"/>
      <c r="C3423" s="25"/>
      <c r="D3423" s="29"/>
      <c r="E3423" s="26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>
      <c r="A3424" s="23"/>
      <c r="B3424" s="24"/>
      <c r="C3424" s="25"/>
      <c r="D3424" s="29"/>
      <c r="E3424" s="26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>
      <c r="A3425" s="23"/>
      <c r="B3425" s="24"/>
      <c r="C3425" s="25"/>
      <c r="D3425" s="29"/>
      <c r="E3425" s="26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>
      <c r="A3426" s="23"/>
      <c r="B3426" s="24"/>
      <c r="C3426" s="25"/>
      <c r="D3426" s="29"/>
      <c r="E3426" s="26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>
      <c r="A3427" s="23"/>
      <c r="B3427" s="24"/>
      <c r="C3427" s="25"/>
      <c r="D3427" s="29"/>
      <c r="E3427" s="26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>
      <c r="A3428" s="23"/>
      <c r="B3428" s="24"/>
      <c r="C3428" s="25"/>
      <c r="D3428" s="29"/>
      <c r="E3428" s="26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>
      <c r="A3429" s="23"/>
      <c r="B3429" s="24"/>
      <c r="C3429" s="25"/>
      <c r="D3429" s="29"/>
      <c r="E3429" s="26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>
      <c r="A3430" s="23"/>
      <c r="B3430" s="24"/>
      <c r="C3430" s="25"/>
      <c r="D3430" s="29"/>
      <c r="E3430" s="26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>
      <c r="A3431" s="23"/>
      <c r="B3431" s="24"/>
      <c r="C3431" s="25"/>
      <c r="D3431" s="29"/>
      <c r="E3431" s="26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>
      <c r="A3432" s="23"/>
      <c r="B3432" s="24"/>
      <c r="C3432" s="25"/>
      <c r="D3432" s="29"/>
      <c r="E3432" s="26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>
      <c r="A3433" s="23"/>
      <c r="B3433" s="24"/>
      <c r="C3433" s="25"/>
      <c r="D3433" s="29"/>
      <c r="E3433" s="26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>
      <c r="A3434" s="23"/>
      <c r="B3434" s="24"/>
      <c r="C3434" s="25"/>
      <c r="D3434" s="29"/>
      <c r="E3434" s="26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>
      <c r="A3435" s="23"/>
      <c r="B3435" s="24"/>
      <c r="C3435" s="25"/>
      <c r="D3435" s="29"/>
      <c r="E3435" s="26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>
      <c r="A3436" s="23"/>
      <c r="B3436" s="24"/>
      <c r="C3436" s="25"/>
      <c r="D3436" s="29"/>
      <c r="E3436" s="26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>
      <c r="A3437" s="23"/>
      <c r="B3437" s="24"/>
      <c r="C3437" s="25"/>
      <c r="D3437" s="29"/>
      <c r="E3437" s="26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>
      <c r="A3438" s="23"/>
      <c r="B3438" s="24"/>
      <c r="C3438" s="25"/>
      <c r="D3438" s="29"/>
      <c r="E3438" s="26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>
      <c r="A3439" s="23"/>
      <c r="B3439" s="24"/>
      <c r="C3439" s="25"/>
      <c r="D3439" s="29"/>
      <c r="E3439" s="26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>
      <c r="A3440" s="23"/>
      <c r="B3440" s="24"/>
      <c r="C3440" s="25"/>
      <c r="D3440" s="29"/>
      <c r="E3440" s="26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>
      <c r="A3441" s="23"/>
      <c r="B3441" s="24"/>
      <c r="C3441" s="25"/>
      <c r="D3441" s="29"/>
      <c r="E3441" s="26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>
      <c r="A3442" s="23"/>
      <c r="B3442" s="24"/>
      <c r="C3442" s="25"/>
      <c r="D3442" s="29"/>
      <c r="E3442" s="26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>
      <c r="A3443" s="23"/>
      <c r="B3443" s="24"/>
      <c r="C3443" s="25"/>
      <c r="D3443" s="29"/>
      <c r="E3443" s="26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>
      <c r="A3444" s="23"/>
      <c r="B3444" s="24"/>
      <c r="C3444" s="25"/>
      <c r="D3444" s="29"/>
      <c r="E3444" s="26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>
      <c r="A3445" s="23"/>
      <c r="B3445" s="24"/>
      <c r="C3445" s="25"/>
      <c r="D3445" s="29"/>
      <c r="E3445" s="26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>
      <c r="A3446" s="23"/>
      <c r="B3446" s="24"/>
      <c r="C3446" s="25"/>
      <c r="D3446" s="29"/>
      <c r="E3446" s="26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>
      <c r="A3447" s="23"/>
      <c r="B3447" s="24"/>
      <c r="C3447" s="25"/>
      <c r="D3447" s="29"/>
      <c r="E3447" s="26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>
      <c r="A3448" s="23"/>
      <c r="B3448" s="24"/>
      <c r="C3448" s="25"/>
      <c r="D3448" s="29"/>
      <c r="E3448" s="26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>
      <c r="A3449" s="23"/>
      <c r="B3449" s="24"/>
      <c r="C3449" s="25"/>
      <c r="D3449" s="29"/>
      <c r="E3449" s="26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>
      <c r="A3450" s="23"/>
      <c r="B3450" s="24"/>
      <c r="C3450" s="25"/>
      <c r="D3450" s="29"/>
      <c r="E3450" s="26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>
      <c r="A3451" s="23"/>
      <c r="B3451" s="24"/>
      <c r="C3451" s="25"/>
      <c r="D3451" s="29"/>
      <c r="E3451" s="26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>
      <c r="A3452" s="23"/>
      <c r="B3452" s="24"/>
      <c r="C3452" s="25"/>
      <c r="D3452" s="29"/>
      <c r="E3452" s="26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>
      <c r="A3453" s="23"/>
      <c r="B3453" s="24"/>
      <c r="C3453" s="25"/>
      <c r="D3453" s="29"/>
      <c r="E3453" s="26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>
      <c r="A3454" s="23"/>
      <c r="B3454" s="24"/>
      <c r="C3454" s="25"/>
      <c r="D3454" s="29"/>
      <c r="E3454" s="26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>
      <c r="A3455" s="23"/>
      <c r="B3455" s="24"/>
      <c r="C3455" s="25"/>
      <c r="D3455" s="29"/>
      <c r="E3455" s="26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>
      <c r="A3456" s="23"/>
      <c r="B3456" s="24"/>
      <c r="C3456" s="25"/>
      <c r="D3456" s="29"/>
      <c r="E3456" s="26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>
      <c r="A3457" s="23"/>
      <c r="B3457" s="24"/>
      <c r="C3457" s="25"/>
      <c r="D3457" s="29"/>
      <c r="E3457" s="26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>
      <c r="A3458" s="23"/>
      <c r="B3458" s="24"/>
      <c r="C3458" s="25"/>
      <c r="D3458" s="29"/>
      <c r="E3458" s="26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>
      <c r="A3459" s="23"/>
      <c r="B3459" s="24"/>
      <c r="C3459" s="25"/>
      <c r="D3459" s="29"/>
      <c r="E3459" s="26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>
      <c r="A3460" s="23"/>
      <c r="B3460" s="24"/>
      <c r="C3460" s="25"/>
      <c r="D3460" s="29"/>
      <c r="E3460" s="26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>
      <c r="A3461" s="23"/>
      <c r="B3461" s="24"/>
      <c r="C3461" s="25"/>
      <c r="D3461" s="29"/>
      <c r="E3461" s="26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>
      <c r="A3462" s="23"/>
      <c r="B3462" s="24"/>
      <c r="C3462" s="25"/>
      <c r="D3462" s="29"/>
      <c r="E3462" s="26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>
      <c r="A3463" s="23"/>
      <c r="B3463" s="24"/>
      <c r="C3463" s="25"/>
      <c r="D3463" s="29"/>
      <c r="E3463" s="26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>
      <c r="A3464" s="23"/>
      <c r="B3464" s="24"/>
      <c r="C3464" s="25"/>
      <c r="D3464" s="29"/>
      <c r="E3464" s="26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>
      <c r="A3465" s="23"/>
      <c r="B3465" s="24"/>
      <c r="C3465" s="25"/>
      <c r="D3465" s="29"/>
      <c r="E3465" s="26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>
      <c r="A3466" s="23"/>
      <c r="B3466" s="24"/>
      <c r="C3466" s="25"/>
      <c r="D3466" s="29"/>
      <c r="E3466" s="26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>
      <c r="A3467" s="23"/>
      <c r="B3467" s="24"/>
      <c r="C3467" s="25"/>
      <c r="D3467" s="29"/>
      <c r="E3467" s="26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>
      <c r="A3468" s="23"/>
      <c r="B3468" s="24"/>
      <c r="C3468" s="25"/>
      <c r="D3468" s="29"/>
      <c r="E3468" s="26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>
      <c r="A3469" s="23"/>
      <c r="B3469" s="24"/>
      <c r="C3469" s="25"/>
      <c r="D3469" s="29"/>
      <c r="E3469" s="26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>
      <c r="A3470" s="23"/>
      <c r="B3470" s="24"/>
      <c r="C3470" s="25"/>
      <c r="D3470" s="29"/>
      <c r="E3470" s="26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>
      <c r="A3471" s="23"/>
      <c r="B3471" s="24"/>
      <c r="C3471" s="25"/>
      <c r="D3471" s="29"/>
      <c r="E3471" s="26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>
      <c r="A3472" s="23"/>
      <c r="B3472" s="24"/>
      <c r="C3472" s="25"/>
      <c r="D3472" s="29"/>
      <c r="E3472" s="26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>
      <c r="A3473" s="23"/>
      <c r="B3473" s="24"/>
      <c r="C3473" s="25"/>
      <c r="D3473" s="29"/>
      <c r="E3473" s="26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>
      <c r="A3474" s="23"/>
      <c r="B3474" s="24"/>
      <c r="C3474" s="25"/>
      <c r="D3474" s="29"/>
      <c r="E3474" s="26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>
      <c r="A3475" s="23"/>
      <c r="B3475" s="24"/>
      <c r="C3475" s="25"/>
      <c r="D3475" s="29"/>
      <c r="E3475" s="26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>
      <c r="A3476" s="23"/>
      <c r="B3476" s="24"/>
      <c r="C3476" s="25"/>
      <c r="D3476" s="29"/>
      <c r="E3476" s="26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>
      <c r="A3477" s="23"/>
      <c r="B3477" s="24"/>
      <c r="C3477" s="25"/>
      <c r="D3477" s="29"/>
      <c r="E3477" s="26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>
      <c r="A3478" s="23"/>
      <c r="B3478" s="24"/>
      <c r="C3478" s="25"/>
      <c r="D3478" s="29"/>
      <c r="E3478" s="26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>
      <c r="A3479" s="23"/>
      <c r="B3479" s="24"/>
      <c r="C3479" s="25"/>
      <c r="D3479" s="29"/>
      <c r="E3479" s="26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>
      <c r="A3480" s="23"/>
      <c r="B3480" s="24"/>
      <c r="C3480" s="25"/>
      <c r="D3480" s="29"/>
      <c r="E3480" s="26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>
      <c r="A3481" s="23"/>
      <c r="B3481" s="24"/>
      <c r="C3481" s="25"/>
      <c r="D3481" s="29"/>
      <c r="E3481" s="26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>
      <c r="A3482" s="23"/>
      <c r="B3482" s="24"/>
      <c r="C3482" s="25"/>
      <c r="D3482" s="29"/>
      <c r="E3482" s="26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>
      <c r="A3483" s="23"/>
      <c r="B3483" s="24"/>
      <c r="C3483" s="25"/>
      <c r="D3483" s="29"/>
      <c r="E3483" s="26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>
      <c r="A3484" s="23"/>
      <c r="B3484" s="24"/>
      <c r="C3484" s="25"/>
      <c r="D3484" s="29"/>
      <c r="E3484" s="26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>
      <c r="A3485" s="23"/>
      <c r="B3485" s="24"/>
      <c r="C3485" s="25"/>
      <c r="D3485" s="29"/>
      <c r="E3485" s="26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>
      <c r="A3486" s="23"/>
      <c r="B3486" s="24"/>
      <c r="C3486" s="25"/>
      <c r="D3486" s="29"/>
      <c r="E3486" s="26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>
      <c r="A3487" s="23"/>
      <c r="B3487" s="24"/>
      <c r="C3487" s="25"/>
      <c r="D3487" s="29"/>
      <c r="E3487" s="26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>
      <c r="A3488" s="23"/>
      <c r="B3488" s="24"/>
      <c r="C3488" s="25"/>
      <c r="D3488" s="29"/>
      <c r="E3488" s="26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>
      <c r="A3489" s="23"/>
      <c r="B3489" s="24"/>
      <c r="C3489" s="25"/>
      <c r="D3489" s="29"/>
      <c r="E3489" s="26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>
      <c r="A3490" s="23"/>
      <c r="B3490" s="24"/>
      <c r="C3490" s="25"/>
      <c r="D3490" s="29"/>
      <c r="E3490" s="26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>
      <c r="A3491" s="23"/>
      <c r="B3491" s="24"/>
      <c r="C3491" s="25"/>
      <c r="D3491" s="29"/>
      <c r="E3491" s="26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>
      <c r="A3492" s="23"/>
      <c r="B3492" s="24"/>
      <c r="C3492" s="25"/>
      <c r="D3492" s="29"/>
      <c r="E3492" s="26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>
      <c r="A3493" s="23"/>
      <c r="B3493" s="24"/>
      <c r="C3493" s="25"/>
      <c r="D3493" s="29"/>
      <c r="E3493" s="26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>
      <c r="A3494" s="23"/>
      <c r="B3494" s="24"/>
      <c r="C3494" s="25"/>
      <c r="D3494" s="29"/>
      <c r="E3494" s="26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>
      <c r="A3495" s="23"/>
      <c r="B3495" s="24"/>
      <c r="C3495" s="25"/>
      <c r="D3495" s="29"/>
      <c r="E3495" s="26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>
      <c r="A3496" s="23"/>
      <c r="B3496" s="24"/>
      <c r="C3496" s="25"/>
      <c r="D3496" s="29"/>
      <c r="E3496" s="26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>
      <c r="A3497" s="23"/>
      <c r="B3497" s="24"/>
      <c r="C3497" s="25"/>
      <c r="D3497" s="29"/>
      <c r="E3497" s="26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>
      <c r="A3498" s="23"/>
      <c r="B3498" s="24"/>
      <c r="C3498" s="25"/>
      <c r="D3498" s="29"/>
      <c r="E3498" s="26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>
      <c r="A3499" s="23"/>
      <c r="B3499" s="24"/>
      <c r="C3499" s="25"/>
      <c r="D3499" s="29"/>
      <c r="E3499" s="26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>
      <c r="A3500" s="23"/>
      <c r="B3500" s="24"/>
      <c r="C3500" s="25"/>
      <c r="D3500" s="29"/>
      <c r="E3500" s="26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>
      <c r="A3501" s="23"/>
      <c r="B3501" s="24"/>
      <c r="C3501" s="25"/>
      <c r="D3501" s="29"/>
      <c r="E3501" s="26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>
      <c r="A3502" s="23"/>
      <c r="B3502" s="24"/>
      <c r="C3502" s="25"/>
      <c r="D3502" s="29"/>
      <c r="E3502" s="26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>
      <c r="A3503" s="23"/>
      <c r="B3503" s="24"/>
      <c r="C3503" s="25"/>
      <c r="D3503" s="29"/>
      <c r="E3503" s="26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>
      <c r="A3504" s="23"/>
      <c r="B3504" s="24"/>
      <c r="C3504" s="25"/>
      <c r="D3504" s="29"/>
      <c r="E3504" s="26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>
      <c r="A3505" s="23"/>
      <c r="B3505" s="24"/>
      <c r="C3505" s="25"/>
      <c r="D3505" s="29"/>
      <c r="E3505" s="26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>
      <c r="A3506" s="23"/>
      <c r="B3506" s="24"/>
      <c r="C3506" s="25"/>
      <c r="D3506" s="29"/>
      <c r="E3506" s="26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>
      <c r="A3507" s="23"/>
      <c r="B3507" s="24"/>
      <c r="C3507" s="25"/>
      <c r="D3507" s="29"/>
      <c r="E3507" s="26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>
      <c r="A3508" s="23"/>
      <c r="B3508" s="24"/>
      <c r="C3508" s="25"/>
      <c r="D3508" s="29"/>
      <c r="E3508" s="26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>
      <c r="A3509" s="23"/>
      <c r="B3509" s="24"/>
      <c r="C3509" s="25"/>
      <c r="D3509" s="29"/>
      <c r="E3509" s="26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>
      <c r="A3510" s="23"/>
      <c r="B3510" s="24"/>
      <c r="C3510" s="25"/>
      <c r="D3510" s="29"/>
      <c r="E3510" s="26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>
      <c r="A3511" s="23"/>
      <c r="B3511" s="24"/>
      <c r="C3511" s="25"/>
      <c r="D3511" s="29"/>
      <c r="E3511" s="26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>
      <c r="A3512" s="23"/>
      <c r="B3512" s="24"/>
      <c r="C3512" s="25"/>
      <c r="D3512" s="29"/>
      <c r="E3512" s="26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>
      <c r="A3513" s="23"/>
      <c r="B3513" s="24"/>
      <c r="C3513" s="25"/>
      <c r="D3513" s="29"/>
      <c r="E3513" s="26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>
      <c r="A3514" s="23"/>
      <c r="B3514" s="24"/>
      <c r="C3514" s="25"/>
      <c r="D3514" s="29"/>
      <c r="E3514" s="26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>
      <c r="A3515" s="23"/>
      <c r="B3515" s="24"/>
      <c r="C3515" s="25"/>
      <c r="D3515" s="29"/>
      <c r="E3515" s="26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>
      <c r="A3516" s="23"/>
      <c r="B3516" s="24"/>
      <c r="C3516" s="25"/>
      <c r="D3516" s="29"/>
      <c r="E3516" s="26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>
      <c r="A3517" s="23"/>
      <c r="B3517" s="24"/>
      <c r="C3517" s="25"/>
      <c r="D3517" s="29"/>
      <c r="E3517" s="26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>
      <c r="A3518" s="23"/>
      <c r="B3518" s="24"/>
      <c r="C3518" s="25"/>
      <c r="D3518" s="29"/>
      <c r="E3518" s="26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>
      <c r="A3519" s="23"/>
      <c r="B3519" s="24"/>
      <c r="C3519" s="25"/>
      <c r="D3519" s="29"/>
      <c r="E3519" s="26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>
      <c r="A3520" s="23"/>
      <c r="B3520" s="24"/>
      <c r="C3520" s="25"/>
      <c r="D3520" s="29"/>
      <c r="E3520" s="26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>
      <c r="A3521" s="23"/>
      <c r="B3521" s="24"/>
      <c r="C3521" s="25"/>
      <c r="D3521" s="29"/>
      <c r="E3521" s="26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>
      <c r="A3522" s="23"/>
      <c r="B3522" s="24"/>
      <c r="C3522" s="25"/>
      <c r="D3522" s="29"/>
      <c r="E3522" s="26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>
      <c r="A3523" s="23"/>
      <c r="B3523" s="24"/>
      <c r="C3523" s="25"/>
      <c r="D3523" s="29"/>
      <c r="E3523" s="26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>
      <c r="A3524" s="23"/>
      <c r="B3524" s="24"/>
      <c r="C3524" s="25"/>
      <c r="D3524" s="29"/>
      <c r="E3524" s="26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>
      <c r="A3525" s="23"/>
      <c r="B3525" s="24"/>
      <c r="C3525" s="25"/>
      <c r="D3525" s="29"/>
      <c r="E3525" s="26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>
      <c r="A3526" s="23"/>
      <c r="B3526" s="24"/>
      <c r="C3526" s="25"/>
      <c r="D3526" s="29"/>
      <c r="E3526" s="26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>
      <c r="A3527" s="23"/>
      <c r="B3527" s="24"/>
      <c r="C3527" s="25"/>
      <c r="D3527" s="29"/>
      <c r="E3527" s="26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>
      <c r="A3528" s="23"/>
      <c r="B3528" s="24"/>
      <c r="C3528" s="25"/>
      <c r="D3528" s="29"/>
      <c r="E3528" s="26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>
      <c r="A3529" s="23"/>
      <c r="B3529" s="24"/>
      <c r="C3529" s="25"/>
      <c r="D3529" s="29"/>
      <c r="E3529" s="26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>
      <c r="A3530" s="23"/>
      <c r="B3530" s="24"/>
      <c r="C3530" s="25"/>
      <c r="D3530" s="29"/>
      <c r="E3530" s="26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>
      <c r="A3531" s="23"/>
      <c r="B3531" s="24"/>
      <c r="C3531" s="25"/>
      <c r="D3531" s="29"/>
      <c r="E3531" s="26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>
      <c r="A3532" s="23"/>
      <c r="B3532" s="24"/>
      <c r="C3532" s="25"/>
      <c r="D3532" s="30"/>
      <c r="E3532" s="26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>
      <c r="A3533" s="23"/>
      <c r="B3533" s="24"/>
      <c r="C3533" s="25"/>
      <c r="D3533" s="30"/>
      <c r="E3533" s="26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>
      <c r="A3534" s="23"/>
      <c r="B3534" s="24"/>
      <c r="C3534" s="25"/>
      <c r="D3534" s="30"/>
      <c r="E3534" s="26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>
      <c r="A3535" s="23"/>
      <c r="B3535" s="24"/>
      <c r="C3535" s="25"/>
      <c r="D3535" s="30"/>
      <c r="E3535" s="26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>
      <c r="A3536" s="23"/>
      <c r="B3536" s="24"/>
      <c r="C3536" s="25"/>
      <c r="D3536" s="30"/>
      <c r="E3536" s="26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>
      <c r="A3537" s="23"/>
      <c r="B3537" s="24"/>
      <c r="C3537" s="25"/>
      <c r="D3537" s="30"/>
      <c r="E3537" s="26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>
      <c r="A3538" s="23"/>
      <c r="B3538" s="24"/>
      <c r="C3538" s="25"/>
      <c r="D3538" s="30"/>
      <c r="E3538" s="26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>
      <c r="A3539" s="23"/>
      <c r="B3539" s="24"/>
      <c r="C3539" s="25"/>
      <c r="D3539" s="30"/>
      <c r="E3539" s="26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>
      <c r="A3540" s="23"/>
      <c r="B3540" s="24"/>
      <c r="C3540" s="25"/>
      <c r="D3540" s="30"/>
      <c r="E3540" s="26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>
      <c r="A3541" s="23"/>
      <c r="B3541" s="24"/>
      <c r="C3541" s="25"/>
      <c r="D3541" s="30"/>
      <c r="E3541" s="26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>
      <c r="A3542" s="23"/>
      <c r="B3542" s="24"/>
      <c r="C3542" s="25"/>
      <c r="D3542" s="30"/>
      <c r="E3542" s="26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>
      <c r="A3543" s="23"/>
      <c r="B3543" s="24"/>
      <c r="C3543" s="25"/>
      <c r="D3543" s="30"/>
      <c r="E3543" s="26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>
      <c r="A3544" s="23"/>
      <c r="B3544" s="24"/>
      <c r="C3544" s="25"/>
      <c r="D3544" s="30"/>
      <c r="E3544" s="26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>
      <c r="A3545" s="23"/>
      <c r="B3545" s="24"/>
      <c r="C3545" s="25"/>
      <c r="D3545" s="30"/>
      <c r="E3545" s="26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>
      <c r="A3546" s="23"/>
      <c r="B3546" s="24"/>
      <c r="C3546" s="25"/>
      <c r="D3546" s="30"/>
      <c r="E3546" s="26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>
      <c r="A3547" s="23"/>
      <c r="B3547" s="24"/>
      <c r="C3547" s="25"/>
      <c r="D3547" s="30"/>
      <c r="E3547" s="26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>
      <c r="A3548" s="23"/>
      <c r="B3548" s="24"/>
      <c r="C3548" s="25"/>
      <c r="D3548" s="30"/>
      <c r="E3548" s="26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>
      <c r="A3549" s="23"/>
      <c r="B3549" s="24"/>
      <c r="C3549" s="25"/>
      <c r="D3549" s="30"/>
      <c r="E3549" s="26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>
      <c r="A3550" s="23"/>
      <c r="B3550" s="24"/>
      <c r="C3550" s="25"/>
      <c r="D3550" s="30"/>
      <c r="E3550" s="26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>
      <c r="A3551" s="23"/>
      <c r="B3551" s="24"/>
      <c r="C3551" s="25"/>
      <c r="D3551" s="30"/>
      <c r="E3551" s="26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>
      <c r="A3552" s="23"/>
      <c r="B3552" s="24"/>
      <c r="C3552" s="25"/>
      <c r="D3552" s="30"/>
      <c r="E3552" s="26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>
      <c r="A3553" s="23"/>
      <c r="B3553" s="24"/>
      <c r="C3553" s="25"/>
      <c r="D3553" s="30"/>
      <c r="E3553" s="26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>
      <c r="A3554" s="23"/>
      <c r="B3554" s="24"/>
      <c r="C3554" s="25"/>
      <c r="D3554" s="30"/>
      <c r="E3554" s="26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>
      <c r="A3555" s="23"/>
      <c r="B3555" s="24"/>
      <c r="C3555" s="25"/>
      <c r="D3555" s="30"/>
      <c r="E3555" s="26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>
      <c r="A3556" s="23"/>
      <c r="B3556" s="24"/>
      <c r="C3556" s="25"/>
      <c r="D3556" s="30"/>
      <c r="E3556" s="26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>
      <c r="A3557" s="23"/>
      <c r="B3557" s="24"/>
      <c r="C3557" s="25"/>
      <c r="D3557" s="30"/>
      <c r="E3557" s="26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>
      <c r="A3558" s="23"/>
      <c r="B3558" s="24"/>
      <c r="C3558" s="25"/>
      <c r="D3558" s="30"/>
      <c r="E3558" s="26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>
      <c r="A3559" s="23"/>
      <c r="B3559" s="24"/>
      <c r="C3559" s="25"/>
      <c r="D3559" s="30"/>
      <c r="E3559" s="26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>
      <c r="A3560" s="23"/>
      <c r="B3560" s="24"/>
      <c r="C3560" s="25"/>
      <c r="D3560" s="30"/>
      <c r="E3560" s="26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>
      <c r="A3561" s="23"/>
      <c r="B3561" s="24"/>
      <c r="C3561" s="25"/>
      <c r="D3561" s="30"/>
      <c r="E3561" s="26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>
      <c r="A3562" s="23"/>
      <c r="B3562" s="24"/>
      <c r="C3562" s="25"/>
      <c r="D3562" s="30"/>
      <c r="E3562" s="26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>
      <c r="A3563" s="23"/>
      <c r="B3563" s="24"/>
      <c r="C3563" s="25"/>
      <c r="D3563" s="30"/>
      <c r="E3563" s="26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>
      <c r="A3564" s="23"/>
      <c r="B3564" s="24"/>
      <c r="C3564" s="25"/>
      <c r="D3564" s="30"/>
      <c r="E3564" s="26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>
      <c r="A3565" s="23"/>
      <c r="B3565" s="24"/>
      <c r="C3565" s="25"/>
      <c r="D3565" s="30"/>
      <c r="E3565" s="26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>
      <c r="A3566" s="23"/>
      <c r="B3566" s="24"/>
      <c r="C3566" s="25"/>
      <c r="D3566" s="30"/>
      <c r="E3566" s="26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>
      <c r="A3567" s="23"/>
      <c r="B3567" s="24"/>
      <c r="C3567" s="25"/>
      <c r="D3567" s="30"/>
      <c r="E3567" s="26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>
      <c r="A3568" s="23"/>
      <c r="B3568" s="24"/>
      <c r="C3568" s="25"/>
      <c r="D3568" s="30"/>
      <c r="E3568" s="26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>
      <c r="A3569" s="23"/>
      <c r="B3569" s="24"/>
      <c r="C3569" s="25"/>
      <c r="D3569" s="30"/>
      <c r="E3569" s="26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>
      <c r="A3570" s="23"/>
      <c r="B3570" s="24"/>
      <c r="C3570" s="25"/>
      <c r="D3570" s="30"/>
      <c r="E3570" s="26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>
      <c r="A3571" s="23"/>
      <c r="B3571" s="24"/>
      <c r="C3571" s="25"/>
      <c r="D3571" s="30"/>
      <c r="E3571" s="26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>
      <c r="A3572" s="23"/>
      <c r="B3572" s="24"/>
      <c r="C3572" s="25"/>
      <c r="D3572" s="30"/>
      <c r="E3572" s="26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>
      <c r="A3573" s="23"/>
      <c r="B3573" s="24"/>
      <c r="C3573" s="25"/>
      <c r="D3573" s="30"/>
      <c r="E3573" s="26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>
      <c r="A3574" s="23"/>
      <c r="B3574" s="24"/>
      <c r="C3574" s="25"/>
      <c r="D3574" s="30"/>
      <c r="E3574" s="26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>
      <c r="A3575" s="23"/>
      <c r="B3575" s="24"/>
      <c r="C3575" s="25"/>
      <c r="D3575" s="30"/>
      <c r="E3575" s="26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>
      <c r="A3576" s="23"/>
      <c r="B3576" s="24"/>
      <c r="C3576" s="25"/>
      <c r="D3576" s="30"/>
      <c r="E3576" s="26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>
      <c r="A3577" s="23"/>
      <c r="B3577" s="24"/>
      <c r="C3577" s="25"/>
      <c r="D3577" s="30"/>
      <c r="E3577" s="26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>
      <c r="A3578" s="23"/>
      <c r="B3578" s="24"/>
      <c r="C3578" s="25"/>
      <c r="D3578" s="30"/>
      <c r="E3578" s="26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>
      <c r="A3579" s="23"/>
      <c r="B3579" s="24"/>
      <c r="C3579" s="25"/>
      <c r="D3579" s="30"/>
      <c r="E3579" s="26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>
      <c r="A3580" s="23"/>
      <c r="B3580" s="24"/>
      <c r="C3580" s="25"/>
      <c r="D3580" s="30"/>
      <c r="E3580" s="26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>
      <c r="A3581" s="23"/>
      <c r="B3581" s="24"/>
      <c r="C3581" s="25"/>
      <c r="D3581" s="30"/>
      <c r="E3581" s="26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>
      <c r="A3582" s="23"/>
      <c r="B3582" s="24"/>
      <c r="C3582" s="25"/>
      <c r="D3582" s="30"/>
      <c r="E3582" s="26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>
      <c r="A3583" s="23"/>
      <c r="B3583" s="24"/>
      <c r="C3583" s="25"/>
      <c r="D3583" s="30"/>
      <c r="E3583" s="26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>
      <c r="A3584" s="23"/>
      <c r="B3584" s="24"/>
      <c r="C3584" s="25"/>
      <c r="D3584" s="30"/>
      <c r="E3584" s="26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>
      <c r="A3585" s="23"/>
      <c r="B3585" s="24"/>
      <c r="C3585" s="25"/>
      <c r="D3585" s="30"/>
      <c r="E3585" s="26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>
      <c r="A3586" s="23"/>
      <c r="B3586" s="24"/>
      <c r="C3586" s="25"/>
      <c r="D3586" s="30"/>
      <c r="E3586" s="26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>
      <c r="A3587" s="23"/>
      <c r="B3587" s="24"/>
      <c r="C3587" s="25"/>
      <c r="D3587" s="30"/>
      <c r="E3587" s="26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>
      <c r="A3588" s="23"/>
      <c r="B3588" s="24"/>
      <c r="C3588" s="25"/>
      <c r="D3588" s="30"/>
      <c r="E3588" s="26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>
      <c r="A3589" s="23"/>
      <c r="B3589" s="24"/>
      <c r="C3589" s="25"/>
      <c r="D3589" s="30"/>
      <c r="E3589" s="26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>
      <c r="A3590" s="23"/>
      <c r="B3590" s="24"/>
      <c r="C3590" s="25"/>
      <c r="D3590" s="30"/>
      <c r="E3590" s="26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>
      <c r="A3591" s="23"/>
      <c r="B3591" s="24"/>
      <c r="C3591" s="25"/>
      <c r="D3591" s="30"/>
      <c r="E3591" s="26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>
      <c r="A3592" s="23"/>
      <c r="B3592" s="24"/>
      <c r="C3592" s="25"/>
      <c r="D3592" s="30"/>
      <c r="E3592" s="26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>
      <c r="A3593" s="23"/>
      <c r="B3593" s="24"/>
      <c r="C3593" s="25"/>
      <c r="D3593" s="30"/>
      <c r="E3593" s="26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>
      <c r="A3594" s="23"/>
      <c r="B3594" s="24"/>
      <c r="C3594" s="25"/>
      <c r="D3594" s="30"/>
      <c r="E3594" s="26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>
      <c r="A3595" s="23"/>
      <c r="B3595" s="24"/>
      <c r="C3595" s="25"/>
      <c r="D3595" s="30"/>
      <c r="E3595" s="26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>
      <c r="A3596" s="23"/>
      <c r="B3596" s="24"/>
      <c r="C3596" s="25"/>
      <c r="D3596" s="30"/>
      <c r="E3596" s="26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>
      <c r="A3597" s="23"/>
      <c r="B3597" s="24"/>
      <c r="C3597" s="25"/>
      <c r="D3597" s="30"/>
      <c r="E3597" s="26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>
      <c r="A3598" s="23"/>
      <c r="B3598" s="24"/>
      <c r="C3598" s="25"/>
      <c r="D3598" s="30"/>
      <c r="E3598" s="26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>
      <c r="A3599" s="23"/>
      <c r="B3599" s="24"/>
      <c r="C3599" s="25"/>
      <c r="D3599" s="30"/>
      <c r="E3599" s="26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>
      <c r="A3600" s="23"/>
      <c r="B3600" s="24"/>
      <c r="C3600" s="25"/>
      <c r="D3600" s="30"/>
      <c r="E3600" s="26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>
      <c r="A3601" s="23"/>
      <c r="B3601" s="24"/>
      <c r="C3601" s="25"/>
      <c r="D3601" s="30"/>
      <c r="E3601" s="26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>
      <c r="A3602" s="23"/>
      <c r="B3602" s="24"/>
      <c r="C3602" s="25"/>
      <c r="D3602" s="30"/>
      <c r="E3602" s="26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>
      <c r="A3603" s="23"/>
      <c r="B3603" s="24"/>
      <c r="C3603" s="25"/>
      <c r="D3603" s="30"/>
      <c r="E3603" s="26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>
      <c r="A3604" s="23"/>
      <c r="B3604" s="24"/>
      <c r="C3604" s="25"/>
      <c r="D3604" s="30"/>
      <c r="E3604" s="26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>
      <c r="A3605" s="23"/>
      <c r="B3605" s="24"/>
      <c r="C3605" s="25"/>
      <c r="D3605" s="30"/>
      <c r="E3605" s="26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>
      <c r="A3606" s="23"/>
      <c r="B3606" s="24"/>
      <c r="C3606" s="25"/>
      <c r="D3606" s="30"/>
      <c r="E3606" s="26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>
      <c r="A3607" s="23"/>
      <c r="B3607" s="24"/>
      <c r="C3607" s="25"/>
      <c r="D3607" s="30"/>
      <c r="E3607" s="26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>
      <c r="A3608" s="23"/>
      <c r="B3608" s="24"/>
      <c r="C3608" s="25"/>
      <c r="D3608" s="30"/>
      <c r="E3608" s="26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>
      <c r="A3609" s="23"/>
      <c r="B3609" s="24"/>
      <c r="C3609" s="25"/>
      <c r="D3609" s="30"/>
      <c r="E3609" s="26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>
      <c r="A3610" s="23"/>
      <c r="B3610" s="24"/>
      <c r="C3610" s="25"/>
      <c r="D3610" s="30"/>
      <c r="E3610" s="26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>
      <c r="A3611" s="23"/>
      <c r="B3611" s="24"/>
      <c r="C3611" s="25"/>
      <c r="D3611" s="30"/>
      <c r="E3611" s="26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>
      <c r="A3612" s="23"/>
      <c r="B3612" s="24"/>
      <c r="C3612" s="25"/>
      <c r="D3612" s="30"/>
      <c r="E3612" s="26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>
      <c r="A3613" s="23"/>
      <c r="B3613" s="24"/>
      <c r="C3613" s="25"/>
      <c r="D3613" s="30"/>
      <c r="E3613" s="26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>
      <c r="A3614" s="23"/>
      <c r="B3614" s="24"/>
      <c r="C3614" s="25"/>
      <c r="D3614" s="30"/>
      <c r="E3614" s="26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>
      <c r="A3615" s="23"/>
      <c r="B3615" s="24"/>
      <c r="C3615" s="25"/>
      <c r="D3615" s="30"/>
      <c r="E3615" s="26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>
      <c r="A3616" s="23"/>
      <c r="B3616" s="24"/>
      <c r="C3616" s="25"/>
      <c r="D3616" s="30"/>
      <c r="E3616" s="26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>
      <c r="A3617" s="23"/>
      <c r="B3617" s="24"/>
      <c r="C3617" s="25"/>
      <c r="D3617" s="30"/>
      <c r="E3617" s="26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>
      <c r="A3618" s="23"/>
      <c r="B3618" s="24"/>
      <c r="C3618" s="25"/>
      <c r="D3618" s="30"/>
      <c r="E3618" s="26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>
      <c r="A3619" s="23"/>
      <c r="B3619" s="24"/>
      <c r="C3619" s="25"/>
      <c r="D3619" s="30"/>
      <c r="E3619" s="26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>
      <c r="A3620" s="23"/>
      <c r="B3620" s="24"/>
      <c r="C3620" s="25"/>
      <c r="D3620" s="30"/>
      <c r="E3620" s="26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>
      <c r="A3621" s="23"/>
      <c r="B3621" s="24"/>
      <c r="C3621" s="25"/>
      <c r="D3621" s="30"/>
      <c r="E3621" s="26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>
      <c r="A3622" s="23"/>
      <c r="B3622" s="24"/>
      <c r="C3622" s="25"/>
      <c r="D3622" s="30"/>
      <c r="E3622" s="26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>
      <c r="A3623" s="23"/>
      <c r="B3623" s="24"/>
      <c r="C3623" s="25"/>
      <c r="D3623" s="30"/>
      <c r="E3623" s="26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>
      <c r="A3624" s="23"/>
      <c r="B3624" s="24"/>
      <c r="C3624" s="25"/>
      <c r="D3624" s="30"/>
      <c r="E3624" s="26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>
      <c r="A3625" s="23"/>
      <c r="B3625" s="24"/>
      <c r="C3625" s="25"/>
      <c r="D3625" s="30"/>
      <c r="E3625" s="26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>
      <c r="A3626" s="23"/>
      <c r="B3626" s="24"/>
      <c r="C3626" s="25"/>
      <c r="D3626" s="30"/>
      <c r="E3626" s="26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>
      <c r="A3627" s="23"/>
      <c r="B3627" s="24"/>
      <c r="C3627" s="25"/>
      <c r="D3627" s="30"/>
      <c r="E3627" s="26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>
      <c r="A3628" s="23"/>
      <c r="B3628" s="24"/>
      <c r="C3628" s="25"/>
      <c r="D3628" s="30"/>
      <c r="E3628" s="26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>
      <c r="A3629" s="23"/>
      <c r="B3629" s="24"/>
      <c r="C3629" s="25"/>
      <c r="D3629" s="30"/>
      <c r="E3629" s="26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>
      <c r="A3630" s="23"/>
      <c r="B3630" s="24"/>
      <c r="C3630" s="25"/>
      <c r="D3630" s="30"/>
      <c r="E3630" s="26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>
      <c r="A3631" s="23"/>
      <c r="B3631" s="24"/>
      <c r="C3631" s="25"/>
      <c r="D3631" s="30"/>
      <c r="E3631" s="26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>
      <c r="A3632" s="23"/>
      <c r="B3632" s="24"/>
      <c r="C3632" s="25"/>
      <c r="D3632" s="30"/>
      <c r="E3632" s="26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>
      <c r="A3633" s="23"/>
      <c r="B3633" s="24"/>
      <c r="C3633" s="25"/>
      <c r="D3633" s="30"/>
      <c r="E3633" s="26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>
      <c r="A3634" s="23"/>
      <c r="B3634" s="24"/>
      <c r="C3634" s="25"/>
      <c r="D3634" s="30"/>
      <c r="E3634" s="26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>
      <c r="A3635" s="23"/>
      <c r="B3635" s="24"/>
      <c r="C3635" s="25"/>
      <c r="D3635" s="30"/>
      <c r="E3635" s="26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>
      <c r="A3636" s="23"/>
      <c r="B3636" s="24"/>
      <c r="C3636" s="25"/>
      <c r="D3636" s="30"/>
      <c r="E3636" s="26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>
      <c r="A3637" s="23"/>
      <c r="B3637" s="24"/>
      <c r="C3637" s="25"/>
      <c r="D3637" s="30"/>
      <c r="E3637" s="26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>
      <c r="A3638" s="23"/>
      <c r="B3638" s="24"/>
      <c r="C3638" s="25"/>
      <c r="D3638" s="30"/>
      <c r="E3638" s="26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>
      <c r="A3639" s="23"/>
      <c r="B3639" s="24"/>
      <c r="C3639" s="25"/>
      <c r="D3639" s="30"/>
      <c r="E3639" s="26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>
      <c r="A3640" s="23"/>
      <c r="B3640" s="24"/>
      <c r="C3640" s="25"/>
      <c r="D3640" s="30"/>
      <c r="E3640" s="26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>
      <c r="A3641" s="23"/>
      <c r="B3641" s="24"/>
      <c r="C3641" s="25"/>
      <c r="D3641" s="30"/>
      <c r="E3641" s="26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>
      <c r="A3642" s="23"/>
      <c r="B3642" s="24"/>
      <c r="C3642" s="25"/>
      <c r="D3642" s="30"/>
      <c r="E3642" s="26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>
      <c r="A3643" s="23"/>
      <c r="B3643" s="24"/>
      <c r="C3643" s="25"/>
      <c r="D3643" s="30"/>
      <c r="E3643" s="26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>
      <c r="A3644" s="23"/>
      <c r="B3644" s="24"/>
      <c r="C3644" s="25"/>
      <c r="D3644" s="30"/>
      <c r="E3644" s="26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>
      <c r="A3645" s="23"/>
      <c r="B3645" s="24"/>
      <c r="C3645" s="25"/>
      <c r="D3645" s="30"/>
      <c r="E3645" s="26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>
      <c r="A3646" s="23"/>
      <c r="B3646" s="24"/>
      <c r="C3646" s="25"/>
      <c r="D3646" s="30"/>
      <c r="E3646" s="26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>
      <c r="A3647" s="23"/>
      <c r="B3647" s="24"/>
      <c r="C3647" s="25"/>
      <c r="D3647" s="30"/>
      <c r="E3647" s="26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>
      <c r="A3648" s="23"/>
      <c r="B3648" s="24"/>
      <c r="C3648" s="25"/>
      <c r="D3648" s="30"/>
      <c r="E3648" s="26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>
      <c r="A3649" s="23"/>
      <c r="B3649" s="24"/>
      <c r="C3649" s="25"/>
      <c r="D3649" s="30"/>
      <c r="E3649" s="26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>
      <c r="A3650" s="23"/>
      <c r="B3650" s="24"/>
      <c r="C3650" s="25"/>
      <c r="D3650" s="30"/>
      <c r="E3650" s="26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>
      <c r="A3651" s="23"/>
      <c r="B3651" s="24"/>
      <c r="C3651" s="25"/>
      <c r="D3651" s="30"/>
      <c r="E3651" s="26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>
      <c r="A3652" s="23"/>
      <c r="B3652" s="24"/>
      <c r="C3652" s="25"/>
      <c r="D3652" s="30"/>
      <c r="E3652" s="26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>
      <c r="A3653" s="23"/>
      <c r="B3653" s="24"/>
      <c r="C3653" s="25"/>
      <c r="D3653" s="30"/>
      <c r="E3653" s="26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>
      <c r="A3654" s="23"/>
      <c r="B3654" s="24"/>
      <c r="C3654" s="25"/>
      <c r="D3654" s="30"/>
      <c r="E3654" s="26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>
      <c r="A3655" s="23"/>
      <c r="B3655" s="24"/>
      <c r="C3655" s="25"/>
      <c r="D3655" s="30"/>
      <c r="E3655" s="26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>
      <c r="A3656" s="23"/>
      <c r="B3656" s="24"/>
      <c r="C3656" s="25"/>
      <c r="D3656" s="30"/>
      <c r="E3656" s="26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>
      <c r="A3657" s="23"/>
      <c r="B3657" s="24"/>
      <c r="C3657" s="25"/>
      <c r="D3657" s="30"/>
      <c r="E3657" s="26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>
      <c r="A3658" s="23"/>
      <c r="B3658" s="24"/>
      <c r="C3658" s="25"/>
      <c r="D3658" s="30"/>
      <c r="E3658" s="26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>
      <c r="A3659" s="23"/>
      <c r="B3659" s="24"/>
      <c r="C3659" s="25"/>
      <c r="D3659" s="30"/>
      <c r="E3659" s="26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>
      <c r="A3660" s="23"/>
      <c r="B3660" s="24"/>
      <c r="C3660" s="25"/>
      <c r="D3660" s="30"/>
      <c r="E3660" s="26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>
      <c r="A3661" s="23"/>
      <c r="B3661" s="24"/>
      <c r="C3661" s="25"/>
      <c r="D3661" s="30"/>
      <c r="E3661" s="26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>
      <c r="A3662" s="23"/>
      <c r="B3662" s="24"/>
      <c r="C3662" s="25"/>
      <c r="D3662" s="30"/>
      <c r="E3662" s="26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>
      <c r="A3663" s="23"/>
      <c r="B3663" s="24"/>
      <c r="C3663" s="25"/>
      <c r="D3663" s="30"/>
      <c r="E3663" s="26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>
      <c r="A3664" s="23"/>
      <c r="B3664" s="24"/>
      <c r="C3664" s="25"/>
      <c r="D3664" s="30"/>
      <c r="E3664" s="26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>
      <c r="A3665" s="23"/>
      <c r="B3665" s="24"/>
      <c r="C3665" s="25"/>
      <c r="D3665" s="30"/>
      <c r="E3665" s="26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>
      <c r="A3666" s="23"/>
      <c r="B3666" s="24"/>
      <c r="C3666" s="25"/>
      <c r="D3666" s="30"/>
      <c r="E3666" s="26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>
      <c r="A3667" s="23"/>
      <c r="B3667" s="24"/>
      <c r="C3667" s="25"/>
      <c r="D3667" s="30"/>
      <c r="E3667" s="26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>
      <c r="A3668" s="23"/>
      <c r="B3668" s="24"/>
      <c r="C3668" s="25"/>
      <c r="D3668" s="30"/>
      <c r="E3668" s="26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>
      <c r="A3669" s="23"/>
      <c r="B3669" s="24"/>
      <c r="C3669" s="25"/>
      <c r="D3669" s="30"/>
      <c r="E3669" s="26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>
      <c r="A3670" s="23"/>
      <c r="B3670" s="24"/>
      <c r="C3670" s="25"/>
      <c r="D3670" s="30"/>
      <c r="E3670" s="26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>
      <c r="A3671" s="23"/>
      <c r="B3671" s="24"/>
      <c r="C3671" s="25"/>
      <c r="D3671" s="30"/>
      <c r="E3671" s="26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>
      <c r="A3672" s="23"/>
      <c r="B3672" s="24"/>
      <c r="C3672" s="25"/>
      <c r="D3672" s="30"/>
      <c r="E3672" s="26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>
      <c r="A3673" s="23"/>
      <c r="B3673" s="24"/>
      <c r="C3673" s="25"/>
      <c r="D3673" s="30"/>
      <c r="E3673" s="26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>
      <c r="A3674" s="23"/>
      <c r="B3674" s="24"/>
      <c r="C3674" s="25"/>
      <c r="D3674" s="30"/>
      <c r="E3674" s="26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>
      <c r="A3675" s="23"/>
      <c r="B3675" s="24"/>
      <c r="C3675" s="25"/>
      <c r="D3675" s="30"/>
      <c r="E3675" s="26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>
      <c r="A3676" s="23"/>
      <c r="B3676" s="24"/>
      <c r="C3676" s="25"/>
      <c r="D3676" s="30"/>
      <c r="E3676" s="26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>
      <c r="A3677" s="23"/>
      <c r="B3677" s="24"/>
      <c r="C3677" s="25"/>
      <c r="D3677" s="30"/>
      <c r="E3677" s="26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>
      <c r="A3678" s="23"/>
      <c r="B3678" s="24"/>
      <c r="C3678" s="25"/>
      <c r="D3678" s="30"/>
      <c r="E3678" s="26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>
      <c r="A3679" s="23"/>
      <c r="B3679" s="24"/>
      <c r="C3679" s="25"/>
      <c r="D3679" s="30"/>
      <c r="E3679" s="26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>
      <c r="A3680" s="23"/>
      <c r="B3680" s="24"/>
      <c r="C3680" s="25"/>
      <c r="D3680" s="30"/>
      <c r="E3680" s="26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>
      <c r="A3681" s="23"/>
      <c r="B3681" s="24"/>
      <c r="C3681" s="25"/>
      <c r="D3681" s="30"/>
      <c r="E3681" s="26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>
      <c r="A3682" s="23"/>
      <c r="B3682" s="24"/>
      <c r="C3682" s="25"/>
      <c r="D3682" s="30"/>
      <c r="E3682" s="26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>
      <c r="A3683" s="23"/>
      <c r="B3683" s="24"/>
      <c r="C3683" s="25"/>
      <c r="D3683" s="30"/>
      <c r="E3683" s="26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>
      <c r="A3684" s="23"/>
      <c r="B3684" s="24"/>
      <c r="C3684" s="25"/>
      <c r="D3684" s="30"/>
      <c r="E3684" s="26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>
      <c r="A3685" s="23"/>
      <c r="B3685" s="24"/>
      <c r="C3685" s="25"/>
      <c r="D3685" s="30"/>
      <c r="E3685" s="26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>
      <c r="A3686" s="23"/>
      <c r="B3686" s="24"/>
      <c r="C3686" s="25"/>
      <c r="D3686" s="30"/>
      <c r="E3686" s="26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>
      <c r="A3687" s="23"/>
      <c r="B3687" s="24"/>
      <c r="C3687" s="25"/>
      <c r="D3687" s="30"/>
      <c r="E3687" s="26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>
      <c r="A3688" s="23"/>
      <c r="B3688" s="24"/>
      <c r="C3688" s="25"/>
      <c r="D3688" s="30"/>
      <c r="E3688" s="26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>
      <c r="A3689" s="23"/>
      <c r="B3689" s="24"/>
      <c r="C3689" s="25"/>
      <c r="D3689" s="30"/>
      <c r="E3689" s="26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>
      <c r="A3690" s="23"/>
      <c r="B3690" s="24"/>
      <c r="C3690" s="25"/>
      <c r="D3690" s="30"/>
      <c r="E3690" s="26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>
      <c r="A3691" s="23"/>
      <c r="B3691" s="24"/>
      <c r="C3691" s="25"/>
      <c r="D3691" s="30"/>
      <c r="E3691" s="26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>
      <c r="A3692" s="23"/>
      <c r="B3692" s="24"/>
      <c r="C3692" s="25"/>
      <c r="D3692" s="30"/>
      <c r="E3692" s="26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>
      <c r="A3693" s="23"/>
      <c r="B3693" s="24"/>
      <c r="C3693" s="25"/>
      <c r="D3693" s="30"/>
      <c r="E3693" s="26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>
      <c r="A3694" s="23"/>
      <c r="B3694" s="24"/>
      <c r="C3694" s="25"/>
      <c r="D3694" s="30"/>
      <c r="E3694" s="26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>
      <c r="A3695" s="23"/>
      <c r="B3695" s="24"/>
      <c r="C3695" s="25"/>
      <c r="D3695" s="30"/>
      <c r="E3695" s="26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>
      <c r="A3696" s="23"/>
      <c r="B3696" s="24"/>
      <c r="C3696" s="25"/>
      <c r="D3696" s="30"/>
      <c r="E3696" s="26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>
      <c r="A3697" s="23"/>
      <c r="B3697" s="24"/>
      <c r="C3697" s="25"/>
      <c r="D3697" s="30"/>
      <c r="E3697" s="26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>
      <c r="A3698" s="23"/>
      <c r="B3698" s="24"/>
      <c r="C3698" s="25"/>
      <c r="D3698" s="30"/>
      <c r="E3698" s="26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>
      <c r="A3699" s="23"/>
      <c r="B3699" s="24"/>
      <c r="C3699" s="25"/>
      <c r="D3699" s="30"/>
      <c r="E3699" s="26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>
      <c r="A3700" s="23"/>
      <c r="B3700" s="24"/>
      <c r="C3700" s="25"/>
      <c r="D3700" s="30"/>
      <c r="E3700" s="26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>
      <c r="A3701" s="23"/>
      <c r="B3701" s="24"/>
      <c r="C3701" s="25"/>
      <c r="D3701" s="30"/>
      <c r="E3701" s="26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>
      <c r="A3702" s="23"/>
      <c r="B3702" s="24"/>
      <c r="C3702" s="25"/>
      <c r="D3702" s="30"/>
      <c r="E3702" s="26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>
      <c r="A3703" s="23"/>
      <c r="B3703" s="24"/>
      <c r="C3703" s="25"/>
      <c r="D3703" s="30"/>
      <c r="E3703" s="26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>
      <c r="A3704" s="23"/>
      <c r="B3704" s="24"/>
      <c r="C3704" s="25"/>
      <c r="D3704" s="30"/>
      <c r="E3704" s="26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>
      <c r="A3705" s="23"/>
      <c r="B3705" s="24"/>
      <c r="C3705" s="25"/>
      <c r="D3705" s="30"/>
      <c r="E3705" s="26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>
      <c r="A3706" s="23"/>
      <c r="B3706" s="24"/>
      <c r="C3706" s="25"/>
      <c r="D3706" s="30"/>
      <c r="E3706" s="26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>
      <c r="A3707" s="23"/>
      <c r="B3707" s="24"/>
      <c r="C3707" s="25"/>
      <c r="D3707" s="30"/>
      <c r="E3707" s="26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>
      <c r="A3708" s="23"/>
      <c r="B3708" s="24"/>
      <c r="C3708" s="25"/>
      <c r="D3708" s="30"/>
      <c r="E3708" s="26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>
      <c r="A3709" s="23"/>
      <c r="B3709" s="24"/>
      <c r="C3709" s="25"/>
      <c r="D3709" s="30"/>
      <c r="E3709" s="26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>
      <c r="A3710" s="23"/>
      <c r="B3710" s="24"/>
      <c r="C3710" s="25"/>
      <c r="D3710" s="30"/>
      <c r="E3710" s="26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>
      <c r="A3711" s="23"/>
      <c r="B3711" s="24"/>
      <c r="C3711" s="25"/>
      <c r="D3711" s="30"/>
      <c r="E3711" s="26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>
      <c r="A3712" s="23"/>
      <c r="B3712" s="24"/>
      <c r="C3712" s="25"/>
      <c r="D3712" s="30"/>
      <c r="E3712" s="26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>
      <c r="A3713" s="23"/>
      <c r="B3713" s="24"/>
      <c r="C3713" s="25"/>
      <c r="D3713" s="30"/>
      <c r="E3713" s="26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>
      <c r="A3714" s="23"/>
      <c r="B3714" s="24"/>
      <c r="C3714" s="25"/>
      <c r="D3714" s="30"/>
      <c r="E3714" s="26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>
      <c r="A3715" s="23"/>
      <c r="B3715" s="24"/>
      <c r="C3715" s="25"/>
      <c r="D3715" s="30"/>
      <c r="E3715" s="26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>
      <c r="A3716" s="23"/>
      <c r="B3716" s="24"/>
      <c r="C3716" s="25"/>
      <c r="D3716" s="30"/>
      <c r="E3716" s="26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>
      <c r="A3717" s="23"/>
      <c r="B3717" s="24"/>
      <c r="C3717" s="25"/>
      <c r="D3717" s="30"/>
      <c r="E3717" s="26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>
      <c r="A3718" s="23"/>
      <c r="B3718" s="24"/>
      <c r="C3718" s="25"/>
      <c r="D3718" s="30"/>
      <c r="E3718" s="26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>
      <c r="A3719" s="23"/>
      <c r="B3719" s="24"/>
      <c r="C3719" s="25"/>
      <c r="D3719" s="30"/>
      <c r="E3719" s="26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>
      <c r="A3720" s="23"/>
      <c r="B3720" s="24"/>
      <c r="C3720" s="25"/>
      <c r="D3720" s="30"/>
      <c r="E3720" s="26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>
      <c r="A3721" s="23"/>
      <c r="B3721" s="24"/>
      <c r="C3721" s="25"/>
      <c r="D3721" s="30"/>
      <c r="E3721" s="26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>
      <c r="A3722" s="23"/>
      <c r="B3722" s="24"/>
      <c r="C3722" s="25"/>
      <c r="D3722" s="30"/>
      <c r="E3722" s="26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>
      <c r="A3723" s="23"/>
      <c r="B3723" s="24"/>
      <c r="C3723" s="25"/>
      <c r="D3723" s="30"/>
      <c r="E3723" s="26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>
      <c r="A3724" s="23"/>
      <c r="B3724" s="24"/>
      <c r="C3724" s="25"/>
      <c r="D3724" s="30"/>
      <c r="E3724" s="26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>
      <c r="A3725" s="23"/>
      <c r="B3725" s="24"/>
      <c r="C3725" s="25"/>
      <c r="D3725" s="30"/>
      <c r="E3725" s="26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>
      <c r="A3726" s="23"/>
      <c r="B3726" s="24"/>
      <c r="C3726" s="25"/>
      <c r="D3726" s="30"/>
      <c r="E3726" s="26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>
      <c r="A3727" s="23"/>
      <c r="B3727" s="24"/>
      <c r="C3727" s="25"/>
      <c r="D3727" s="30"/>
      <c r="E3727" s="26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>
      <c r="A3728" s="23"/>
      <c r="B3728" s="24"/>
      <c r="C3728" s="25"/>
      <c r="D3728" s="30"/>
      <c r="E3728" s="26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>
      <c r="A3729" s="23"/>
      <c r="B3729" s="24"/>
      <c r="C3729" s="25"/>
      <c r="D3729" s="30"/>
      <c r="E3729" s="26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>
      <c r="A3730" s="23"/>
      <c r="B3730" s="24"/>
      <c r="C3730" s="25"/>
      <c r="D3730" s="30"/>
      <c r="E3730" s="26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>
      <c r="A3731" s="23"/>
      <c r="B3731" s="24"/>
      <c r="C3731" s="25"/>
      <c r="D3731" s="30"/>
      <c r="E3731" s="26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>
      <c r="A3732" s="23"/>
      <c r="B3732" s="24"/>
      <c r="C3732" s="25"/>
      <c r="D3732" s="30"/>
      <c r="E3732" s="26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>
      <c r="A3733" s="23"/>
      <c r="B3733" s="24"/>
      <c r="C3733" s="25"/>
      <c r="D3733" s="30"/>
      <c r="E3733" s="26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>
      <c r="A3734" s="23"/>
      <c r="B3734" s="24"/>
      <c r="C3734" s="25"/>
      <c r="D3734" s="30"/>
      <c r="E3734" s="26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>
      <c r="A3735" s="23"/>
      <c r="B3735" s="24"/>
      <c r="C3735" s="25"/>
      <c r="D3735" s="30"/>
      <c r="E3735" s="26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>
      <c r="A3736" s="23"/>
      <c r="B3736" s="24"/>
      <c r="C3736" s="25"/>
      <c r="D3736" s="30"/>
      <c r="E3736" s="26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>
      <c r="A3737" s="23"/>
      <c r="B3737" s="24"/>
      <c r="C3737" s="25"/>
      <c r="D3737" s="30"/>
      <c r="E3737" s="26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>
      <c r="A3738" s="23"/>
      <c r="B3738" s="24"/>
      <c r="C3738" s="25"/>
      <c r="D3738" s="30"/>
      <c r="E3738" s="26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>
      <c r="A3739" s="23"/>
      <c r="B3739" s="24"/>
      <c r="C3739" s="25"/>
      <c r="D3739" s="30"/>
      <c r="E3739" s="26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>
      <c r="A3740" s="23"/>
      <c r="B3740" s="24"/>
      <c r="C3740" s="25"/>
      <c r="D3740" s="30"/>
      <c r="E3740" s="26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>
      <c r="A3741" s="23"/>
      <c r="B3741" s="24"/>
      <c r="C3741" s="25"/>
      <c r="D3741" s="30"/>
      <c r="E3741" s="26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>
      <c r="A3742" s="23"/>
      <c r="B3742" s="24"/>
      <c r="C3742" s="25"/>
      <c r="D3742" s="30"/>
      <c r="E3742" s="26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>
      <c r="A3743" s="23"/>
      <c r="B3743" s="24"/>
      <c r="C3743" s="25"/>
      <c r="D3743" s="30"/>
      <c r="E3743" s="26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>
      <c r="A3744" s="23"/>
      <c r="B3744" s="24"/>
      <c r="C3744" s="25"/>
      <c r="D3744" s="30"/>
      <c r="E3744" s="26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>
      <c r="A3745" s="23"/>
      <c r="B3745" s="24"/>
      <c r="C3745" s="25"/>
      <c r="D3745" s="30"/>
      <c r="E3745" s="26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>
      <c r="A3746" s="23"/>
      <c r="B3746" s="24"/>
      <c r="C3746" s="25"/>
      <c r="D3746" s="30"/>
      <c r="E3746" s="26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>
      <c r="A3747" s="23"/>
      <c r="B3747" s="24"/>
      <c r="C3747" s="25"/>
      <c r="D3747" s="30"/>
      <c r="E3747" s="26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>
      <c r="A3748" s="23"/>
      <c r="B3748" s="24"/>
      <c r="C3748" s="25"/>
      <c r="D3748" s="30"/>
      <c r="E3748" s="26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>
      <c r="A3749" s="23"/>
      <c r="B3749" s="24"/>
      <c r="C3749" s="25"/>
      <c r="D3749" s="30"/>
      <c r="E3749" s="26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>
      <c r="A3750" s="23"/>
      <c r="B3750" s="24"/>
      <c r="C3750" s="25"/>
      <c r="D3750" s="30"/>
      <c r="E3750" s="26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>
      <c r="A3751" s="23"/>
      <c r="B3751" s="24"/>
      <c r="C3751" s="25"/>
      <c r="D3751" s="30"/>
      <c r="E3751" s="26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>
      <c r="A3752" s="23"/>
      <c r="B3752" s="24"/>
      <c r="C3752" s="25"/>
      <c r="D3752" s="30"/>
      <c r="E3752" s="26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>
      <c r="A3753" s="23"/>
      <c r="B3753" s="24"/>
      <c r="C3753" s="25"/>
      <c r="D3753" s="30"/>
      <c r="E3753" s="26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>
      <c r="A3754" s="23"/>
      <c r="B3754" s="24"/>
      <c r="C3754" s="25"/>
      <c r="D3754" s="30"/>
      <c r="E3754" s="26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>
      <c r="A3755" s="23"/>
      <c r="B3755" s="24"/>
      <c r="C3755" s="25"/>
      <c r="D3755" s="30"/>
      <c r="E3755" s="26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>
      <c r="A3756" s="23"/>
      <c r="B3756" s="24"/>
      <c r="C3756" s="25"/>
      <c r="D3756" s="30"/>
      <c r="E3756" s="26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>
      <c r="A3757" s="23"/>
      <c r="B3757" s="24"/>
      <c r="C3757" s="25"/>
      <c r="D3757" s="30"/>
      <c r="E3757" s="26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>
      <c r="A3758" s="23"/>
      <c r="B3758" s="24"/>
      <c r="C3758" s="25"/>
      <c r="D3758" s="30"/>
      <c r="E3758" s="26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>
      <c r="A3759" s="23"/>
      <c r="B3759" s="24"/>
      <c r="C3759" s="25"/>
      <c r="D3759" s="30"/>
      <c r="E3759" s="26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>
      <c r="A3760" s="23"/>
      <c r="B3760" s="24"/>
      <c r="C3760" s="25"/>
      <c r="D3760" s="30"/>
      <c r="E3760" s="26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>
      <c r="A3761" s="23"/>
      <c r="B3761" s="24"/>
      <c r="C3761" s="25"/>
      <c r="D3761" s="30"/>
      <c r="E3761" s="26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>
      <c r="A3762" s="23"/>
      <c r="B3762" s="24"/>
      <c r="C3762" s="25"/>
      <c r="D3762" s="30"/>
      <c r="E3762" s="26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>
      <c r="A3763" s="23"/>
      <c r="B3763" s="24"/>
      <c r="C3763" s="25"/>
      <c r="D3763" s="30"/>
      <c r="E3763" s="26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>
      <c r="A3764" s="23"/>
      <c r="B3764" s="24"/>
      <c r="C3764" s="25"/>
      <c r="D3764" s="30"/>
      <c r="E3764" s="26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>
      <c r="A3765" s="23"/>
      <c r="B3765" s="24"/>
      <c r="C3765" s="25"/>
      <c r="D3765" s="30"/>
      <c r="E3765" s="26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>
      <c r="A3766" s="23"/>
      <c r="B3766" s="24"/>
      <c r="C3766" s="25"/>
      <c r="D3766" s="30"/>
      <c r="E3766" s="26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>
      <c r="A3767" s="23"/>
      <c r="B3767" s="24"/>
      <c r="C3767" s="25"/>
      <c r="D3767" s="30"/>
      <c r="E3767" s="26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>
      <c r="A3768" s="23"/>
      <c r="B3768" s="24"/>
      <c r="C3768" s="25"/>
      <c r="D3768" s="30"/>
      <c r="E3768" s="26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>
      <c r="A3769" s="23"/>
      <c r="B3769" s="24"/>
      <c r="C3769" s="25"/>
      <c r="D3769" s="30"/>
      <c r="E3769" s="26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>
      <c r="A3770" s="23"/>
      <c r="B3770" s="24"/>
      <c r="C3770" s="25"/>
      <c r="D3770" s="30"/>
      <c r="E3770" s="26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>
      <c r="A3771" s="23"/>
      <c r="B3771" s="24"/>
      <c r="C3771" s="25"/>
      <c r="D3771" s="30"/>
      <c r="E3771" s="26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>
      <c r="A3772" s="23"/>
      <c r="B3772" s="24"/>
      <c r="C3772" s="25"/>
      <c r="D3772" s="30"/>
      <c r="E3772" s="26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>
      <c r="A3773" s="23"/>
      <c r="B3773" s="24"/>
      <c r="C3773" s="25"/>
      <c r="D3773" s="30"/>
      <c r="E3773" s="26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>
      <c r="A3774" s="23"/>
      <c r="B3774" s="24"/>
      <c r="C3774" s="25"/>
      <c r="D3774" s="30"/>
      <c r="E3774" s="26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>
      <c r="A3775" s="23"/>
      <c r="B3775" s="24"/>
      <c r="C3775" s="25"/>
      <c r="D3775" s="30"/>
      <c r="E3775" s="26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>
      <c r="A3776" s="23"/>
      <c r="B3776" s="24"/>
      <c r="C3776" s="25"/>
      <c r="D3776" s="30"/>
      <c r="E3776" s="26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>
      <c r="A3777" s="23"/>
      <c r="B3777" s="24"/>
      <c r="C3777" s="25"/>
      <c r="D3777" s="30"/>
      <c r="E3777" s="26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>
      <c r="A3778" s="23"/>
      <c r="B3778" s="24"/>
      <c r="C3778" s="25"/>
      <c r="D3778" s="30"/>
      <c r="E3778" s="26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>
      <c r="A3779" s="23"/>
      <c r="B3779" s="24"/>
      <c r="C3779" s="25"/>
      <c r="D3779" s="30"/>
      <c r="E3779" s="26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>
      <c r="A3780" s="23"/>
      <c r="B3780" s="24"/>
      <c r="C3780" s="25"/>
      <c r="D3780" s="30"/>
      <c r="E3780" s="26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>
      <c r="A3781" s="23"/>
      <c r="B3781" s="24"/>
      <c r="C3781" s="25"/>
      <c r="D3781" s="30"/>
      <c r="E3781" s="26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>
      <c r="A3782" s="23"/>
      <c r="B3782" s="24"/>
      <c r="C3782" s="25"/>
      <c r="D3782" s="30"/>
      <c r="E3782" s="26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>
      <c r="A3783" s="23"/>
      <c r="B3783" s="24"/>
      <c r="C3783" s="25"/>
      <c r="D3783" s="30"/>
      <c r="E3783" s="26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>
      <c r="A3784" s="23"/>
      <c r="B3784" s="24"/>
      <c r="C3784" s="25"/>
      <c r="D3784" s="30"/>
      <c r="E3784" s="26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>
      <c r="A3785" s="23"/>
      <c r="B3785" s="24"/>
      <c r="C3785" s="25"/>
      <c r="D3785" s="30"/>
      <c r="E3785" s="26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>
      <c r="A3786" s="23"/>
      <c r="B3786" s="24"/>
      <c r="C3786" s="25"/>
      <c r="D3786" s="30"/>
      <c r="E3786" s="26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>
      <c r="A3787" s="23"/>
      <c r="B3787" s="24"/>
      <c r="C3787" s="25"/>
      <c r="D3787" s="30"/>
      <c r="E3787" s="26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>
      <c r="A3788" s="23"/>
      <c r="B3788" s="24"/>
      <c r="C3788" s="25"/>
      <c r="D3788" s="30"/>
      <c r="E3788" s="26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>
      <c r="A3789" s="23"/>
      <c r="B3789" s="24"/>
      <c r="C3789" s="25"/>
      <c r="D3789" s="30"/>
      <c r="E3789" s="26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>
      <c r="A3790" s="23"/>
      <c r="B3790" s="24"/>
      <c r="C3790" s="25"/>
      <c r="D3790" s="30"/>
      <c r="E3790" s="26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>
      <c r="A3791" s="23"/>
      <c r="B3791" s="24"/>
      <c r="C3791" s="25"/>
      <c r="D3791" s="30"/>
      <c r="E3791" s="26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>
      <c r="A3792" s="23"/>
      <c r="B3792" s="24"/>
      <c r="C3792" s="25"/>
      <c r="D3792" s="30"/>
      <c r="E3792" s="26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>
      <c r="A3793" s="23"/>
      <c r="B3793" s="24"/>
      <c r="C3793" s="25"/>
      <c r="D3793" s="30"/>
      <c r="E3793" s="26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>
      <c r="A3794" s="23"/>
      <c r="B3794" s="24"/>
      <c r="C3794" s="25"/>
      <c r="D3794" s="30"/>
      <c r="E3794" s="26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>
      <c r="A3795" s="23"/>
      <c r="B3795" s="24"/>
      <c r="C3795" s="25"/>
      <c r="D3795" s="30"/>
      <c r="E3795" s="26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>
      <c r="A3796" s="23"/>
      <c r="B3796" s="24"/>
      <c r="C3796" s="25"/>
      <c r="D3796" s="30"/>
      <c r="E3796" s="26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>
      <c r="A3797" s="23"/>
      <c r="B3797" s="24"/>
      <c r="C3797" s="25"/>
      <c r="D3797" s="30"/>
      <c r="E3797" s="26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>
      <c r="A3798" s="23"/>
      <c r="B3798" s="24"/>
      <c r="C3798" s="25"/>
      <c r="D3798" s="30"/>
      <c r="E3798" s="26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>
      <c r="A3799" s="23"/>
      <c r="B3799" s="24"/>
      <c r="C3799" s="25"/>
      <c r="D3799" s="30"/>
      <c r="E3799" s="26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>
      <c r="A3800" s="23"/>
      <c r="B3800" s="24"/>
      <c r="C3800" s="25"/>
      <c r="D3800" s="30"/>
      <c r="E3800" s="26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>
      <c r="A3801" s="23"/>
      <c r="B3801" s="24"/>
      <c r="C3801" s="25"/>
      <c r="D3801" s="30"/>
      <c r="E3801" s="26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>
      <c r="A3802" s="23"/>
      <c r="B3802" s="24"/>
      <c r="C3802" s="25"/>
      <c r="D3802" s="30"/>
      <c r="E3802" s="26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>
      <c r="A3803" s="23"/>
      <c r="B3803" s="24"/>
      <c r="C3803" s="25"/>
      <c r="D3803" s="30"/>
      <c r="E3803" s="26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>
      <c r="A3804" s="23"/>
      <c r="B3804" s="24"/>
      <c r="C3804" s="25"/>
      <c r="D3804" s="30"/>
      <c r="E3804" s="26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>
      <c r="A3805" s="23"/>
      <c r="B3805" s="24"/>
      <c r="C3805" s="25"/>
      <c r="D3805" s="30"/>
      <c r="E3805" s="26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>
      <c r="A3806" s="23"/>
      <c r="B3806" s="24"/>
      <c r="C3806" s="25"/>
      <c r="D3806" s="30"/>
      <c r="E3806" s="26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>
      <c r="A3807" s="23"/>
      <c r="B3807" s="24"/>
      <c r="C3807" s="25"/>
      <c r="D3807" s="30"/>
      <c r="E3807" s="26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>
      <c r="A3808" s="23"/>
      <c r="B3808" s="24"/>
      <c r="C3808" s="25"/>
      <c r="D3808" s="30"/>
      <c r="E3808" s="26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>
      <c r="A3809" s="23"/>
      <c r="B3809" s="24"/>
      <c r="C3809" s="25"/>
      <c r="D3809" s="30"/>
      <c r="E3809" s="26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>
      <c r="A3810" s="23"/>
      <c r="B3810" s="24"/>
      <c r="C3810" s="25"/>
      <c r="D3810" s="30"/>
      <c r="E3810" s="26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>
      <c r="A3811" s="23"/>
      <c r="B3811" s="24"/>
      <c r="C3811" s="25"/>
      <c r="D3811" s="30"/>
      <c r="E3811" s="26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>
      <c r="A3812" s="23"/>
      <c r="B3812" s="24"/>
      <c r="C3812" s="25"/>
      <c r="D3812" s="30"/>
      <c r="E3812" s="26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>
      <c r="A3813" s="23"/>
      <c r="B3813" s="24"/>
      <c r="C3813" s="25"/>
      <c r="D3813" s="30"/>
      <c r="E3813" s="26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>
      <c r="A3814" s="23"/>
      <c r="B3814" s="24"/>
      <c r="C3814" s="25"/>
      <c r="D3814" s="30"/>
      <c r="E3814" s="26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>
      <c r="A3815" s="23"/>
      <c r="B3815" s="24"/>
      <c r="C3815" s="25"/>
      <c r="D3815" s="30"/>
      <c r="E3815" s="26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>
      <c r="A3816" s="23"/>
      <c r="B3816" s="24"/>
      <c r="C3816" s="25"/>
      <c r="D3816" s="30"/>
      <c r="E3816" s="26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>
      <c r="A3817" s="23"/>
      <c r="B3817" s="24"/>
      <c r="C3817" s="25"/>
      <c r="D3817" s="30"/>
      <c r="E3817" s="26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>
      <c r="A3818" s="23"/>
      <c r="B3818" s="24"/>
      <c r="C3818" s="25"/>
      <c r="D3818" s="30"/>
      <c r="E3818" s="26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>
      <c r="A3819" s="23"/>
      <c r="B3819" s="24"/>
      <c r="C3819" s="25"/>
      <c r="D3819" s="30"/>
      <c r="E3819" s="26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>
      <c r="A3820" s="23"/>
      <c r="B3820" s="24"/>
      <c r="C3820" s="25"/>
      <c r="D3820" s="30"/>
      <c r="E3820" s="26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>
      <c r="A3821" s="23"/>
      <c r="B3821" s="24"/>
      <c r="C3821" s="25"/>
      <c r="D3821" s="30"/>
      <c r="E3821" s="26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>
      <c r="A3822" s="23"/>
      <c r="B3822" s="24"/>
      <c r="C3822" s="25"/>
      <c r="D3822" s="30"/>
      <c r="E3822" s="26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>
      <c r="A3823" s="23"/>
      <c r="B3823" s="24"/>
      <c r="C3823" s="25"/>
      <c r="D3823" s="30"/>
      <c r="E3823" s="26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>
      <c r="A3824" s="23"/>
      <c r="B3824" s="24"/>
      <c r="C3824" s="25"/>
      <c r="D3824" s="30"/>
      <c r="E3824" s="26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>
      <c r="A3825" s="23"/>
      <c r="B3825" s="24"/>
      <c r="C3825" s="25"/>
      <c r="D3825" s="30"/>
      <c r="E3825" s="26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>
      <c r="A3826" s="23"/>
      <c r="B3826" s="24"/>
      <c r="C3826" s="25"/>
      <c r="D3826" s="30"/>
      <c r="E3826" s="26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>
      <c r="A3827" s="23"/>
      <c r="B3827" s="24"/>
      <c r="C3827" s="25"/>
      <c r="D3827" s="30"/>
      <c r="E3827" s="26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>
      <c r="A3828" s="23"/>
      <c r="B3828" s="24"/>
      <c r="C3828" s="25"/>
      <c r="D3828" s="30"/>
      <c r="E3828" s="26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>
      <c r="A3829" s="23"/>
      <c r="B3829" s="24"/>
      <c r="C3829" s="25"/>
      <c r="D3829" s="30"/>
      <c r="E3829" s="26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>
      <c r="A3830" s="23"/>
      <c r="B3830" s="24"/>
      <c r="C3830" s="25"/>
      <c r="D3830" s="30"/>
      <c r="E3830" s="26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>
      <c r="A3831" s="23"/>
      <c r="B3831" s="24"/>
      <c r="C3831" s="25"/>
      <c r="D3831" s="30"/>
      <c r="E3831" s="26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>
      <c r="A3832" s="23"/>
      <c r="B3832" s="24"/>
      <c r="C3832" s="25"/>
      <c r="D3832" s="30"/>
      <c r="E3832" s="26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>
      <c r="A3833" s="23"/>
      <c r="B3833" s="24"/>
      <c r="C3833" s="25"/>
      <c r="D3833" s="30"/>
      <c r="E3833" s="26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>
      <c r="A3834" s="23"/>
      <c r="B3834" s="24"/>
      <c r="C3834" s="25"/>
      <c r="D3834" s="30"/>
      <c r="E3834" s="26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>
      <c r="A3835" s="23"/>
      <c r="B3835" s="24"/>
      <c r="C3835" s="25"/>
      <c r="D3835" s="30"/>
      <c r="E3835" s="26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>
      <c r="A3836" s="23"/>
      <c r="B3836" s="24"/>
      <c r="C3836" s="25"/>
      <c r="D3836" s="30"/>
      <c r="E3836" s="26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>
      <c r="A3837" s="23"/>
      <c r="B3837" s="24"/>
      <c r="C3837" s="25"/>
      <c r="D3837" s="30"/>
      <c r="E3837" s="26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>
      <c r="A3838" s="23"/>
      <c r="B3838" s="24"/>
      <c r="C3838" s="25"/>
      <c r="D3838" s="30"/>
      <c r="E3838" s="26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>
      <c r="A3839" s="23"/>
      <c r="B3839" s="24"/>
      <c r="C3839" s="25"/>
      <c r="D3839" s="30"/>
      <c r="E3839" s="26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>
      <c r="A3840" s="23"/>
      <c r="B3840" s="24"/>
      <c r="C3840" s="25"/>
      <c r="D3840" s="30"/>
      <c r="E3840" s="26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>
      <c r="A3841" s="23"/>
      <c r="B3841" s="24"/>
      <c r="C3841" s="25"/>
      <c r="D3841" s="30"/>
      <c r="E3841" s="26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>
      <c r="A3842" s="23"/>
      <c r="B3842" s="24"/>
      <c r="C3842" s="25"/>
      <c r="D3842" s="30"/>
      <c r="E3842" s="26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>
      <c r="A3843" s="23"/>
      <c r="B3843" s="24"/>
      <c r="C3843" s="25"/>
      <c r="D3843" s="30"/>
      <c r="E3843" s="26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>
      <c r="A3844" s="23"/>
      <c r="B3844" s="24"/>
      <c r="C3844" s="25"/>
      <c r="D3844" s="30"/>
      <c r="E3844" s="26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>
      <c r="A3845" s="23"/>
      <c r="B3845" s="24"/>
      <c r="C3845" s="25"/>
      <c r="D3845" s="30"/>
      <c r="E3845" s="26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>
      <c r="A3846" s="23"/>
      <c r="B3846" s="24"/>
      <c r="C3846" s="25"/>
      <c r="D3846" s="30"/>
      <c r="E3846" s="26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>
      <c r="A3847" s="23"/>
      <c r="B3847" s="24"/>
      <c r="C3847" s="25"/>
      <c r="D3847" s="30"/>
      <c r="E3847" s="26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>
      <c r="A3848" s="23"/>
      <c r="B3848" s="24"/>
      <c r="C3848" s="25"/>
      <c r="D3848" s="30"/>
      <c r="E3848" s="26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>
      <c r="A3849" s="23"/>
      <c r="B3849" s="24"/>
      <c r="C3849" s="25"/>
      <c r="D3849" s="30"/>
      <c r="E3849" s="26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>
      <c r="A3850" s="23"/>
      <c r="B3850" s="24"/>
      <c r="C3850" s="25"/>
      <c r="D3850" s="30"/>
      <c r="E3850" s="26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>
      <c r="A3851" s="23"/>
      <c r="B3851" s="24"/>
      <c r="C3851" s="25"/>
      <c r="D3851" s="30"/>
      <c r="E3851" s="26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>
      <c r="A3852" s="23"/>
      <c r="B3852" s="24"/>
      <c r="C3852" s="25"/>
      <c r="D3852" s="30"/>
      <c r="E3852" s="26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>
      <c r="A3853" s="23"/>
      <c r="B3853" s="24"/>
      <c r="C3853" s="25"/>
      <c r="D3853" s="30"/>
      <c r="E3853" s="26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>
      <c r="A3854" s="23"/>
      <c r="B3854" s="24"/>
      <c r="C3854" s="25"/>
      <c r="D3854" s="30"/>
      <c r="E3854" s="26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>
      <c r="A3855" s="23"/>
      <c r="B3855" s="24"/>
      <c r="C3855" s="25"/>
      <c r="D3855" s="30"/>
      <c r="E3855" s="26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>
      <c r="A3856" s="23"/>
      <c r="B3856" s="24"/>
      <c r="C3856" s="25"/>
      <c r="D3856" s="30"/>
      <c r="E3856" s="26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>
      <c r="A3857" s="23"/>
      <c r="B3857" s="24"/>
      <c r="C3857" s="25"/>
      <c r="D3857" s="30"/>
      <c r="E3857" s="26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>
      <c r="A3858" s="23"/>
      <c r="B3858" s="24"/>
      <c r="C3858" s="25"/>
      <c r="D3858" s="30"/>
      <c r="E3858" s="26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>
      <c r="A3859" s="23"/>
      <c r="B3859" s="24"/>
      <c r="C3859" s="25"/>
      <c r="D3859" s="30"/>
      <c r="E3859" s="26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>
      <c r="A3860" s="23"/>
      <c r="B3860" s="24"/>
      <c r="C3860" s="25"/>
      <c r="D3860" s="30"/>
      <c r="E3860" s="26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>
      <c r="A3861" s="23"/>
      <c r="B3861" s="24"/>
      <c r="C3861" s="25"/>
      <c r="D3861" s="30"/>
      <c r="E3861" s="26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>
      <c r="A3862" s="23"/>
      <c r="B3862" s="24"/>
      <c r="C3862" s="25"/>
      <c r="D3862" s="30"/>
      <c r="E3862" s="26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>
      <c r="A3863" s="23"/>
      <c r="B3863" s="24"/>
      <c r="C3863" s="25"/>
      <c r="D3863" s="30"/>
      <c r="E3863" s="26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>
      <c r="A3864" s="23"/>
      <c r="B3864" s="24"/>
      <c r="C3864" s="25"/>
      <c r="D3864" s="30"/>
      <c r="E3864" s="26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>
      <c r="A3865" s="23"/>
      <c r="B3865" s="24"/>
      <c r="C3865" s="25"/>
      <c r="D3865" s="30"/>
      <c r="E3865" s="26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>
      <c r="A3866" s="23"/>
      <c r="B3866" s="24"/>
      <c r="C3866" s="25"/>
      <c r="D3866" s="30"/>
      <c r="E3866" s="26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>
      <c r="A3867" s="23"/>
      <c r="B3867" s="24"/>
      <c r="C3867" s="25"/>
      <c r="D3867" s="30"/>
      <c r="E3867" s="26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>
      <c r="A3868" s="23"/>
      <c r="B3868" s="24"/>
      <c r="C3868" s="25"/>
      <c r="D3868" s="30"/>
      <c r="E3868" s="26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>
      <c r="A3869" s="23"/>
      <c r="B3869" s="24"/>
      <c r="C3869" s="25"/>
      <c r="D3869" s="30"/>
      <c r="E3869" s="26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>
      <c r="A3870" s="23"/>
      <c r="B3870" s="24"/>
      <c r="C3870" s="25"/>
      <c r="D3870" s="30"/>
      <c r="E3870" s="26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>
      <c r="A3871" s="23"/>
      <c r="B3871" s="24"/>
      <c r="C3871" s="25"/>
      <c r="D3871" s="30"/>
      <c r="E3871" s="26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>
      <c r="A3872" s="23"/>
      <c r="B3872" s="24"/>
      <c r="C3872" s="25"/>
      <c r="D3872" s="30"/>
      <c r="E3872" s="26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>
      <c r="A3873" s="23"/>
      <c r="B3873" s="24"/>
      <c r="C3873" s="25"/>
      <c r="D3873" s="30"/>
      <c r="E3873" s="26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>
      <c r="A3874" s="23"/>
      <c r="B3874" s="24"/>
      <c r="C3874" s="25"/>
      <c r="D3874" s="30"/>
      <c r="E3874" s="26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>
      <c r="A3875" s="23"/>
      <c r="B3875" s="24"/>
      <c r="C3875" s="25"/>
      <c r="D3875" s="30"/>
      <c r="E3875" s="26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>
      <c r="A3876" s="23"/>
      <c r="B3876" s="24"/>
      <c r="C3876" s="25"/>
      <c r="D3876" s="30"/>
      <c r="E3876" s="26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>
      <c r="A3877" s="23"/>
      <c r="B3877" s="24"/>
      <c r="C3877" s="25"/>
      <c r="D3877" s="30"/>
      <c r="E3877" s="26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>
      <c r="A3878" s="23"/>
      <c r="B3878" s="24"/>
      <c r="C3878" s="25"/>
      <c r="D3878" s="30"/>
      <c r="E3878" s="26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>
      <c r="A3879" s="23"/>
      <c r="B3879" s="24"/>
      <c r="C3879" s="25"/>
      <c r="D3879" s="30"/>
      <c r="E3879" s="26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>
      <c r="A3880" s="23"/>
      <c r="B3880" s="24"/>
      <c r="C3880" s="25"/>
      <c r="D3880" s="30"/>
      <c r="E3880" s="26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>
      <c r="A3881" s="23"/>
      <c r="B3881" s="24"/>
      <c r="C3881" s="25"/>
      <c r="D3881" s="30"/>
      <c r="E3881" s="26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>
      <c r="A3882" s="23"/>
      <c r="B3882" s="24"/>
      <c r="C3882" s="25"/>
      <c r="D3882" s="30"/>
      <c r="E3882" s="26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>
      <c r="A3883" s="23"/>
      <c r="B3883" s="24"/>
      <c r="C3883" s="25"/>
      <c r="D3883" s="30"/>
      <c r="E3883" s="26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>
      <c r="A3884" s="23"/>
      <c r="B3884" s="24"/>
      <c r="C3884" s="25"/>
      <c r="D3884" s="30"/>
      <c r="E3884" s="26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>
      <c r="A3885" s="23"/>
      <c r="B3885" s="24"/>
      <c r="C3885" s="25"/>
      <c r="D3885" s="30"/>
      <c r="E3885" s="26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>
      <c r="A3886" s="23"/>
      <c r="B3886" s="24"/>
      <c r="C3886" s="25"/>
      <c r="D3886" s="30"/>
      <c r="E3886" s="26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>
      <c r="A3887" s="23"/>
      <c r="B3887" s="24"/>
      <c r="C3887" s="25"/>
      <c r="D3887" s="30"/>
      <c r="E3887" s="26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>
      <c r="A3888" s="23"/>
      <c r="B3888" s="24"/>
      <c r="C3888" s="25"/>
      <c r="D3888" s="30"/>
      <c r="E3888" s="26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>
      <c r="A3889" s="23"/>
      <c r="B3889" s="24"/>
      <c r="C3889" s="25"/>
      <c r="D3889" s="30"/>
      <c r="E3889" s="26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>
      <c r="A3890" s="23"/>
      <c r="B3890" s="24"/>
      <c r="C3890" s="25"/>
      <c r="D3890" s="30"/>
      <c r="E3890" s="26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>
      <c r="A3891" s="23"/>
      <c r="B3891" s="24"/>
      <c r="C3891" s="25"/>
      <c r="D3891" s="30"/>
      <c r="E3891" s="26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>
      <c r="A3892" s="23"/>
      <c r="B3892" s="24"/>
      <c r="C3892" s="25"/>
      <c r="D3892" s="30"/>
      <c r="E3892" s="26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>
      <c r="A3893" s="23"/>
      <c r="B3893" s="24"/>
      <c r="C3893" s="25"/>
      <c r="D3893" s="30"/>
      <c r="E3893" s="26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>
      <c r="A3894" s="23"/>
      <c r="B3894" s="24"/>
      <c r="C3894" s="25"/>
      <c r="D3894" s="30"/>
      <c r="E3894" s="26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>
      <c r="A3895" s="23"/>
      <c r="B3895" s="24"/>
      <c r="C3895" s="25"/>
      <c r="D3895" s="30"/>
      <c r="E3895" s="26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>
      <c r="A3896" s="23"/>
      <c r="B3896" s="24"/>
      <c r="C3896" s="25"/>
      <c r="D3896" s="30"/>
      <c r="E3896" s="26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>
      <c r="A3897" s="23"/>
      <c r="B3897" s="24"/>
      <c r="C3897" s="25"/>
      <c r="D3897" s="30"/>
      <c r="E3897" s="26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>
      <c r="A3898" s="23"/>
      <c r="B3898" s="24"/>
      <c r="C3898" s="25"/>
      <c r="D3898" s="30"/>
      <c r="E3898" s="26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>
      <c r="A3899" s="23"/>
      <c r="B3899" s="24"/>
      <c r="C3899" s="25"/>
      <c r="D3899" s="30"/>
      <c r="E3899" s="26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>
      <c r="A3900" s="23"/>
      <c r="B3900" s="24"/>
      <c r="C3900" s="25"/>
      <c r="D3900" s="30"/>
      <c r="E3900" s="26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>
      <c r="A3901" s="23"/>
      <c r="B3901" s="24"/>
      <c r="C3901" s="25"/>
      <c r="D3901" s="30"/>
      <c r="E3901" s="26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>
      <c r="A3902" s="23"/>
      <c r="B3902" s="24"/>
      <c r="C3902" s="25"/>
      <c r="D3902" s="30"/>
      <c r="E3902" s="26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>
      <c r="A3903" s="23"/>
      <c r="B3903" s="24"/>
      <c r="C3903" s="25"/>
      <c r="D3903" s="30"/>
      <c r="E3903" s="26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>
      <c r="A3904" s="23"/>
      <c r="B3904" s="24"/>
      <c r="C3904" s="25"/>
      <c r="D3904" s="30"/>
      <c r="E3904" s="26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>
      <c r="A3905" s="23"/>
      <c r="B3905" s="24"/>
      <c r="C3905" s="25"/>
      <c r="D3905" s="30"/>
      <c r="E3905" s="26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>
      <c r="A3906" s="23"/>
      <c r="B3906" s="24"/>
      <c r="C3906" s="25"/>
      <c r="D3906" s="30"/>
      <c r="E3906" s="26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>
      <c r="A3907" s="23"/>
      <c r="B3907" s="24"/>
      <c r="C3907" s="25"/>
      <c r="D3907" s="30"/>
      <c r="E3907" s="26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>
      <c r="A3908" s="23"/>
      <c r="B3908" s="24"/>
      <c r="C3908" s="25"/>
      <c r="D3908" s="30"/>
      <c r="E3908" s="26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>
      <c r="A3909" s="23"/>
      <c r="B3909" s="24"/>
      <c r="C3909" s="25"/>
      <c r="D3909" s="30"/>
      <c r="E3909" s="26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>
      <c r="A3910" s="23"/>
      <c r="B3910" s="24"/>
      <c r="C3910" s="25"/>
      <c r="D3910" s="30"/>
      <c r="E3910" s="26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>
      <c r="A3911" s="23"/>
      <c r="B3911" s="24"/>
      <c r="C3911" s="25"/>
      <c r="D3911" s="30"/>
      <c r="E3911" s="26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>
      <c r="A3912" s="23"/>
      <c r="B3912" s="24"/>
      <c r="C3912" s="25"/>
      <c r="D3912" s="30"/>
      <c r="E3912" s="26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>
      <c r="A3913" s="23"/>
      <c r="B3913" s="24"/>
      <c r="C3913" s="25"/>
      <c r="D3913" s="30"/>
      <c r="E3913" s="26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>
      <c r="A3914" s="23"/>
      <c r="B3914" s="24"/>
      <c r="C3914" s="25"/>
      <c r="D3914" s="30"/>
      <c r="E3914" s="26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>
      <c r="A3915" s="23"/>
      <c r="B3915" s="24"/>
      <c r="C3915" s="25"/>
      <c r="D3915" s="30"/>
      <c r="E3915" s="26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>
      <c r="A3916" s="23"/>
      <c r="B3916" s="24"/>
      <c r="C3916" s="25"/>
      <c r="D3916" s="30"/>
      <c r="E3916" s="26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>
      <c r="A3917" s="23"/>
      <c r="B3917" s="24"/>
      <c r="C3917" s="25"/>
      <c r="D3917" s="30"/>
      <c r="E3917" s="26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>
      <c r="A3918" s="23"/>
      <c r="B3918" s="24"/>
      <c r="C3918" s="25"/>
      <c r="D3918" s="30"/>
      <c r="E3918" s="26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>
      <c r="A3919" s="23"/>
      <c r="B3919" s="24"/>
      <c r="C3919" s="25"/>
      <c r="D3919" s="30"/>
      <c r="E3919" s="26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>
      <c r="A3920" s="23"/>
      <c r="B3920" s="24"/>
      <c r="C3920" s="25"/>
      <c r="D3920" s="30"/>
      <c r="E3920" s="26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>
      <c r="A3921" s="23"/>
      <c r="B3921" s="24"/>
      <c r="C3921" s="25"/>
      <c r="D3921" s="30"/>
      <c r="E3921" s="26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>
      <c r="A3922" s="23"/>
      <c r="B3922" s="24"/>
      <c r="C3922" s="25"/>
      <c r="D3922" s="30"/>
      <c r="E3922" s="26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>
      <c r="A3923" s="23"/>
      <c r="B3923" s="24"/>
      <c r="C3923" s="25"/>
      <c r="D3923" s="30"/>
      <c r="E3923" s="26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>
      <c r="A3924" s="23"/>
      <c r="B3924" s="24"/>
      <c r="C3924" s="25"/>
      <c r="D3924" s="30"/>
      <c r="E3924" s="26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>
      <c r="A3925" s="23"/>
      <c r="B3925" s="24"/>
      <c r="C3925" s="25"/>
      <c r="D3925" s="30"/>
      <c r="E3925" s="26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>
      <c r="A3926" s="23"/>
      <c r="B3926" s="24"/>
      <c r="C3926" s="25"/>
      <c r="D3926" s="30"/>
      <c r="E3926" s="26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>
      <c r="A3927" s="23"/>
      <c r="B3927" s="24"/>
      <c r="C3927" s="25"/>
      <c r="D3927" s="30"/>
      <c r="E3927" s="26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>
      <c r="A3928" s="23"/>
      <c r="B3928" s="24"/>
      <c r="C3928" s="25"/>
      <c r="D3928" s="30"/>
      <c r="E3928" s="26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>
      <c r="A3929" s="23"/>
      <c r="B3929" s="24"/>
      <c r="C3929" s="25"/>
      <c r="D3929" s="30"/>
      <c r="E3929" s="26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>
      <c r="A3930" s="23"/>
      <c r="B3930" s="24"/>
      <c r="C3930" s="25"/>
      <c r="D3930" s="30"/>
      <c r="E3930" s="26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>
      <c r="A3931" s="23"/>
      <c r="B3931" s="24"/>
      <c r="C3931" s="25"/>
      <c r="D3931" s="30"/>
      <c r="E3931" s="26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>
      <c r="A3932" s="23"/>
      <c r="B3932" s="24"/>
      <c r="C3932" s="25"/>
      <c r="D3932" s="30"/>
      <c r="E3932" s="26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>
      <c r="A3933" s="23"/>
      <c r="B3933" s="24"/>
      <c r="C3933" s="25"/>
      <c r="D3933" s="30"/>
      <c r="E3933" s="26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>
      <c r="A3934" s="23"/>
      <c r="B3934" s="24"/>
      <c r="C3934" s="25"/>
      <c r="D3934" s="30"/>
      <c r="E3934" s="26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>
      <c r="A3935" s="23"/>
      <c r="B3935" s="24"/>
      <c r="C3935" s="25"/>
      <c r="D3935" s="30"/>
      <c r="E3935" s="26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>
      <c r="A3936" s="23"/>
      <c r="B3936" s="24"/>
      <c r="C3936" s="25"/>
      <c r="D3936" s="30"/>
      <c r="E3936" s="26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>
      <c r="A3937" s="23"/>
      <c r="B3937" s="24"/>
      <c r="C3937" s="25"/>
      <c r="D3937" s="30"/>
      <c r="E3937" s="26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>
      <c r="A3938" s="23"/>
      <c r="B3938" s="24"/>
      <c r="C3938" s="25"/>
      <c r="D3938" s="30"/>
      <c r="E3938" s="26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>
      <c r="A3939" s="23"/>
      <c r="B3939" s="24"/>
      <c r="C3939" s="25"/>
      <c r="D3939" s="30"/>
      <c r="E3939" s="26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>
      <c r="A3940" s="23"/>
      <c r="B3940" s="24"/>
      <c r="C3940" s="25"/>
      <c r="D3940" s="30"/>
      <c r="E3940" s="26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>
      <c r="A3941" s="23"/>
      <c r="B3941" s="24"/>
      <c r="C3941" s="25"/>
      <c r="D3941" s="30"/>
      <c r="E3941" s="26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>
      <c r="A3942" s="23"/>
      <c r="B3942" s="24"/>
      <c r="C3942" s="25"/>
      <c r="D3942" s="30"/>
      <c r="E3942" s="26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>
      <c r="A3943" s="23"/>
      <c r="B3943" s="24"/>
      <c r="C3943" s="25"/>
      <c r="D3943" s="30"/>
      <c r="E3943" s="26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>
      <c r="A3944" s="23"/>
      <c r="B3944" s="24"/>
      <c r="C3944" s="25"/>
      <c r="D3944" s="30"/>
      <c r="E3944" s="26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>
      <c r="A3945" s="23"/>
      <c r="B3945" s="24"/>
      <c r="C3945" s="25"/>
      <c r="D3945" s="30"/>
      <c r="E3945" s="26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>
      <c r="A3946" s="23"/>
      <c r="B3946" s="24"/>
      <c r="C3946" s="25"/>
      <c r="D3946" s="30"/>
      <c r="E3946" s="26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>
      <c r="A3947" s="23"/>
      <c r="B3947" s="24"/>
      <c r="C3947" s="25"/>
      <c r="D3947" s="30"/>
      <c r="E3947" s="26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>
      <c r="A3948" s="23"/>
      <c r="B3948" s="24"/>
      <c r="C3948" s="25"/>
      <c r="D3948" s="30"/>
      <c r="E3948" s="26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>
      <c r="A3949" s="23"/>
      <c r="B3949" s="24"/>
      <c r="C3949" s="25"/>
      <c r="D3949" s="30"/>
      <c r="E3949" s="26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>
      <c r="A3950" s="23"/>
      <c r="B3950" s="24"/>
      <c r="C3950" s="25"/>
      <c r="D3950" s="30"/>
      <c r="E3950" s="26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>
      <c r="A3951" s="23"/>
      <c r="B3951" s="24"/>
      <c r="C3951" s="25"/>
      <c r="D3951" s="30"/>
      <c r="E3951" s="26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>
      <c r="A3952" s="23"/>
      <c r="B3952" s="24"/>
      <c r="C3952" s="25"/>
      <c r="D3952" s="30"/>
      <c r="E3952" s="26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>
      <c r="A3953" s="23"/>
      <c r="B3953" s="24"/>
      <c r="C3953" s="25"/>
      <c r="D3953" s="30"/>
      <c r="E3953" s="26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>
      <c r="A3954" s="23"/>
      <c r="B3954" s="24"/>
      <c r="C3954" s="25"/>
      <c r="D3954" s="30"/>
      <c r="E3954" s="26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>
      <c r="A3955" s="23"/>
      <c r="B3955" s="24"/>
      <c r="C3955" s="25"/>
      <c r="D3955" s="30"/>
      <c r="E3955" s="26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>
      <c r="A3956" s="23"/>
      <c r="B3956" s="24"/>
      <c r="C3956" s="25"/>
      <c r="D3956" s="30"/>
      <c r="E3956" s="26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>
      <c r="A3957" s="23"/>
      <c r="B3957" s="24"/>
      <c r="C3957" s="25"/>
      <c r="D3957" s="30"/>
      <c r="E3957" s="26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>
      <c r="A3958" s="23"/>
      <c r="B3958" s="24"/>
      <c r="C3958" s="25"/>
      <c r="D3958" s="30"/>
      <c r="E3958" s="26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>
      <c r="A3959" s="23"/>
      <c r="B3959" s="24"/>
      <c r="C3959" s="25"/>
      <c r="D3959" s="30"/>
      <c r="E3959" s="26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>
      <c r="A3960" s="23"/>
      <c r="B3960" s="24"/>
      <c r="C3960" s="25"/>
      <c r="D3960" s="30"/>
      <c r="E3960" s="26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>
      <c r="A3961" s="23"/>
      <c r="B3961" s="24"/>
      <c r="C3961" s="25"/>
      <c r="D3961" s="30"/>
      <c r="E3961" s="26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>
      <c r="A3962" s="23"/>
      <c r="B3962" s="24"/>
      <c r="C3962" s="25"/>
      <c r="D3962" s="30"/>
      <c r="E3962" s="26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>
      <c r="A3963" s="23"/>
      <c r="B3963" s="24"/>
      <c r="C3963" s="25"/>
      <c r="D3963" s="30"/>
      <c r="E3963" s="26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>
      <c r="A3964" s="23"/>
      <c r="B3964" s="24"/>
      <c r="C3964" s="25"/>
      <c r="D3964" s="30"/>
      <c r="E3964" s="26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>
      <c r="A3965" s="23"/>
      <c r="B3965" s="24"/>
      <c r="C3965" s="25"/>
      <c r="D3965" s="30"/>
      <c r="E3965" s="26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>
      <c r="A3966" s="23"/>
      <c r="B3966" s="24"/>
      <c r="C3966" s="25"/>
      <c r="D3966" s="30"/>
      <c r="E3966" s="26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>
      <c r="A3967" s="23"/>
      <c r="B3967" s="24"/>
      <c r="C3967" s="25"/>
      <c r="D3967" s="30"/>
      <c r="E3967" s="26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>
      <c r="A3968" s="23"/>
      <c r="B3968" s="24"/>
      <c r="C3968" s="25"/>
      <c r="D3968" s="30"/>
      <c r="E3968" s="26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>
      <c r="A3969" s="23"/>
      <c r="B3969" s="24"/>
      <c r="C3969" s="25"/>
      <c r="D3969" s="30"/>
      <c r="E3969" s="26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>
      <c r="A3970" s="23"/>
      <c r="B3970" s="24"/>
      <c r="C3970" s="25"/>
      <c r="D3970" s="30"/>
      <c r="E3970" s="26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>
      <c r="A3971" s="23"/>
      <c r="B3971" s="24"/>
      <c r="C3971" s="25"/>
      <c r="D3971" s="30"/>
      <c r="E3971" s="26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>
      <c r="A3972" s="23"/>
      <c r="B3972" s="24"/>
      <c r="C3972" s="25"/>
      <c r="D3972" s="30"/>
      <c r="E3972" s="26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>
      <c r="A3973" s="23"/>
      <c r="B3973" s="24"/>
      <c r="C3973" s="25"/>
      <c r="D3973" s="30"/>
      <c r="E3973" s="26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>
      <c r="A3974" s="23"/>
      <c r="B3974" s="24"/>
      <c r="C3974" s="25"/>
      <c r="D3974" s="30"/>
      <c r="E3974" s="26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>
      <c r="A3975" s="23"/>
      <c r="B3975" s="24"/>
      <c r="C3975" s="25"/>
      <c r="D3975" s="30"/>
      <c r="E3975" s="26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>
      <c r="A3976" s="23"/>
      <c r="B3976" s="24"/>
      <c r="C3976" s="25"/>
      <c r="D3976" s="30"/>
      <c r="E3976" s="26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>
      <c r="A3977" s="23"/>
      <c r="B3977" s="24"/>
      <c r="C3977" s="25"/>
      <c r="D3977" s="30"/>
      <c r="E3977" s="26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>
      <c r="A3978" s="23"/>
      <c r="B3978" s="24"/>
      <c r="C3978" s="25"/>
      <c r="D3978" s="30"/>
      <c r="E3978" s="26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>
      <c r="A3979" s="23"/>
      <c r="B3979" s="24"/>
      <c r="C3979" s="25"/>
      <c r="D3979" s="30"/>
      <c r="E3979" s="26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>
      <c r="A3980" s="23"/>
      <c r="B3980" s="24"/>
      <c r="C3980" s="25"/>
      <c r="D3980" s="30"/>
      <c r="E3980" s="26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>
      <c r="A3981" s="23"/>
      <c r="B3981" s="24"/>
      <c r="C3981" s="25"/>
      <c r="D3981" s="30"/>
      <c r="E3981" s="26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>
      <c r="A3982" s="23"/>
      <c r="B3982" s="24"/>
      <c r="C3982" s="25"/>
      <c r="D3982" s="30"/>
      <c r="E3982" s="26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>
      <c r="A3983" s="23"/>
      <c r="B3983" s="24"/>
      <c r="C3983" s="25"/>
      <c r="D3983" s="30"/>
      <c r="E3983" s="26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>
      <c r="A3984" s="23"/>
      <c r="B3984" s="24"/>
      <c r="C3984" s="25"/>
      <c r="D3984" s="30"/>
      <c r="E3984" s="26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>
      <c r="A3985" s="23"/>
      <c r="B3985" s="24"/>
      <c r="C3985" s="25"/>
      <c r="D3985" s="30"/>
      <c r="E3985" s="26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>
      <c r="A3986" s="23"/>
      <c r="B3986" s="24"/>
      <c r="C3986" s="25"/>
      <c r="D3986" s="30"/>
      <c r="E3986" s="26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>
      <c r="A3987" s="23"/>
      <c r="B3987" s="24"/>
      <c r="C3987" s="25"/>
      <c r="D3987" s="30"/>
      <c r="E3987" s="26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>
      <c r="A3988" s="23"/>
      <c r="B3988" s="24"/>
      <c r="C3988" s="25"/>
      <c r="D3988" s="30"/>
      <c r="E3988" s="26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>
      <c r="A3989" s="23"/>
      <c r="B3989" s="24"/>
      <c r="C3989" s="25"/>
      <c r="D3989" s="30"/>
      <c r="E3989" s="26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>
      <c r="A3990" s="23"/>
      <c r="B3990" s="24"/>
      <c r="C3990" s="25"/>
      <c r="D3990" s="30"/>
      <c r="E3990" s="26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>
      <c r="A3991" s="23"/>
      <c r="B3991" s="24"/>
      <c r="C3991" s="25"/>
      <c r="D3991" s="30"/>
      <c r="E3991" s="26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>
      <c r="A3992" s="23"/>
      <c r="B3992" s="24"/>
      <c r="C3992" s="25"/>
      <c r="D3992" s="30"/>
      <c r="E3992" s="26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>
      <c r="A3993" s="23"/>
      <c r="B3993" s="24"/>
      <c r="C3993" s="25"/>
      <c r="D3993" s="30"/>
      <c r="E3993" s="26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>
      <c r="A3994" s="23"/>
      <c r="B3994" s="24"/>
      <c r="C3994" s="25"/>
      <c r="D3994" s="30"/>
      <c r="E3994" s="26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>
      <c r="A3995" s="23"/>
      <c r="B3995" s="24"/>
      <c r="C3995" s="25"/>
      <c r="D3995" s="30"/>
      <c r="E3995" s="26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>
      <c r="A3996" s="23"/>
      <c r="B3996" s="24"/>
      <c r="C3996" s="25"/>
      <c r="D3996" s="30"/>
      <c r="E3996" s="26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>
      <c r="A3997" s="23"/>
      <c r="B3997" s="24"/>
      <c r="C3997" s="25"/>
      <c r="D3997" s="30"/>
      <c r="E3997" s="26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>
      <c r="A3998" s="23"/>
      <c r="B3998" s="24"/>
      <c r="C3998" s="25"/>
      <c r="D3998" s="30"/>
      <c r="E3998" s="26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>
      <c r="A3999" s="23"/>
      <c r="B3999" s="24"/>
      <c r="C3999" s="25"/>
      <c r="D3999" s="30"/>
      <c r="E3999" s="26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>
      <c r="A4000" s="23"/>
      <c r="B4000" s="24"/>
      <c r="C4000" s="25"/>
      <c r="D4000" s="30"/>
      <c r="E4000" s="26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>
      <c r="A4001" s="23"/>
      <c r="B4001" s="24"/>
      <c r="C4001" s="25"/>
      <c r="D4001" s="30"/>
      <c r="E4001" s="26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>
      <c r="A4002" s="23"/>
      <c r="B4002" s="24"/>
      <c r="C4002" s="25"/>
      <c r="D4002" s="30"/>
      <c r="E4002" s="26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>
      <c r="A4003" s="23"/>
      <c r="B4003" s="24"/>
      <c r="C4003" s="25"/>
      <c r="D4003" s="30"/>
      <c r="E4003" s="26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>
      <c r="A4004" s="23"/>
      <c r="B4004" s="24"/>
      <c r="C4004" s="25"/>
      <c r="D4004" s="30"/>
      <c r="E4004" s="26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>
      <c r="A4005" s="23"/>
      <c r="B4005" s="24"/>
      <c r="C4005" s="25"/>
      <c r="D4005" s="30"/>
      <c r="E4005" s="26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>
      <c r="A4006" s="23"/>
      <c r="B4006" s="24"/>
      <c r="C4006" s="25"/>
      <c r="D4006" s="30"/>
      <c r="E4006" s="26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>
      <c r="A4007" s="23"/>
      <c r="B4007" s="24"/>
      <c r="C4007" s="25"/>
      <c r="D4007" s="30"/>
      <c r="E4007" s="26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>
      <c r="A4008" s="23"/>
      <c r="B4008" s="24"/>
      <c r="C4008" s="25"/>
      <c r="D4008" s="30"/>
      <c r="E4008" s="26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>
      <c r="A4009" s="23"/>
      <c r="B4009" s="24"/>
      <c r="C4009" s="25"/>
      <c r="D4009" s="30"/>
      <c r="E4009" s="26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>
      <c r="A4010" s="23"/>
      <c r="B4010" s="24"/>
      <c r="C4010" s="25"/>
      <c r="D4010" s="30"/>
      <c r="E4010" s="26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>
      <c r="A4011" s="23"/>
      <c r="B4011" s="24"/>
      <c r="C4011" s="25"/>
      <c r="D4011" s="30"/>
      <c r="E4011" s="26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>
      <c r="A4012" s="23"/>
      <c r="B4012" s="24"/>
      <c r="C4012" s="25"/>
      <c r="D4012" s="30"/>
      <c r="E4012" s="26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>
      <c r="A4013" s="23"/>
      <c r="B4013" s="24"/>
      <c r="C4013" s="25"/>
      <c r="D4013" s="30"/>
      <c r="E4013" s="26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>
      <c r="A4014" s="23"/>
      <c r="B4014" s="24"/>
      <c r="C4014" s="25"/>
      <c r="D4014" s="30"/>
      <c r="E4014" s="26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>
      <c r="A4015" s="23"/>
      <c r="B4015" s="24"/>
      <c r="C4015" s="25"/>
      <c r="D4015" s="30"/>
      <c r="E4015" s="26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>
      <c r="A4016" s="23"/>
      <c r="B4016" s="24"/>
      <c r="C4016" s="25"/>
      <c r="D4016" s="30"/>
      <c r="E4016" s="26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>
      <c r="A4017" s="23"/>
      <c r="B4017" s="24"/>
      <c r="C4017" s="25"/>
      <c r="D4017" s="30"/>
      <c r="E4017" s="26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>
      <c r="A4018" s="23"/>
      <c r="B4018" s="24"/>
      <c r="C4018" s="25"/>
      <c r="D4018" s="30"/>
      <c r="E4018" s="26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>
      <c r="A4019" s="23"/>
      <c r="B4019" s="24"/>
      <c r="C4019" s="25"/>
      <c r="D4019" s="30"/>
      <c r="E4019" s="26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>
      <c r="A4020" s="23"/>
      <c r="B4020" s="24"/>
      <c r="C4020" s="25"/>
      <c r="D4020" s="30"/>
      <c r="E4020" s="26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>
      <c r="A4021" s="23"/>
      <c r="B4021" s="24"/>
      <c r="C4021" s="25"/>
      <c r="D4021" s="30"/>
      <c r="E4021" s="26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>
      <c r="A4022" s="23"/>
      <c r="B4022" s="24"/>
      <c r="C4022" s="25"/>
      <c r="D4022" s="30"/>
      <c r="E4022" s="26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>
      <c r="A4023" s="23"/>
      <c r="B4023" s="24"/>
      <c r="C4023" s="25"/>
      <c r="D4023" s="30"/>
      <c r="E4023" s="26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>
      <c r="A4024" s="23"/>
      <c r="B4024" s="24"/>
      <c r="C4024" s="25"/>
      <c r="D4024" s="30"/>
      <c r="E4024" s="26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>
      <c r="A4025" s="23"/>
      <c r="B4025" s="24"/>
      <c r="C4025" s="25"/>
      <c r="D4025" s="30"/>
      <c r="E4025" s="26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>
      <c r="A4026" s="23"/>
      <c r="B4026" s="24"/>
      <c r="C4026" s="25"/>
      <c r="D4026" s="30"/>
      <c r="E4026" s="26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>
      <c r="A4027" s="23"/>
      <c r="B4027" s="24"/>
      <c r="C4027" s="25"/>
      <c r="D4027" s="30"/>
      <c r="E4027" s="26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>
      <c r="A4028" s="23"/>
      <c r="B4028" s="24"/>
      <c r="C4028" s="25"/>
      <c r="D4028" s="30"/>
      <c r="E4028" s="26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>
      <c r="A4029" s="23"/>
      <c r="B4029" s="24"/>
      <c r="C4029" s="25"/>
      <c r="D4029" s="30"/>
      <c r="E4029" s="26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>
      <c r="A4030" s="23"/>
      <c r="B4030" s="24"/>
      <c r="C4030" s="25"/>
      <c r="D4030" s="30"/>
      <c r="E4030" s="26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>
      <c r="A4031" s="23"/>
      <c r="B4031" s="24"/>
      <c r="C4031" s="25"/>
      <c r="D4031" s="30"/>
      <c r="E4031" s="26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>
      <c r="A4032" s="23"/>
      <c r="B4032" s="24"/>
      <c r="C4032" s="25"/>
      <c r="D4032" s="30"/>
      <c r="E4032" s="26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>
      <c r="A4033" s="23"/>
      <c r="B4033" s="24"/>
      <c r="C4033" s="25"/>
      <c r="D4033" s="30"/>
      <c r="E4033" s="26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>
      <c r="A4034" s="23"/>
      <c r="B4034" s="24"/>
      <c r="C4034" s="25"/>
      <c r="D4034" s="30"/>
      <c r="E4034" s="26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>
      <c r="A4035" s="23"/>
      <c r="B4035" s="24"/>
      <c r="C4035" s="25"/>
      <c r="D4035" s="30"/>
      <c r="E4035" s="26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>
      <c r="A4036" s="23"/>
      <c r="B4036" s="24"/>
      <c r="C4036" s="25"/>
      <c r="D4036" s="30"/>
      <c r="E4036" s="26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>
      <c r="A4037" s="23"/>
      <c r="B4037" s="24"/>
      <c r="C4037" s="25"/>
      <c r="D4037" s="30"/>
      <c r="E4037" s="26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>
      <c r="A4038" s="23"/>
      <c r="B4038" s="24"/>
      <c r="C4038" s="25"/>
      <c r="D4038" s="30"/>
      <c r="E4038" s="26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>
      <c r="A4039" s="23"/>
      <c r="B4039" s="24"/>
      <c r="C4039" s="25"/>
      <c r="D4039" s="30"/>
      <c r="E4039" s="26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>
      <c r="A4040" s="23"/>
      <c r="B4040" s="24"/>
      <c r="C4040" s="25"/>
      <c r="D4040" s="30"/>
      <c r="E4040" s="26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>
      <c r="A4041" s="23"/>
      <c r="B4041" s="24"/>
      <c r="C4041" s="25"/>
      <c r="D4041" s="30"/>
      <c r="E4041" s="26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>
      <c r="A4042" s="23"/>
      <c r="B4042" s="24"/>
      <c r="C4042" s="25"/>
      <c r="D4042" s="30"/>
      <c r="E4042" s="26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>
      <c r="A4043" s="23"/>
      <c r="B4043" s="24"/>
      <c r="C4043" s="25"/>
      <c r="D4043" s="30"/>
      <c r="E4043" s="26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>
      <c r="A4044" s="23"/>
      <c r="B4044" s="24"/>
      <c r="C4044" s="25"/>
      <c r="D4044" s="30"/>
      <c r="E4044" s="26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>
      <c r="A4045" s="23"/>
      <c r="B4045" s="24"/>
      <c r="C4045" s="25"/>
      <c r="D4045" s="30"/>
      <c r="E4045" s="26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>
      <c r="A4046" s="23"/>
      <c r="B4046" s="24"/>
      <c r="C4046" s="25"/>
      <c r="D4046" s="30"/>
      <c r="E4046" s="26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>
      <c r="A4047" s="23"/>
      <c r="B4047" s="24"/>
      <c r="C4047" s="25"/>
      <c r="D4047" s="30"/>
      <c r="E4047" s="26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>
      <c r="A4048" s="23"/>
      <c r="B4048" s="24"/>
      <c r="C4048" s="25"/>
      <c r="D4048" s="30"/>
      <c r="E4048" s="26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>
      <c r="A4049" s="23"/>
      <c r="B4049" s="24"/>
      <c r="C4049" s="25"/>
      <c r="D4049" s="30"/>
      <c r="E4049" s="26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>
      <c r="A4050" s="23"/>
      <c r="B4050" s="24"/>
      <c r="C4050" s="25"/>
      <c r="D4050" s="30"/>
      <c r="E4050" s="26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>
      <c r="A4051" s="23"/>
      <c r="B4051" s="24"/>
      <c r="C4051" s="25"/>
      <c r="D4051" s="30"/>
      <c r="E4051" s="26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>
      <c r="A4052" s="23"/>
      <c r="B4052" s="24"/>
      <c r="C4052" s="25"/>
      <c r="D4052" s="30"/>
      <c r="E4052" s="26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>
      <c r="A4053" s="23"/>
      <c r="B4053" s="24"/>
      <c r="C4053" s="25"/>
      <c r="D4053" s="30"/>
      <c r="E4053" s="26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>
      <c r="A4054" s="23"/>
      <c r="B4054" s="24"/>
      <c r="C4054" s="25"/>
      <c r="D4054" s="30"/>
      <c r="E4054" s="26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>
      <c r="A4055" s="23"/>
      <c r="B4055" s="24"/>
      <c r="C4055" s="25"/>
      <c r="D4055" s="30"/>
      <c r="E4055" s="26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>
      <c r="A4056" s="23"/>
      <c r="B4056" s="24"/>
      <c r="C4056" s="25"/>
      <c r="D4056" s="30"/>
      <c r="E4056" s="26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>
      <c r="A4057" s="23"/>
      <c r="B4057" s="24"/>
      <c r="C4057" s="25"/>
      <c r="D4057" s="30"/>
      <c r="E4057" s="26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>
      <c r="A4058" s="23"/>
      <c r="B4058" s="24"/>
      <c r="C4058" s="25"/>
      <c r="D4058" s="30"/>
      <c r="E4058" s="26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>
      <c r="A4059" s="23"/>
      <c r="B4059" s="24"/>
      <c r="C4059" s="25"/>
      <c r="D4059" s="30"/>
      <c r="E4059" s="26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>
      <c r="A4060" s="23"/>
      <c r="B4060" s="24"/>
      <c r="C4060" s="25"/>
      <c r="D4060" s="30"/>
      <c r="E4060" s="26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>
      <c r="A4061" s="23"/>
      <c r="B4061" s="24"/>
      <c r="C4061" s="25"/>
      <c r="D4061" s="30"/>
      <c r="E4061" s="26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>
      <c r="A4062" s="23"/>
      <c r="B4062" s="24"/>
      <c r="C4062" s="25"/>
      <c r="D4062" s="30"/>
      <c r="E4062" s="26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>
      <c r="A4063" s="23"/>
      <c r="B4063" s="24"/>
      <c r="C4063" s="25"/>
      <c r="D4063" s="30"/>
      <c r="E4063" s="26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>
      <c r="A4064" s="23"/>
      <c r="B4064" s="24"/>
      <c r="C4064" s="25"/>
      <c r="D4064" s="30"/>
      <c r="E4064" s="26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>
      <c r="A4065" s="23"/>
      <c r="B4065" s="24"/>
      <c r="C4065" s="25"/>
      <c r="D4065" s="30"/>
      <c r="E4065" s="26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>
      <c r="A4066" s="23"/>
      <c r="B4066" s="24"/>
      <c r="C4066" s="25"/>
      <c r="D4066" s="30"/>
      <c r="E4066" s="26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>
      <c r="A4067" s="23"/>
      <c r="B4067" s="24"/>
      <c r="C4067" s="25"/>
      <c r="D4067" s="30"/>
      <c r="E4067" s="26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>
      <c r="A4068" s="23"/>
      <c r="B4068" s="24"/>
      <c r="C4068" s="25"/>
      <c r="D4068" s="30"/>
      <c r="E4068" s="26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>
      <c r="A4069" s="23"/>
      <c r="B4069" s="24"/>
      <c r="C4069" s="25"/>
      <c r="D4069" s="30"/>
      <c r="E4069" s="26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>
      <c r="A4070" s="23"/>
      <c r="B4070" s="24"/>
      <c r="C4070" s="25"/>
      <c r="D4070" s="30"/>
      <c r="E4070" s="26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>
      <c r="A4071" s="23"/>
      <c r="B4071" s="24"/>
      <c r="C4071" s="25"/>
      <c r="D4071" s="30"/>
      <c r="E4071" s="26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>
      <c r="A4072" s="23"/>
      <c r="B4072" s="24"/>
      <c r="C4072" s="25"/>
      <c r="D4072" s="30"/>
      <c r="E4072" s="26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>
      <c r="A4073" s="23"/>
      <c r="B4073" s="24"/>
      <c r="C4073" s="25"/>
      <c r="D4073" s="30"/>
      <c r="E4073" s="26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>
      <c r="A4074" s="23"/>
      <c r="B4074" s="24"/>
      <c r="C4074" s="25"/>
      <c r="D4074" s="30"/>
      <c r="E4074" s="26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>
      <c r="A4075" s="23"/>
      <c r="B4075" s="24"/>
      <c r="C4075" s="25"/>
      <c r="D4075" s="30"/>
      <c r="E4075" s="26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>
      <c r="A4076" s="23"/>
      <c r="B4076" s="24"/>
      <c r="C4076" s="25"/>
      <c r="D4076" s="30"/>
      <c r="E4076" s="26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>
      <c r="A4077" s="23"/>
      <c r="B4077" s="24"/>
      <c r="C4077" s="25"/>
      <c r="D4077" s="30"/>
      <c r="E4077" s="26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>
      <c r="A4078" s="23"/>
      <c r="B4078" s="24"/>
      <c r="C4078" s="25"/>
      <c r="D4078" s="30"/>
      <c r="E4078" s="26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>
      <c r="A4079" s="23"/>
      <c r="B4079" s="24"/>
      <c r="C4079" s="25"/>
      <c r="D4079" s="30"/>
      <c r="E4079" s="26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>
      <c r="A4080" s="23"/>
      <c r="B4080" s="24"/>
      <c r="C4080" s="25"/>
      <c r="D4080" s="30"/>
      <c r="E4080" s="26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>
      <c r="A4081" s="23"/>
      <c r="B4081" s="24"/>
      <c r="C4081" s="25"/>
      <c r="D4081" s="30"/>
      <c r="E4081" s="26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>
      <c r="A4082" s="23"/>
      <c r="B4082" s="24"/>
      <c r="C4082" s="25"/>
      <c r="D4082" s="30"/>
      <c r="E4082" s="26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>
      <c r="A4083" s="23"/>
      <c r="B4083" s="24"/>
      <c r="C4083" s="25"/>
      <c r="D4083" s="30"/>
      <c r="E4083" s="26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>
      <c r="A4084" s="23"/>
      <c r="B4084" s="24"/>
      <c r="C4084" s="25"/>
      <c r="D4084" s="30"/>
      <c r="E4084" s="26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>
      <c r="A4085" s="23"/>
      <c r="B4085" s="24"/>
      <c r="C4085" s="25"/>
      <c r="D4085" s="30"/>
      <c r="E4085" s="26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>
      <c r="A4086" s="23"/>
      <c r="B4086" s="24"/>
      <c r="C4086" s="25"/>
      <c r="D4086" s="30"/>
      <c r="E4086" s="26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>
      <c r="A4087" s="23"/>
      <c r="B4087" s="24"/>
      <c r="C4087" s="25"/>
      <c r="D4087" s="30"/>
      <c r="E4087" s="26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>
      <c r="A4088" s="23"/>
      <c r="B4088" s="24"/>
      <c r="C4088" s="25"/>
      <c r="D4088" s="30"/>
      <c r="E4088" s="26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>
      <c r="A4089" s="23"/>
      <c r="B4089" s="24"/>
      <c r="C4089" s="25"/>
      <c r="D4089" s="30"/>
      <c r="E4089" s="26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>
      <c r="A4090" s="23"/>
      <c r="B4090" s="24"/>
      <c r="C4090" s="25"/>
      <c r="D4090" s="30"/>
      <c r="E4090" s="26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>
      <c r="A4091" s="23"/>
      <c r="B4091" s="24"/>
      <c r="C4091" s="25"/>
      <c r="D4091" s="30"/>
      <c r="E4091" s="26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>
      <c r="A4092" s="23"/>
      <c r="B4092" s="24"/>
      <c r="C4092" s="25"/>
      <c r="D4092" s="30"/>
      <c r="E4092" s="26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>
      <c r="A4093" s="23"/>
      <c r="B4093" s="24"/>
      <c r="C4093" s="25"/>
      <c r="D4093" s="30"/>
      <c r="E4093" s="26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>
      <c r="A4094" s="23"/>
      <c r="B4094" s="24"/>
      <c r="C4094" s="25"/>
      <c r="D4094" s="30"/>
      <c r="E4094" s="26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>
      <c r="A4095" s="23"/>
      <c r="B4095" s="24"/>
      <c r="C4095" s="25"/>
      <c r="D4095" s="30"/>
      <c r="E4095" s="26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>
      <c r="A4096" s="23"/>
      <c r="B4096" s="24"/>
      <c r="C4096" s="25"/>
      <c r="D4096" s="30"/>
      <c r="E4096" s="26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>
      <c r="A4097" s="23"/>
      <c r="B4097" s="24"/>
      <c r="C4097" s="25"/>
      <c r="D4097" s="30"/>
      <c r="E4097" s="26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>
      <c r="A4098" s="23"/>
      <c r="B4098" s="24"/>
      <c r="C4098" s="25"/>
      <c r="D4098" s="30"/>
      <c r="E4098" s="26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>
      <c r="A4099" s="23"/>
      <c r="B4099" s="24"/>
      <c r="C4099" s="25"/>
      <c r="D4099" s="30"/>
      <c r="E4099" s="26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>
      <c r="A4100" s="23"/>
      <c r="B4100" s="24"/>
      <c r="C4100" s="25"/>
      <c r="D4100" s="30"/>
      <c r="E4100" s="26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>
      <c r="A4101" s="23"/>
      <c r="B4101" s="24"/>
      <c r="C4101" s="25"/>
      <c r="D4101" s="30"/>
      <c r="E4101" s="26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>
      <c r="A4102" s="23"/>
      <c r="B4102" s="24"/>
      <c r="C4102" s="25"/>
      <c r="D4102" s="30"/>
      <c r="E4102" s="26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>
      <c r="A4103" s="23"/>
      <c r="B4103" s="24"/>
      <c r="C4103" s="25"/>
      <c r="D4103" s="30"/>
      <c r="E4103" s="26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>
      <c r="A4104" s="23"/>
      <c r="B4104" s="24"/>
      <c r="C4104" s="25"/>
      <c r="D4104" s="30"/>
      <c r="E4104" s="26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>
      <c r="A4105" s="23"/>
      <c r="B4105" s="24"/>
      <c r="C4105" s="25"/>
      <c r="D4105" s="30"/>
      <c r="E4105" s="26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>
      <c r="A4106" s="23"/>
      <c r="B4106" s="24"/>
      <c r="C4106" s="25"/>
      <c r="D4106" s="30"/>
      <c r="E4106" s="26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>
      <c r="A4107" s="23"/>
      <c r="B4107" s="24"/>
      <c r="C4107" s="25"/>
      <c r="D4107" s="30"/>
      <c r="E4107" s="26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>
      <c r="A4108" s="23"/>
      <c r="B4108" s="24"/>
      <c r="C4108" s="25"/>
      <c r="D4108" s="30"/>
      <c r="E4108" s="26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>
      <c r="A4109" s="23"/>
      <c r="B4109" s="24"/>
      <c r="C4109" s="25"/>
      <c r="D4109" s="30"/>
      <c r="E4109" s="26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>
      <c r="A4110" s="23"/>
      <c r="B4110" s="24"/>
      <c r="C4110" s="25"/>
      <c r="D4110" s="30"/>
      <c r="E4110" s="26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>
      <c r="A4111" s="23"/>
      <c r="B4111" s="24"/>
      <c r="C4111" s="25"/>
      <c r="D4111" s="30"/>
      <c r="E4111" s="26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>
      <c r="A4112" s="23"/>
      <c r="B4112" s="24"/>
      <c r="C4112" s="25"/>
      <c r="D4112" s="30"/>
      <c r="E4112" s="26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>
      <c r="A4113" s="23"/>
      <c r="B4113" s="24"/>
      <c r="C4113" s="25"/>
      <c r="D4113" s="30"/>
      <c r="E4113" s="26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>
      <c r="A4114" s="23"/>
      <c r="B4114" s="24"/>
      <c r="C4114" s="25"/>
      <c r="D4114" s="30"/>
      <c r="E4114" s="26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>
      <c r="A4115" s="23"/>
      <c r="B4115" s="24"/>
      <c r="C4115" s="25"/>
      <c r="D4115" s="30"/>
      <c r="E4115" s="26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>
      <c r="A4116" s="23"/>
      <c r="B4116" s="24"/>
      <c r="C4116" s="25"/>
      <c r="D4116" s="30"/>
      <c r="E4116" s="26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>
      <c r="A4117" s="23"/>
      <c r="B4117" s="24"/>
      <c r="C4117" s="25"/>
      <c r="D4117" s="30"/>
      <c r="E4117" s="26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>
      <c r="A4118" s="23"/>
      <c r="B4118" s="24"/>
      <c r="C4118" s="25"/>
      <c r="D4118" s="30"/>
      <c r="E4118" s="26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>
      <c r="A4119" s="23"/>
      <c r="B4119" s="24"/>
      <c r="C4119" s="25"/>
      <c r="D4119" s="30"/>
      <c r="E4119" s="26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>
      <c r="A4120" s="23"/>
      <c r="B4120" s="24"/>
      <c r="C4120" s="25"/>
      <c r="D4120" s="30"/>
      <c r="E4120" s="26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>
      <c r="A4121" s="23"/>
      <c r="B4121" s="24"/>
      <c r="C4121" s="25"/>
      <c r="D4121" s="30"/>
      <c r="E4121" s="26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>
      <c r="A4122" s="23"/>
      <c r="B4122" s="24"/>
      <c r="C4122" s="25"/>
      <c r="D4122" s="30"/>
      <c r="E4122" s="26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>
      <c r="A4123" s="23"/>
      <c r="B4123" s="24"/>
      <c r="C4123" s="25"/>
      <c r="D4123" s="30"/>
      <c r="E4123" s="26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>
      <c r="A4124" s="23"/>
      <c r="B4124" s="24"/>
      <c r="C4124" s="25"/>
      <c r="D4124" s="30"/>
      <c r="E4124" s="26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>
      <c r="A4125" s="23"/>
      <c r="B4125" s="24"/>
      <c r="C4125" s="25"/>
      <c r="D4125" s="30"/>
      <c r="E4125" s="26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>
      <c r="A4126" s="23"/>
      <c r="B4126" s="24"/>
      <c r="C4126" s="25"/>
      <c r="D4126" s="30"/>
      <c r="E4126" s="26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>
      <c r="A4127" s="23"/>
      <c r="B4127" s="24"/>
      <c r="C4127" s="25"/>
      <c r="D4127" s="30"/>
      <c r="E4127" s="26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>
      <c r="A4128" s="23"/>
      <c r="B4128" s="24"/>
      <c r="C4128" s="25"/>
      <c r="D4128" s="30"/>
      <c r="E4128" s="26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>
      <c r="A4129" s="23"/>
      <c r="B4129" s="24"/>
      <c r="C4129" s="25"/>
      <c r="D4129" s="30"/>
      <c r="E4129" s="26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>
      <c r="A4130" s="23"/>
      <c r="B4130" s="24"/>
      <c r="C4130" s="25"/>
      <c r="D4130" s="30"/>
      <c r="E4130" s="26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>
      <c r="A4131" s="23"/>
      <c r="B4131" s="24"/>
      <c r="C4131" s="25"/>
      <c r="D4131" s="30"/>
      <c r="E4131" s="26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>
      <c r="A4132" s="23"/>
      <c r="B4132" s="24"/>
      <c r="C4132" s="25"/>
      <c r="D4132" s="30"/>
      <c r="E4132" s="26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>
      <c r="A4133" s="23"/>
      <c r="B4133" s="24"/>
      <c r="C4133" s="25"/>
      <c r="D4133" s="30"/>
      <c r="E4133" s="26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>
      <c r="A4134" s="23"/>
      <c r="B4134" s="24"/>
      <c r="C4134" s="25"/>
      <c r="D4134" s="30"/>
      <c r="E4134" s="26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>
      <c r="A4135" s="23"/>
      <c r="B4135" s="24"/>
      <c r="C4135" s="25"/>
      <c r="D4135" s="30"/>
      <c r="E4135" s="26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>
      <c r="A4136" s="23"/>
      <c r="B4136" s="24"/>
      <c r="C4136" s="25"/>
      <c r="D4136" s="30"/>
      <c r="E4136" s="26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>
      <c r="A4137" s="23"/>
      <c r="B4137" s="24"/>
      <c r="C4137" s="25"/>
      <c r="D4137" s="30"/>
      <c r="E4137" s="26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>
      <c r="A4138" s="23"/>
      <c r="B4138" s="24"/>
      <c r="C4138" s="25"/>
      <c r="D4138" s="30"/>
      <c r="E4138" s="26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>
      <c r="A4139" s="23"/>
      <c r="B4139" s="24"/>
      <c r="C4139" s="25"/>
      <c r="D4139" s="30"/>
      <c r="E4139" s="26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>
      <c r="A4140" s="23"/>
      <c r="B4140" s="24"/>
      <c r="C4140" s="25"/>
      <c r="D4140" s="30"/>
      <c r="E4140" s="26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>
      <c r="A4141" s="23"/>
      <c r="B4141" s="24"/>
      <c r="C4141" s="25"/>
      <c r="D4141" s="30"/>
      <c r="E4141" s="26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>
      <c r="A4142" s="23"/>
      <c r="B4142" s="24"/>
      <c r="C4142" s="25"/>
      <c r="D4142" s="30"/>
      <c r="E4142" s="26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>
      <c r="A4143" s="23"/>
      <c r="B4143" s="24"/>
      <c r="C4143" s="25"/>
      <c r="D4143" s="30"/>
      <c r="E4143" s="26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>
      <c r="A4144" s="23"/>
      <c r="B4144" s="24"/>
      <c r="C4144" s="25"/>
      <c r="D4144" s="30"/>
      <c r="E4144" s="26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>
      <c r="A4145" s="23"/>
      <c r="B4145" s="24"/>
      <c r="C4145" s="25"/>
      <c r="D4145" s="30"/>
      <c r="E4145" s="26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>
      <c r="A4146" s="23"/>
      <c r="B4146" s="24"/>
      <c r="C4146" s="25"/>
      <c r="D4146" s="30"/>
      <c r="E4146" s="26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>
      <c r="A4147" s="23"/>
      <c r="B4147" s="24"/>
      <c r="C4147" s="25"/>
      <c r="D4147" s="30"/>
      <c r="E4147" s="26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>
      <c r="A4148" s="23"/>
      <c r="B4148" s="24"/>
      <c r="C4148" s="25"/>
      <c r="D4148" s="30"/>
      <c r="E4148" s="26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>
      <c r="A4149" s="23"/>
      <c r="B4149" s="24"/>
      <c r="C4149" s="25"/>
      <c r="D4149" s="30"/>
      <c r="E4149" s="26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>
      <c r="A4150" s="23"/>
      <c r="B4150" s="24"/>
      <c r="C4150" s="25"/>
      <c r="D4150" s="30"/>
      <c r="E4150" s="26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>
      <c r="A4151" s="23"/>
      <c r="B4151" s="24"/>
      <c r="C4151" s="25"/>
      <c r="D4151" s="30"/>
      <c r="E4151" s="26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>
      <c r="A4152" s="23"/>
      <c r="B4152" s="24"/>
      <c r="C4152" s="25"/>
      <c r="D4152" s="30"/>
      <c r="E4152" s="26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>
      <c r="A4153" s="23"/>
      <c r="B4153" s="24"/>
      <c r="C4153" s="25"/>
      <c r="D4153" s="30"/>
      <c r="E4153" s="26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>
      <c r="A4154" s="23"/>
      <c r="B4154" s="24"/>
      <c r="C4154" s="25"/>
      <c r="D4154" s="30"/>
      <c r="E4154" s="26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>
      <c r="A4155" s="23"/>
      <c r="B4155" s="24"/>
      <c r="C4155" s="25"/>
      <c r="D4155" s="30"/>
      <c r="E4155" s="26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>
      <c r="A4156" s="23"/>
      <c r="B4156" s="24"/>
      <c r="C4156" s="25"/>
      <c r="D4156" s="30"/>
      <c r="E4156" s="26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>
      <c r="A4157" s="23"/>
      <c r="B4157" s="24"/>
      <c r="C4157" s="25"/>
      <c r="D4157" s="30"/>
      <c r="E4157" s="26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>
      <c r="A4158" s="23"/>
      <c r="B4158" s="24"/>
      <c r="C4158" s="25"/>
      <c r="D4158" s="30"/>
      <c r="E4158" s="26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>
      <c r="A4159" s="23"/>
      <c r="B4159" s="24"/>
      <c r="C4159" s="25"/>
      <c r="D4159" s="30"/>
      <c r="E4159" s="26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>
      <c r="A4160" s="23"/>
      <c r="B4160" s="24"/>
      <c r="C4160" s="25"/>
      <c r="D4160" s="30"/>
      <c r="E4160" s="26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>
      <c r="A4161" s="23"/>
      <c r="B4161" s="24"/>
      <c r="C4161" s="25"/>
      <c r="D4161" s="30"/>
      <c r="E4161" s="26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>
      <c r="A4162" s="23"/>
      <c r="B4162" s="24"/>
      <c r="C4162" s="25"/>
      <c r="D4162" s="30"/>
      <c r="E4162" s="26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>
      <c r="A4163" s="23"/>
      <c r="B4163" s="24"/>
      <c r="C4163" s="25"/>
      <c r="D4163" s="30"/>
      <c r="E4163" s="26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>
      <c r="A4164" s="23"/>
      <c r="B4164" s="24"/>
      <c r="C4164" s="25"/>
      <c r="D4164" s="30"/>
      <c r="E4164" s="26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>
      <c r="A4165" s="23"/>
      <c r="B4165" s="24"/>
      <c r="C4165" s="25"/>
      <c r="D4165" s="30"/>
      <c r="E4165" s="26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>
      <c r="A4166" s="23"/>
      <c r="B4166" s="24"/>
      <c r="C4166" s="25"/>
      <c r="D4166" s="30"/>
      <c r="E4166" s="26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>
      <c r="A4167" s="23"/>
      <c r="B4167" s="24"/>
      <c r="C4167" s="25"/>
      <c r="D4167" s="30"/>
      <c r="E4167" s="26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>
      <c r="A4168" s="23"/>
      <c r="B4168" s="24"/>
      <c r="C4168" s="25"/>
      <c r="D4168" s="30"/>
      <c r="E4168" s="26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>
      <c r="A4169" s="23"/>
      <c r="B4169" s="24"/>
      <c r="C4169" s="25"/>
      <c r="D4169" s="30"/>
      <c r="E4169" s="26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>
      <c r="A4170" s="23"/>
      <c r="B4170" s="24"/>
      <c r="C4170" s="25"/>
      <c r="D4170" s="30"/>
      <c r="E4170" s="26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>
      <c r="A4171" s="23"/>
      <c r="B4171" s="24"/>
      <c r="C4171" s="25"/>
      <c r="D4171" s="30"/>
      <c r="E4171" s="26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>
      <c r="A4172" s="23"/>
      <c r="B4172" s="24"/>
      <c r="C4172" s="25"/>
      <c r="D4172" s="30"/>
      <c r="E4172" s="26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>
      <c r="A4173" s="23"/>
      <c r="B4173" s="24"/>
      <c r="C4173" s="25"/>
      <c r="D4173" s="30"/>
      <c r="E4173" s="26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>
      <c r="A4174" s="23"/>
      <c r="B4174" s="24"/>
      <c r="C4174" s="25"/>
      <c r="D4174" s="30"/>
      <c r="E4174" s="26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>
      <c r="A4175" s="23"/>
      <c r="B4175" s="24"/>
      <c r="C4175" s="25"/>
      <c r="D4175" s="30"/>
      <c r="E4175" s="26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>
      <c r="A4176" s="23"/>
      <c r="B4176" s="24"/>
      <c r="C4176" s="25"/>
      <c r="D4176" s="30"/>
      <c r="E4176" s="26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>
      <c r="A4177" s="23"/>
      <c r="B4177" s="24"/>
      <c r="C4177" s="25"/>
      <c r="D4177" s="30"/>
      <c r="E4177" s="26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>
      <c r="A4178" s="23"/>
      <c r="B4178" s="24"/>
      <c r="C4178" s="25"/>
      <c r="D4178" s="30"/>
      <c r="E4178" s="26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>
      <c r="A4179" s="23"/>
      <c r="B4179" s="24"/>
      <c r="C4179" s="25"/>
      <c r="D4179" s="30"/>
      <c r="E4179" s="26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>
      <c r="A4180" s="23"/>
      <c r="B4180" s="24"/>
      <c r="C4180" s="25"/>
      <c r="D4180" s="30"/>
      <c r="E4180" s="26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>
      <c r="A4181" s="23"/>
      <c r="B4181" s="24"/>
      <c r="C4181" s="25"/>
      <c r="D4181" s="30"/>
      <c r="E4181" s="26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>
      <c r="A4182" s="23"/>
      <c r="B4182" s="24"/>
      <c r="C4182" s="25"/>
      <c r="D4182" s="30"/>
      <c r="E4182" s="26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>
      <c r="A4183" s="23"/>
      <c r="B4183" s="24"/>
      <c r="C4183" s="25"/>
      <c r="D4183" s="30"/>
      <c r="E4183" s="26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>
      <c r="A4184" s="23"/>
      <c r="B4184" s="24"/>
      <c r="C4184" s="25"/>
      <c r="D4184" s="30"/>
      <c r="E4184" s="26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>
      <c r="A4185" s="23"/>
      <c r="B4185" s="24"/>
      <c r="C4185" s="25"/>
      <c r="D4185" s="30"/>
      <c r="E4185" s="26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>
      <c r="A4186" s="23"/>
      <c r="B4186" s="24"/>
      <c r="C4186" s="25"/>
      <c r="D4186" s="30"/>
      <c r="E4186" s="26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>
      <c r="A4187" s="23"/>
      <c r="B4187" s="24"/>
      <c r="C4187" s="25"/>
      <c r="D4187" s="30"/>
      <c r="E4187" s="26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>
      <c r="A4188" s="23"/>
      <c r="B4188" s="24"/>
      <c r="C4188" s="25"/>
      <c r="D4188" s="30"/>
      <c r="E4188" s="26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>
      <c r="A4189" s="23"/>
      <c r="B4189" s="24"/>
      <c r="C4189" s="25"/>
      <c r="D4189" s="30"/>
      <c r="E4189" s="26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>
      <c r="A4190" s="23"/>
      <c r="B4190" s="24"/>
      <c r="C4190" s="25"/>
      <c r="D4190" s="30"/>
      <c r="E4190" s="26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>
      <c r="A4191" s="23"/>
      <c r="B4191" s="24"/>
      <c r="C4191" s="25"/>
      <c r="D4191" s="30"/>
      <c r="E4191" s="26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>
      <c r="A4192" s="23"/>
      <c r="B4192" s="24"/>
      <c r="C4192" s="25"/>
      <c r="D4192" s="30"/>
      <c r="E4192" s="26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>
      <c r="A4193" s="23"/>
      <c r="B4193" s="24"/>
      <c r="C4193" s="25"/>
      <c r="D4193" s="30"/>
      <c r="E4193" s="26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>
      <c r="A4194" s="23"/>
      <c r="B4194" s="24"/>
      <c r="C4194" s="25"/>
      <c r="D4194" s="30"/>
      <c r="E4194" s="26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>
      <c r="A4195" s="23"/>
      <c r="B4195" s="24"/>
      <c r="C4195" s="25"/>
      <c r="D4195" s="30"/>
      <c r="E4195" s="26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>
      <c r="A4196" s="23"/>
      <c r="B4196" s="24"/>
      <c r="C4196" s="25"/>
      <c r="D4196" s="30"/>
      <c r="E4196" s="26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>
      <c r="A4197" s="23"/>
      <c r="B4197" s="24"/>
      <c r="C4197" s="25"/>
      <c r="D4197" s="30"/>
      <c r="E4197" s="26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>
      <c r="A4198" s="23"/>
      <c r="B4198" s="24"/>
      <c r="C4198" s="25"/>
      <c r="D4198" s="30"/>
      <c r="E4198" s="26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>
      <c r="A4199" s="23"/>
      <c r="B4199" s="24"/>
      <c r="C4199" s="25"/>
      <c r="D4199" s="30"/>
      <c r="E4199" s="26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>
      <c r="A4200" s="23"/>
      <c r="B4200" s="24"/>
      <c r="C4200" s="25"/>
      <c r="D4200" s="30"/>
      <c r="E4200" s="26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>
      <c r="A4201" s="23"/>
      <c r="B4201" s="24"/>
      <c r="C4201" s="25"/>
      <c r="D4201" s="30"/>
      <c r="E4201" s="26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>
      <c r="A4202" s="23"/>
      <c r="B4202" s="24"/>
      <c r="C4202" s="25"/>
      <c r="D4202" s="30"/>
      <c r="E4202" s="26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>
      <c r="A4203" s="23"/>
      <c r="B4203" s="24"/>
      <c r="C4203" s="25"/>
      <c r="D4203" s="30"/>
      <c r="E4203" s="26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>
      <c r="A4204" s="23"/>
      <c r="B4204" s="24"/>
      <c r="C4204" s="25"/>
      <c r="D4204" s="30"/>
      <c r="E4204" s="26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>
      <c r="A4205" s="23"/>
      <c r="B4205" s="24"/>
      <c r="C4205" s="25"/>
      <c r="D4205" s="30"/>
      <c r="E4205" s="26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>
      <c r="A4206" s="23"/>
      <c r="B4206" s="24"/>
      <c r="C4206" s="25"/>
      <c r="D4206" s="30"/>
      <c r="E4206" s="26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>
      <c r="A4207" s="23"/>
      <c r="B4207" s="24"/>
      <c r="C4207" s="25"/>
      <c r="D4207" s="30"/>
      <c r="E4207" s="26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>
      <c r="A4208" s="23"/>
      <c r="B4208" s="24"/>
      <c r="C4208" s="25"/>
      <c r="D4208" s="30"/>
      <c r="E4208" s="26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>
      <c r="A4209" s="23"/>
      <c r="B4209" s="24"/>
      <c r="C4209" s="25"/>
      <c r="D4209" s="30"/>
      <c r="E4209" s="26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>
      <c r="A4210" s="23"/>
      <c r="B4210" s="24"/>
      <c r="C4210" s="25"/>
      <c r="D4210" s="30"/>
      <c r="E4210" s="26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>
      <c r="A4211" s="23"/>
      <c r="B4211" s="24"/>
      <c r="C4211" s="25"/>
      <c r="D4211" s="30"/>
      <c r="E4211" s="26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>
      <c r="A4212" s="23"/>
      <c r="B4212" s="24"/>
      <c r="C4212" s="25"/>
      <c r="D4212" s="30"/>
      <c r="E4212" s="26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>
      <c r="A4213" s="23"/>
      <c r="B4213" s="24"/>
      <c r="C4213" s="25"/>
      <c r="D4213" s="30"/>
      <c r="E4213" s="26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>
      <c r="A4214" s="23"/>
      <c r="B4214" s="24"/>
      <c r="C4214" s="25"/>
      <c r="D4214" s="30"/>
      <c r="E4214" s="26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>
      <c r="A4215" s="23"/>
      <c r="B4215" s="24"/>
      <c r="C4215" s="25"/>
      <c r="D4215" s="30"/>
      <c r="E4215" s="26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>
      <c r="A4216" s="23"/>
      <c r="B4216" s="24"/>
      <c r="C4216" s="25"/>
      <c r="D4216" s="30"/>
      <c r="E4216" s="26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>
      <c r="A4217" s="23"/>
      <c r="B4217" s="24"/>
      <c r="C4217" s="25"/>
      <c r="D4217" s="30"/>
      <c r="E4217" s="26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>
      <c r="A4218" s="23"/>
      <c r="B4218" s="24"/>
      <c r="C4218" s="25"/>
      <c r="D4218" s="30"/>
      <c r="E4218" s="26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>
      <c r="A4219" s="23"/>
      <c r="B4219" s="24"/>
      <c r="C4219" s="25"/>
      <c r="D4219" s="30"/>
      <c r="E4219" s="26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>
      <c r="A4220" s="23"/>
      <c r="B4220" s="24"/>
      <c r="C4220" s="25"/>
      <c r="D4220" s="30"/>
      <c r="E4220" s="26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>
      <c r="A4221" s="23"/>
      <c r="B4221" s="24"/>
      <c r="C4221" s="25"/>
      <c r="D4221" s="30"/>
      <c r="E4221" s="26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>
      <c r="A4222" s="23"/>
      <c r="B4222" s="24"/>
      <c r="C4222" s="25"/>
      <c r="D4222" s="30"/>
      <c r="E4222" s="26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>
      <c r="A4223" s="23"/>
      <c r="B4223" s="24"/>
      <c r="C4223" s="25"/>
      <c r="D4223" s="30"/>
      <c r="E4223" s="26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>
      <c r="A4224" s="23"/>
      <c r="B4224" s="24"/>
      <c r="C4224" s="25"/>
      <c r="D4224" s="30"/>
      <c r="E4224" s="26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>
      <c r="A4225" s="23"/>
      <c r="B4225" s="24"/>
      <c r="C4225" s="25"/>
      <c r="D4225" s="30"/>
      <c r="E4225" s="26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>
      <c r="A4226" s="23"/>
      <c r="B4226" s="24"/>
      <c r="C4226" s="25"/>
      <c r="D4226" s="30"/>
      <c r="E4226" s="26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>
      <c r="A4227" s="23"/>
      <c r="B4227" s="24"/>
      <c r="C4227" s="25"/>
      <c r="D4227" s="30"/>
      <c r="E4227" s="26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>
      <c r="A4228" s="23"/>
      <c r="B4228" s="24"/>
      <c r="C4228" s="25"/>
      <c r="D4228" s="30"/>
      <c r="E4228" s="26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>
      <c r="A4229" s="23"/>
      <c r="B4229" s="24"/>
      <c r="C4229" s="25"/>
      <c r="D4229" s="30"/>
      <c r="E4229" s="26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>
      <c r="A4230" s="23"/>
      <c r="B4230" s="24"/>
      <c r="C4230" s="25"/>
      <c r="D4230" s="30"/>
      <c r="E4230" s="26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>
      <c r="A4231" s="23"/>
      <c r="B4231" s="24"/>
      <c r="C4231" s="25"/>
      <c r="D4231" s="30"/>
      <c r="E4231" s="26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>
      <c r="A4232" s="23"/>
      <c r="B4232" s="24"/>
      <c r="C4232" s="25"/>
      <c r="D4232" s="30"/>
      <c r="E4232" s="26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>
      <c r="A4233" s="23"/>
      <c r="B4233" s="24"/>
      <c r="C4233" s="25"/>
      <c r="D4233" s="30"/>
      <c r="E4233" s="26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>
      <c r="A4234" s="23"/>
      <c r="B4234" s="24"/>
      <c r="C4234" s="25"/>
      <c r="D4234" s="30"/>
      <c r="E4234" s="26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>
      <c r="A4235" s="23"/>
      <c r="B4235" s="24"/>
      <c r="C4235" s="25"/>
      <c r="D4235" s="30"/>
      <c r="E4235" s="26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>
      <c r="A4236" s="23"/>
      <c r="B4236" s="24"/>
      <c r="C4236" s="25"/>
      <c r="D4236" s="30"/>
      <c r="E4236" s="26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>
      <c r="A4237" s="23"/>
      <c r="B4237" s="24"/>
      <c r="C4237" s="25"/>
      <c r="D4237" s="30"/>
      <c r="E4237" s="26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>
      <c r="A4238" s="23"/>
      <c r="B4238" s="24"/>
      <c r="C4238" s="25"/>
      <c r="D4238" s="30"/>
      <c r="E4238" s="26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>
      <c r="A4239" s="23"/>
      <c r="B4239" s="24"/>
      <c r="C4239" s="25"/>
      <c r="D4239" s="30"/>
      <c r="E4239" s="26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>
      <c r="A4240" s="23"/>
      <c r="B4240" s="24"/>
      <c r="C4240" s="25"/>
      <c r="D4240" s="30"/>
      <c r="E4240" s="26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>
      <c r="A4241" s="23"/>
      <c r="B4241" s="24"/>
      <c r="C4241" s="25"/>
      <c r="D4241" s="30"/>
      <c r="E4241" s="26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>
      <c r="A4242" s="23"/>
      <c r="B4242" s="24"/>
      <c r="C4242" s="25"/>
      <c r="D4242" s="30"/>
      <c r="E4242" s="26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>
      <c r="A4243" s="23"/>
      <c r="B4243" s="24"/>
      <c r="C4243" s="25"/>
      <c r="D4243" s="30"/>
      <c r="E4243" s="26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>
      <c r="A4244" s="23"/>
      <c r="B4244" s="24"/>
      <c r="C4244" s="25"/>
      <c r="D4244" s="30"/>
      <c r="E4244" s="26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>
      <c r="A4245" s="23"/>
      <c r="B4245" s="24"/>
      <c r="C4245" s="25"/>
      <c r="D4245" s="30"/>
      <c r="E4245" s="26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>
      <c r="A4246" s="23"/>
      <c r="B4246" s="24"/>
      <c r="C4246" s="25"/>
      <c r="D4246" s="30"/>
      <c r="E4246" s="26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>
      <c r="A4247" s="23"/>
      <c r="B4247" s="24"/>
      <c r="C4247" s="25"/>
      <c r="D4247" s="30"/>
      <c r="E4247" s="26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>
      <c r="A4248" s="23"/>
      <c r="B4248" s="24"/>
      <c r="C4248" s="25"/>
      <c r="D4248" s="30"/>
      <c r="E4248" s="26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>
      <c r="A4249" s="23"/>
      <c r="B4249" s="24"/>
      <c r="C4249" s="25"/>
      <c r="D4249" s="30"/>
      <c r="E4249" s="26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>
      <c r="A4250" s="23"/>
      <c r="B4250" s="24"/>
      <c r="C4250" s="25"/>
      <c r="D4250" s="30"/>
      <c r="E4250" s="26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>
      <c r="A4251" s="23"/>
      <c r="B4251" s="24"/>
      <c r="C4251" s="25"/>
      <c r="D4251" s="30"/>
      <c r="E4251" s="26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>
      <c r="A4252" s="23"/>
      <c r="B4252" s="24"/>
      <c r="C4252" s="25"/>
      <c r="D4252" s="30"/>
      <c r="E4252" s="26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>
      <c r="A4253" s="23"/>
      <c r="B4253" s="24"/>
      <c r="C4253" s="25"/>
      <c r="D4253" s="30"/>
      <c r="E4253" s="26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>
      <c r="A4254" s="23"/>
      <c r="B4254" s="24"/>
      <c r="C4254" s="25"/>
      <c r="D4254" s="30"/>
      <c r="E4254" s="26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>
      <c r="A4255" s="23"/>
      <c r="B4255" s="24"/>
      <c r="C4255" s="25"/>
      <c r="D4255" s="30"/>
      <c r="E4255" s="26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>
      <c r="A4256" s="23"/>
      <c r="B4256" s="24"/>
      <c r="C4256" s="25"/>
      <c r="D4256" s="30"/>
      <c r="E4256" s="26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>
      <c r="A4257" s="23"/>
      <c r="B4257" s="24"/>
      <c r="C4257" s="25"/>
      <c r="D4257" s="30"/>
      <c r="E4257" s="26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>
      <c r="A4258" s="23"/>
      <c r="B4258" s="24"/>
      <c r="C4258" s="25"/>
      <c r="D4258" s="30"/>
      <c r="E4258" s="26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>
      <c r="A4259" s="23"/>
      <c r="B4259" s="24"/>
      <c r="C4259" s="25"/>
      <c r="D4259" s="30"/>
      <c r="E4259" s="26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>
      <c r="A4260" s="23"/>
      <c r="B4260" s="24"/>
      <c r="C4260" s="25"/>
      <c r="D4260" s="30"/>
      <c r="E4260" s="26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>
      <c r="A4261" s="23"/>
      <c r="B4261" s="24"/>
      <c r="C4261" s="25"/>
      <c r="D4261" s="30"/>
      <c r="E4261" s="26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>
      <c r="A4262" s="23"/>
      <c r="B4262" s="24"/>
      <c r="C4262" s="25"/>
      <c r="D4262" s="30"/>
      <c r="E4262" s="26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>
      <c r="A4263" s="23"/>
      <c r="B4263" s="24"/>
      <c r="C4263" s="25"/>
      <c r="D4263" s="30"/>
      <c r="E4263" s="26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>
      <c r="A4264" s="23"/>
      <c r="B4264" s="24"/>
      <c r="C4264" s="25"/>
      <c r="D4264" s="30"/>
      <c r="E4264" s="26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>
      <c r="A4265" s="23"/>
      <c r="B4265" s="24"/>
      <c r="C4265" s="25"/>
      <c r="D4265" s="30"/>
      <c r="E4265" s="26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>
      <c r="A4266" s="23"/>
      <c r="B4266" s="24"/>
      <c r="C4266" s="25"/>
      <c r="D4266" s="30"/>
      <c r="E4266" s="26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>
      <c r="A4267" s="23"/>
      <c r="B4267" s="24"/>
      <c r="C4267" s="25"/>
      <c r="D4267" s="30"/>
      <c r="E4267" s="26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>
      <c r="A4268" s="23"/>
      <c r="B4268" s="24"/>
      <c r="C4268" s="25"/>
      <c r="D4268" s="30"/>
      <c r="E4268" s="26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>
      <c r="A4269" s="23"/>
      <c r="B4269" s="24"/>
      <c r="C4269" s="25"/>
      <c r="D4269" s="30"/>
      <c r="E4269" s="26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>
      <c r="A4270" s="23"/>
      <c r="B4270" s="24"/>
      <c r="C4270" s="25"/>
      <c r="D4270" s="30"/>
      <c r="E4270" s="26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>
      <c r="A4271" s="23"/>
      <c r="B4271" s="24"/>
      <c r="C4271" s="25"/>
      <c r="D4271" s="30"/>
      <c r="E4271" s="26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>
      <c r="A4272" s="23"/>
      <c r="B4272" s="24"/>
      <c r="C4272" s="25"/>
      <c r="D4272" s="30"/>
      <c r="E4272" s="26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>
      <c r="A4273" s="23"/>
      <c r="B4273" s="24"/>
      <c r="C4273" s="25"/>
      <c r="D4273" s="30"/>
      <c r="E4273" s="26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>
      <c r="A4274" s="23"/>
      <c r="B4274" s="24"/>
      <c r="C4274" s="25"/>
      <c r="D4274" s="30"/>
      <c r="E4274" s="26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>
      <c r="A4275" s="23"/>
      <c r="B4275" s="24"/>
      <c r="C4275" s="25"/>
      <c r="D4275" s="30"/>
      <c r="E4275" s="26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>
      <c r="A4276" s="23"/>
      <c r="B4276" s="24"/>
      <c r="C4276" s="25"/>
      <c r="D4276" s="30"/>
      <c r="E4276" s="26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>
      <c r="A4277" s="23"/>
      <c r="B4277" s="24"/>
      <c r="C4277" s="25"/>
      <c r="D4277" s="30"/>
      <c r="E4277" s="26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>
      <c r="A4278" s="23"/>
      <c r="B4278" s="24"/>
      <c r="C4278" s="25"/>
      <c r="D4278" s="30"/>
      <c r="E4278" s="26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>
      <c r="A4279" s="23"/>
      <c r="B4279" s="24"/>
      <c r="C4279" s="25"/>
      <c r="D4279" s="30"/>
      <c r="E4279" s="26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>
      <c r="A4280" s="23"/>
      <c r="B4280" s="24"/>
      <c r="C4280" s="25"/>
      <c r="D4280" s="30"/>
      <c r="E4280" s="26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>
      <c r="A4281" s="23"/>
      <c r="B4281" s="24"/>
      <c r="C4281" s="25"/>
      <c r="D4281" s="30"/>
      <c r="E4281" s="26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>
      <c r="A4282" s="23"/>
      <c r="B4282" s="24"/>
      <c r="C4282" s="25"/>
      <c r="D4282" s="30"/>
      <c r="E4282" s="26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>
      <c r="A4283" s="23"/>
      <c r="B4283" s="24"/>
      <c r="C4283" s="25"/>
      <c r="D4283" s="30"/>
      <c r="E4283" s="26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>
      <c r="A4284" s="23"/>
      <c r="B4284" s="24"/>
      <c r="C4284" s="25"/>
      <c r="D4284" s="30"/>
      <c r="E4284" s="26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>
      <c r="A4285" s="23"/>
      <c r="B4285" s="24"/>
      <c r="C4285" s="25"/>
      <c r="D4285" s="30"/>
      <c r="E4285" s="26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>
      <c r="A4286" s="23"/>
      <c r="B4286" s="24"/>
      <c r="C4286" s="25"/>
      <c r="D4286" s="30"/>
      <c r="E4286" s="26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>
      <c r="A4287" s="23"/>
      <c r="B4287" s="24"/>
      <c r="C4287" s="25"/>
      <c r="D4287" s="30"/>
      <c r="E4287" s="26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>
      <c r="A4288" s="23"/>
      <c r="B4288" s="24"/>
      <c r="C4288" s="25"/>
      <c r="D4288" s="30"/>
      <c r="E4288" s="26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>
      <c r="A4289" s="23"/>
      <c r="B4289" s="24"/>
      <c r="C4289" s="25"/>
      <c r="D4289" s="30"/>
      <c r="E4289" s="26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>
      <c r="A4290" s="23"/>
      <c r="B4290" s="24"/>
      <c r="C4290" s="25"/>
      <c r="D4290" s="30"/>
      <c r="E4290" s="26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>
      <c r="A4291" s="23"/>
      <c r="B4291" s="24"/>
      <c r="C4291" s="25"/>
      <c r="D4291" s="30"/>
      <c r="E4291" s="26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>
      <c r="A4292" s="23"/>
      <c r="B4292" s="24"/>
      <c r="C4292" s="25"/>
      <c r="D4292" s="30"/>
      <c r="E4292" s="26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>
      <c r="A4293" s="23"/>
      <c r="B4293" s="24"/>
      <c r="C4293" s="25"/>
      <c r="D4293" s="30"/>
      <c r="E4293" s="26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>
      <c r="A4294" s="23"/>
      <c r="B4294" s="24"/>
      <c r="C4294" s="25"/>
      <c r="D4294" s="30"/>
      <c r="E4294" s="26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>
      <c r="A4295" s="23"/>
      <c r="B4295" s="24"/>
      <c r="C4295" s="25"/>
      <c r="D4295" s="30"/>
      <c r="E4295" s="26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>
      <c r="A4296" s="23"/>
      <c r="B4296" s="24"/>
      <c r="C4296" s="25"/>
      <c r="D4296" s="30"/>
      <c r="E4296" s="26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>
      <c r="A4297" s="23"/>
      <c r="B4297" s="24"/>
      <c r="C4297" s="25"/>
      <c r="D4297" s="30"/>
      <c r="E4297" s="26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>
      <c r="A4298" s="23"/>
      <c r="B4298" s="24"/>
      <c r="C4298" s="25"/>
      <c r="D4298" s="30"/>
      <c r="E4298" s="26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>
      <c r="A4299" s="23"/>
      <c r="B4299" s="24"/>
      <c r="C4299" s="25"/>
      <c r="D4299" s="30"/>
      <c r="E4299" s="26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>
      <c r="A4300" s="23"/>
      <c r="B4300" s="24"/>
      <c r="C4300" s="25"/>
      <c r="D4300" s="30"/>
      <c r="E4300" s="26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>
      <c r="A4301" s="23"/>
      <c r="B4301" s="24"/>
      <c r="C4301" s="25"/>
      <c r="D4301" s="30"/>
      <c r="E4301" s="26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>
      <c r="A4302" s="23"/>
      <c r="B4302" s="24"/>
      <c r="C4302" s="25"/>
      <c r="D4302" s="30"/>
      <c r="E4302" s="26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>
      <c r="A4303" s="23"/>
      <c r="B4303" s="24"/>
      <c r="C4303" s="25"/>
      <c r="D4303" s="30"/>
      <c r="E4303" s="26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>
      <c r="A4304" s="23"/>
      <c r="B4304" s="24"/>
      <c r="C4304" s="25"/>
      <c r="D4304" s="30"/>
      <c r="E4304" s="26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>
      <c r="A4305" s="23"/>
      <c r="B4305" s="24"/>
      <c r="C4305" s="25"/>
      <c r="D4305" s="30"/>
      <c r="E4305" s="26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>
      <c r="A4306" s="23"/>
      <c r="B4306" s="24"/>
      <c r="C4306" s="25"/>
      <c r="D4306" s="30"/>
      <c r="E4306" s="26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>
      <c r="A4307" s="23"/>
      <c r="B4307" s="24"/>
      <c r="C4307" s="25"/>
      <c r="D4307" s="30"/>
      <c r="E4307" s="26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>
      <c r="A4308" s="23"/>
      <c r="B4308" s="24"/>
      <c r="C4308" s="25"/>
      <c r="D4308" s="30"/>
      <c r="E4308" s="26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>
      <c r="A4309" s="23"/>
      <c r="B4309" s="24"/>
      <c r="C4309" s="25"/>
      <c r="D4309" s="30"/>
      <c r="E4309" s="26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>
      <c r="A4310" s="23"/>
      <c r="B4310" s="24"/>
      <c r="C4310" s="25"/>
      <c r="D4310" s="30"/>
      <c r="E4310" s="26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>
      <c r="A4311" s="23"/>
      <c r="B4311" s="24"/>
      <c r="C4311" s="25"/>
      <c r="D4311" s="30"/>
      <c r="E4311" s="26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>
      <c r="A4312" s="23"/>
      <c r="B4312" s="24"/>
      <c r="C4312" s="25"/>
      <c r="D4312" s="30"/>
      <c r="E4312" s="26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>
      <c r="A4313" s="23"/>
      <c r="B4313" s="24"/>
      <c r="C4313" s="25"/>
      <c r="D4313" s="30"/>
      <c r="E4313" s="26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>
      <c r="A4314" s="23"/>
      <c r="B4314" s="24"/>
      <c r="C4314" s="25"/>
      <c r="D4314" s="30"/>
      <c r="E4314" s="26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>
      <c r="A4315" s="23"/>
      <c r="B4315" s="24"/>
      <c r="C4315" s="25"/>
      <c r="D4315" s="30"/>
      <c r="E4315" s="26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>
      <c r="A4316" s="23"/>
      <c r="B4316" s="24"/>
      <c r="C4316" s="25"/>
      <c r="D4316" s="30"/>
      <c r="E4316" s="26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>
      <c r="A4317" s="23"/>
      <c r="B4317" s="24"/>
      <c r="C4317" s="25"/>
      <c r="D4317" s="30"/>
      <c r="E4317" s="26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>
      <c r="A4318" s="23"/>
      <c r="B4318" s="24"/>
      <c r="C4318" s="25"/>
      <c r="D4318" s="30"/>
      <c r="E4318" s="26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>
      <c r="A4319" s="23"/>
      <c r="B4319" s="24"/>
      <c r="C4319" s="25"/>
      <c r="D4319" s="30"/>
      <c r="E4319" s="26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>
      <c r="A4320" s="23"/>
      <c r="B4320" s="24"/>
      <c r="C4320" s="25"/>
      <c r="D4320" s="30"/>
      <c r="E4320" s="26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>
      <c r="A4321" s="23"/>
      <c r="B4321" s="24"/>
      <c r="C4321" s="25"/>
      <c r="D4321" s="30"/>
      <c r="E4321" s="26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>
      <c r="A4322" s="23"/>
      <c r="B4322" s="24"/>
      <c r="C4322" s="25"/>
      <c r="D4322" s="30"/>
      <c r="E4322" s="26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>
      <c r="A4323" s="23"/>
      <c r="B4323" s="24"/>
      <c r="C4323" s="25"/>
      <c r="D4323" s="30"/>
      <c r="E4323" s="26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>
      <c r="A4324" s="23"/>
      <c r="B4324" s="24"/>
      <c r="C4324" s="25"/>
      <c r="D4324" s="30"/>
      <c r="E4324" s="26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>
      <c r="A4325" s="23"/>
      <c r="B4325" s="24"/>
      <c r="C4325" s="25"/>
      <c r="D4325" s="30"/>
      <c r="E4325" s="26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>
      <c r="A4326" s="23"/>
      <c r="B4326" s="24"/>
      <c r="C4326" s="25"/>
      <c r="D4326" s="30"/>
      <c r="E4326" s="26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>
      <c r="A4327" s="23"/>
      <c r="B4327" s="24"/>
      <c r="C4327" s="25"/>
      <c r="D4327" s="30"/>
      <c r="E4327" s="26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>
      <c r="A4328" s="23"/>
      <c r="B4328" s="24"/>
      <c r="C4328" s="25"/>
      <c r="D4328" s="30"/>
      <c r="E4328" s="26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>
      <c r="A4329" s="23"/>
      <c r="B4329" s="24"/>
      <c r="C4329" s="25"/>
      <c r="D4329" s="30"/>
      <c r="E4329" s="26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>
      <c r="A4330" s="23"/>
      <c r="B4330" s="24"/>
      <c r="C4330" s="25"/>
      <c r="D4330" s="30"/>
      <c r="E4330" s="26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>
      <c r="A4331" s="23"/>
      <c r="B4331" s="24"/>
      <c r="C4331" s="25"/>
      <c r="D4331" s="30"/>
      <c r="E4331" s="26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>
      <c r="A4332" s="23"/>
      <c r="B4332" s="24"/>
      <c r="C4332" s="25"/>
      <c r="D4332" s="30"/>
      <c r="E4332" s="26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>
      <c r="A4333" s="23"/>
      <c r="B4333" s="24"/>
      <c r="C4333" s="25"/>
      <c r="D4333" s="30"/>
      <c r="E4333" s="26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>
      <c r="A4334" s="23"/>
      <c r="B4334" s="24"/>
      <c r="C4334" s="25"/>
      <c r="D4334" s="30"/>
      <c r="E4334" s="26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>
      <c r="A4335" s="23"/>
      <c r="B4335" s="24"/>
      <c r="C4335" s="25"/>
      <c r="D4335" s="30"/>
      <c r="E4335" s="26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>
      <c r="A4336" s="23"/>
      <c r="B4336" s="24"/>
      <c r="C4336" s="25"/>
      <c r="D4336" s="30"/>
      <c r="E4336" s="26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>
      <c r="A4337" s="23"/>
      <c r="B4337" s="24"/>
      <c r="C4337" s="25"/>
      <c r="D4337" s="30"/>
      <c r="E4337" s="26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>
      <c r="A4338" s="23"/>
      <c r="B4338" s="24"/>
      <c r="C4338" s="25"/>
      <c r="D4338" s="30"/>
      <c r="E4338" s="26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>
      <c r="A4339" s="23"/>
      <c r="B4339" s="24"/>
      <c r="C4339" s="25"/>
      <c r="D4339" s="30"/>
      <c r="E4339" s="26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>
      <c r="A4340" s="23"/>
      <c r="B4340" s="24"/>
      <c r="C4340" s="25"/>
      <c r="D4340" s="30"/>
      <c r="E4340" s="26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>
      <c r="A4341" s="23"/>
      <c r="B4341" s="24"/>
      <c r="C4341" s="25"/>
      <c r="D4341" s="30"/>
      <c r="E4341" s="26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>
      <c r="A4342" s="23"/>
      <c r="B4342" s="24"/>
      <c r="C4342" s="25"/>
      <c r="D4342" s="30"/>
      <c r="E4342" s="26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>
      <c r="A4343" s="23"/>
      <c r="B4343" s="24"/>
      <c r="C4343" s="25"/>
      <c r="D4343" s="30"/>
      <c r="E4343" s="26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>
      <c r="A4344" s="23"/>
      <c r="B4344" s="24"/>
      <c r="C4344" s="25"/>
      <c r="D4344" s="30"/>
      <c r="E4344" s="26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>
      <c r="A4345" s="23"/>
      <c r="B4345" s="24"/>
      <c r="C4345" s="25"/>
      <c r="D4345" s="30"/>
      <c r="E4345" s="26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>
      <c r="A4346" s="23"/>
      <c r="B4346" s="24"/>
      <c r="C4346" s="25"/>
      <c r="D4346" s="30"/>
      <c r="E4346" s="26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>
      <c r="A4347" s="23"/>
      <c r="B4347" s="24"/>
      <c r="C4347" s="25"/>
      <c r="D4347" s="30"/>
      <c r="E4347" s="26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>
      <c r="A4348" s="23"/>
      <c r="B4348" s="24"/>
      <c r="C4348" s="25"/>
      <c r="D4348" s="30"/>
      <c r="E4348" s="26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>
      <c r="A4349" s="23"/>
      <c r="B4349" s="24"/>
      <c r="C4349" s="25"/>
      <c r="D4349" s="30"/>
      <c r="E4349" s="26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>
      <c r="A4350" s="23"/>
      <c r="B4350" s="24"/>
      <c r="C4350" s="25"/>
      <c r="D4350" s="30"/>
      <c r="E4350" s="26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>
      <c r="A4351" s="23"/>
      <c r="B4351" s="24"/>
      <c r="C4351" s="25"/>
      <c r="D4351" s="30"/>
      <c r="E4351" s="26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>
      <c r="A4352" s="23"/>
      <c r="B4352" s="24"/>
      <c r="C4352" s="25"/>
      <c r="D4352" s="30"/>
      <c r="E4352" s="26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>
      <c r="A4353" s="23"/>
      <c r="B4353" s="24"/>
      <c r="C4353" s="25"/>
      <c r="D4353" s="30"/>
      <c r="E4353" s="26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>
      <c r="A4354" s="23"/>
      <c r="B4354" s="24"/>
      <c r="C4354" s="25"/>
      <c r="D4354" s="30"/>
      <c r="E4354" s="26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>
      <c r="A4355" s="23"/>
      <c r="B4355" s="24"/>
      <c r="C4355" s="25"/>
      <c r="D4355" s="30"/>
      <c r="E4355" s="26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>
      <c r="A4356" s="23"/>
      <c r="B4356" s="24"/>
      <c r="C4356" s="25"/>
      <c r="D4356" s="30"/>
      <c r="E4356" s="26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>
      <c r="A4357" s="23"/>
      <c r="B4357" s="24"/>
      <c r="C4357" s="25"/>
      <c r="D4357" s="30"/>
      <c r="E4357" s="26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>
      <c r="A4358" s="23"/>
      <c r="B4358" s="24"/>
      <c r="C4358" s="25"/>
      <c r="D4358" s="30"/>
      <c r="E4358" s="26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>
      <c r="A4359" s="23"/>
      <c r="B4359" s="24"/>
      <c r="C4359" s="25"/>
      <c r="D4359" s="30"/>
      <c r="E4359" s="26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>
      <c r="A4360" s="23"/>
      <c r="B4360" s="24"/>
      <c r="C4360" s="25"/>
      <c r="D4360" s="30"/>
      <c r="E4360" s="26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>
      <c r="A4361" s="23"/>
      <c r="B4361" s="24"/>
      <c r="C4361" s="25"/>
      <c r="D4361" s="30"/>
      <c r="E4361" s="26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>
      <c r="A4362" s="23"/>
      <c r="B4362" s="24"/>
      <c r="C4362" s="25"/>
      <c r="D4362" s="30"/>
      <c r="E4362" s="26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>
      <c r="A4363" s="23"/>
      <c r="B4363" s="24"/>
      <c r="C4363" s="25"/>
      <c r="D4363" s="30"/>
      <c r="E4363" s="26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>
      <c r="A4364" s="23"/>
      <c r="B4364" s="24"/>
      <c r="C4364" s="25"/>
      <c r="D4364" s="30"/>
      <c r="E4364" s="26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>
      <c r="A4365" s="23"/>
      <c r="B4365" s="24"/>
      <c r="C4365" s="25"/>
      <c r="D4365" s="30"/>
      <c r="E4365" s="26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>
      <c r="A4366" s="23"/>
      <c r="B4366" s="24"/>
      <c r="C4366" s="25"/>
      <c r="D4366" s="30"/>
      <c r="E4366" s="26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>
      <c r="A4367" s="23"/>
      <c r="B4367" s="24"/>
      <c r="C4367" s="25"/>
      <c r="D4367" s="30"/>
      <c r="E4367" s="26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>
      <c r="A4368" s="23"/>
      <c r="B4368" s="24"/>
      <c r="C4368" s="25"/>
      <c r="D4368" s="30"/>
      <c r="E4368" s="26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>
      <c r="A4369" s="23"/>
      <c r="B4369" s="24"/>
      <c r="C4369" s="25"/>
      <c r="D4369" s="30"/>
      <c r="E4369" s="26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>
      <c r="A4370" s="23"/>
      <c r="B4370" s="24"/>
      <c r="C4370" s="25"/>
      <c r="D4370" s="30"/>
      <c r="E4370" s="26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>
      <c r="A4371" s="23"/>
      <c r="B4371" s="24"/>
      <c r="C4371" s="25"/>
      <c r="D4371" s="30"/>
      <c r="E4371" s="26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>
      <c r="A4372" s="23"/>
      <c r="B4372" s="24"/>
      <c r="C4372" s="25"/>
      <c r="D4372" s="30"/>
      <c r="E4372" s="26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>
      <c r="A4373" s="23"/>
      <c r="B4373" s="24"/>
      <c r="C4373" s="25"/>
      <c r="D4373" s="30"/>
      <c r="E4373" s="26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>
      <c r="A4374" s="23"/>
      <c r="B4374" s="24"/>
      <c r="C4374" s="25"/>
      <c r="D4374" s="30"/>
      <c r="E4374" s="26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>
      <c r="A4375" s="23"/>
      <c r="B4375" s="24"/>
      <c r="C4375" s="25"/>
      <c r="D4375" s="30"/>
      <c r="E4375" s="26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>
      <c r="A4376" s="23"/>
      <c r="B4376" s="24"/>
      <c r="C4376" s="25"/>
      <c r="D4376" s="30"/>
      <c r="E4376" s="26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>
      <c r="A4377" s="23"/>
      <c r="B4377" s="24"/>
      <c r="C4377" s="25"/>
      <c r="D4377" s="30"/>
      <c r="E4377" s="26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>
      <c r="A4378" s="23"/>
      <c r="B4378" s="24"/>
      <c r="C4378" s="25"/>
      <c r="D4378" s="30"/>
      <c r="E4378" s="26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>
      <c r="A4379" s="23"/>
      <c r="B4379" s="24"/>
      <c r="C4379" s="25"/>
      <c r="D4379" s="30"/>
      <c r="E4379" s="26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>
      <c r="A4380" s="23"/>
      <c r="B4380" s="24"/>
      <c r="C4380" s="25"/>
      <c r="D4380" s="30"/>
      <c r="E4380" s="26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>
      <c r="A4381" s="23"/>
      <c r="B4381" s="24"/>
      <c r="C4381" s="25"/>
      <c r="D4381" s="30"/>
      <c r="E4381" s="26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>
      <c r="A4382" s="23"/>
      <c r="B4382" s="24"/>
      <c r="C4382" s="25"/>
      <c r="D4382" s="30"/>
      <c r="E4382" s="26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>
      <c r="A4383" s="23"/>
      <c r="B4383" s="24"/>
      <c r="C4383" s="25"/>
      <c r="D4383" s="30"/>
      <c r="E4383" s="26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>
      <c r="A4384" s="23"/>
      <c r="B4384" s="24"/>
      <c r="C4384" s="25"/>
      <c r="D4384" s="30"/>
      <c r="E4384" s="26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>
      <c r="A4385" s="23"/>
      <c r="B4385" s="24"/>
      <c r="C4385" s="25"/>
      <c r="D4385" s="30"/>
      <c r="E4385" s="26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>
      <c r="A4386" s="23"/>
      <c r="B4386" s="24"/>
      <c r="C4386" s="25"/>
      <c r="D4386" s="30"/>
      <c r="E4386" s="26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>
      <c r="A4387" s="23"/>
      <c r="B4387" s="24"/>
      <c r="C4387" s="25"/>
      <c r="D4387" s="30"/>
      <c r="E4387" s="26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>
      <c r="A4388" s="23"/>
      <c r="B4388" s="24"/>
      <c r="C4388" s="25"/>
      <c r="D4388" s="30"/>
      <c r="E4388" s="26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>
      <c r="A4389" s="23"/>
      <c r="B4389" s="24"/>
      <c r="C4389" s="25"/>
      <c r="D4389" s="30"/>
      <c r="E4389" s="26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>
      <c r="A4390" s="23"/>
      <c r="B4390" s="24"/>
      <c r="C4390" s="25"/>
      <c r="D4390" s="30"/>
      <c r="E4390" s="26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>
      <c r="A4391" s="23"/>
      <c r="B4391" s="24"/>
      <c r="C4391" s="25"/>
      <c r="D4391" s="30"/>
      <c r="E4391" s="26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>
      <c r="A4392" s="23"/>
      <c r="B4392" s="24"/>
      <c r="C4392" s="25"/>
      <c r="D4392" s="30"/>
      <c r="E4392" s="26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>
      <c r="A4393" s="23"/>
      <c r="B4393" s="24"/>
      <c r="C4393" s="25"/>
      <c r="D4393" s="30"/>
      <c r="E4393" s="26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>
      <c r="A4394" s="23"/>
      <c r="B4394" s="24"/>
      <c r="C4394" s="25"/>
      <c r="D4394" s="30"/>
      <c r="E4394" s="26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>
      <c r="A4395" s="23"/>
      <c r="B4395" s="24"/>
      <c r="C4395" s="25"/>
      <c r="D4395" s="30"/>
      <c r="E4395" s="26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>
      <c r="A4396" s="23"/>
      <c r="B4396" s="24"/>
      <c r="C4396" s="25"/>
      <c r="D4396" s="30"/>
      <c r="E4396" s="26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>
      <c r="A4397" s="23"/>
      <c r="B4397" s="24"/>
      <c r="C4397" s="25"/>
      <c r="D4397" s="30"/>
      <c r="E4397" s="26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>
      <c r="A4398" s="23"/>
      <c r="B4398" s="24"/>
      <c r="C4398" s="25"/>
      <c r="D4398" s="30"/>
      <c r="E4398" s="26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>
      <c r="A4399" s="23"/>
      <c r="B4399" s="24"/>
      <c r="C4399" s="25"/>
      <c r="D4399" s="30"/>
      <c r="E4399" s="26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>
      <c r="A4400" s="23"/>
      <c r="B4400" s="24"/>
      <c r="C4400" s="25"/>
      <c r="D4400" s="30"/>
      <c r="E4400" s="26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>
      <c r="A4401" s="23"/>
      <c r="B4401" s="24"/>
      <c r="C4401" s="25"/>
      <c r="D4401" s="30"/>
      <c r="E4401" s="26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>
      <c r="A4402" s="23"/>
      <c r="B4402" s="24"/>
      <c r="C4402" s="25"/>
      <c r="D4402" s="30"/>
      <c r="E4402" s="26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>
      <c r="A4403" s="23"/>
      <c r="B4403" s="24"/>
      <c r="C4403" s="25"/>
      <c r="D4403" s="30"/>
      <c r="E4403" s="26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>
      <c r="A4404" s="23"/>
      <c r="B4404" s="24"/>
      <c r="C4404" s="25"/>
      <c r="D4404" s="30"/>
      <c r="E4404" s="26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>
      <c r="A4405" s="23"/>
      <c r="B4405" s="24"/>
      <c r="C4405" s="25"/>
      <c r="D4405" s="30"/>
      <c r="E4405" s="26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>
      <c r="A4406" s="23"/>
      <c r="B4406" s="24"/>
      <c r="C4406" s="25"/>
      <c r="D4406" s="30"/>
      <c r="E4406" s="26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>
      <c r="A4407" s="23"/>
      <c r="B4407" s="24"/>
      <c r="C4407" s="25"/>
      <c r="D4407" s="30"/>
      <c r="E4407" s="26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>
      <c r="A4408" s="23"/>
      <c r="B4408" s="24"/>
      <c r="C4408" s="25"/>
      <c r="D4408" s="30"/>
      <c r="E4408" s="26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>
      <c r="A4409" s="23"/>
      <c r="B4409" s="24"/>
      <c r="C4409" s="25"/>
      <c r="D4409" s="30"/>
      <c r="E4409" s="26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>
      <c r="A4410" s="23"/>
      <c r="B4410" s="24"/>
      <c r="C4410" s="25"/>
      <c r="D4410" s="30"/>
      <c r="E4410" s="26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>
      <c r="A4411" s="23"/>
      <c r="B4411" s="24"/>
      <c r="C4411" s="25"/>
      <c r="D4411" s="30"/>
      <c r="E4411" s="26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>
      <c r="A4412" s="23"/>
      <c r="B4412" s="24"/>
      <c r="C4412" s="25"/>
      <c r="D4412" s="30"/>
      <c r="E4412" s="26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>
      <c r="A4413" s="23"/>
      <c r="B4413" s="24"/>
      <c r="C4413" s="25"/>
      <c r="D4413" s="30"/>
      <c r="E4413" s="26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>
      <c r="A4414" s="23"/>
      <c r="B4414" s="24"/>
      <c r="C4414" s="25"/>
      <c r="D4414" s="30"/>
      <c r="E4414" s="26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>
      <c r="A4415" s="23"/>
      <c r="B4415" s="24"/>
      <c r="C4415" s="25"/>
      <c r="D4415" s="30"/>
      <c r="E4415" s="26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>
      <c r="A4416" s="23"/>
      <c r="B4416" s="24"/>
      <c r="C4416" s="25"/>
      <c r="D4416" s="30"/>
      <c r="E4416" s="26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>
      <c r="A4417" s="23"/>
      <c r="B4417" s="24"/>
      <c r="C4417" s="25"/>
      <c r="D4417" s="30"/>
      <c r="E4417" s="26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>
      <c r="A4418" s="23"/>
      <c r="B4418" s="24"/>
      <c r="C4418" s="25"/>
      <c r="D4418" s="30"/>
      <c r="E4418" s="26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>
      <c r="A4419" s="23"/>
      <c r="B4419" s="24"/>
      <c r="C4419" s="25"/>
      <c r="D4419" s="30"/>
      <c r="E4419" s="26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>
      <c r="A4420" s="23"/>
      <c r="B4420" s="24"/>
      <c r="C4420" s="25"/>
      <c r="D4420" s="30"/>
      <c r="E4420" s="26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>
      <c r="A4421" s="23"/>
      <c r="B4421" s="24"/>
      <c r="C4421" s="25"/>
      <c r="D4421" s="30"/>
      <c r="E4421" s="26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>
      <c r="A4422" s="23"/>
      <c r="B4422" s="24"/>
      <c r="C4422" s="25"/>
      <c r="D4422" s="30"/>
      <c r="E4422" s="26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>
      <c r="A4423" s="23"/>
      <c r="B4423" s="24"/>
      <c r="C4423" s="25"/>
      <c r="D4423" s="30"/>
      <c r="E4423" s="26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>
      <c r="A4424" s="23"/>
      <c r="B4424" s="24"/>
      <c r="C4424" s="25"/>
      <c r="D4424" s="30"/>
      <c r="E4424" s="26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>
      <c r="A4425" s="23"/>
      <c r="B4425" s="24"/>
      <c r="C4425" s="25"/>
      <c r="D4425" s="30"/>
      <c r="E4425" s="26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>
      <c r="A4426" s="23"/>
      <c r="B4426" s="24"/>
      <c r="C4426" s="25"/>
      <c r="D4426" s="30"/>
      <c r="E4426" s="26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>
      <c r="A4427" s="23"/>
      <c r="B4427" s="24"/>
      <c r="C4427" s="25"/>
      <c r="D4427" s="30"/>
      <c r="E4427" s="26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>
      <c r="A4428" s="23"/>
      <c r="B4428" s="24"/>
      <c r="C4428" s="25"/>
      <c r="D4428" s="30"/>
      <c r="E4428" s="26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>
      <c r="A4429" s="23"/>
      <c r="B4429" s="24"/>
      <c r="C4429" s="25"/>
      <c r="D4429" s="30"/>
      <c r="E4429" s="26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>
      <c r="A4430" s="23"/>
      <c r="B4430" s="24"/>
      <c r="C4430" s="25"/>
      <c r="D4430" s="30"/>
      <c r="E4430" s="26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>
      <c r="A4431" s="23"/>
      <c r="B4431" s="24"/>
      <c r="C4431" s="25"/>
      <c r="D4431" s="30"/>
      <c r="E4431" s="26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>
      <c r="A4432" s="23"/>
      <c r="B4432" s="24"/>
      <c r="C4432" s="25"/>
      <c r="D4432" s="30"/>
      <c r="E4432" s="26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>
      <c r="A4433" s="23"/>
      <c r="B4433" s="24"/>
      <c r="C4433" s="25"/>
      <c r="D4433" s="30"/>
      <c r="E4433" s="26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>
      <c r="A4434" s="23"/>
      <c r="B4434" s="24"/>
      <c r="C4434" s="25"/>
      <c r="D4434" s="30"/>
      <c r="E4434" s="26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>
      <c r="A4435" s="23"/>
      <c r="B4435" s="24"/>
      <c r="C4435" s="25"/>
      <c r="D4435" s="30"/>
      <c r="E4435" s="26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>
      <c r="A4436" s="23"/>
      <c r="B4436" s="24"/>
      <c r="C4436" s="25"/>
      <c r="D4436" s="30"/>
      <c r="E4436" s="26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>
      <c r="A4437" s="23"/>
      <c r="B4437" s="24"/>
      <c r="C4437" s="25"/>
      <c r="D4437" s="30"/>
      <c r="E4437" s="26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>
      <c r="A4438" s="23"/>
      <c r="B4438" s="24"/>
      <c r="C4438" s="25"/>
      <c r="D4438" s="30"/>
      <c r="E4438" s="26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>
      <c r="A4439" s="23"/>
      <c r="B4439" s="24"/>
      <c r="C4439" s="25"/>
      <c r="D4439" s="30"/>
      <c r="E4439" s="26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>
      <c r="A4440" s="23"/>
      <c r="B4440" s="24"/>
      <c r="C4440" s="25"/>
      <c r="D4440" s="30"/>
      <c r="E4440" s="26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>
      <c r="A4441" s="23"/>
      <c r="B4441" s="24"/>
      <c r="C4441" s="25"/>
      <c r="D4441" s="30"/>
      <c r="E4441" s="26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>
      <c r="A4442" s="23"/>
      <c r="B4442" s="24"/>
      <c r="C4442" s="25"/>
      <c r="D4442" s="30"/>
      <c r="E4442" s="26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>
      <c r="A4443" s="23"/>
      <c r="B4443" s="24"/>
      <c r="C4443" s="25"/>
      <c r="D4443" s="30"/>
      <c r="E4443" s="26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>
      <c r="A4444" s="23"/>
      <c r="B4444" s="24"/>
      <c r="C4444" s="25"/>
      <c r="D4444" s="30"/>
      <c r="E4444" s="26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>
      <c r="A4445" s="23"/>
      <c r="B4445" s="24"/>
      <c r="C4445" s="25"/>
      <c r="D4445" s="30"/>
      <c r="E4445" s="26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>
      <c r="A4446" s="23"/>
      <c r="B4446" s="24"/>
      <c r="C4446" s="25"/>
      <c r="D4446" s="30"/>
      <c r="E4446" s="26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>
      <c r="A4447" s="23"/>
      <c r="B4447" s="24"/>
      <c r="C4447" s="25"/>
      <c r="D4447" s="30"/>
      <c r="E4447" s="26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>
      <c r="A4448" s="23"/>
      <c r="B4448" s="24"/>
      <c r="C4448" s="25"/>
      <c r="D4448" s="30"/>
      <c r="E4448" s="26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>
      <c r="A4449" s="23"/>
      <c r="B4449" s="24"/>
      <c r="C4449" s="25"/>
      <c r="D4449" s="30"/>
      <c r="E4449" s="26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>
      <c r="A4450" s="23"/>
      <c r="B4450" s="24"/>
      <c r="C4450" s="25"/>
      <c r="D4450" s="30"/>
      <c r="E4450" s="26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>
      <c r="A4451" s="23"/>
      <c r="B4451" s="24"/>
      <c r="C4451" s="25"/>
      <c r="D4451" s="30"/>
      <c r="E4451" s="26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>
      <c r="A4452" s="23"/>
      <c r="B4452" s="24"/>
      <c r="C4452" s="25"/>
      <c r="D4452" s="30"/>
      <c r="E4452" s="26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>
      <c r="A4453" s="23"/>
      <c r="B4453" s="24"/>
      <c r="C4453" s="25"/>
      <c r="D4453" s="30"/>
      <c r="E4453" s="26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>
      <c r="A4454" s="23"/>
      <c r="B4454" s="24"/>
      <c r="C4454" s="25"/>
      <c r="D4454" s="30"/>
      <c r="E4454" s="26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>
      <c r="A4455" s="23"/>
      <c r="B4455" s="24"/>
      <c r="C4455" s="25"/>
      <c r="D4455" s="30"/>
      <c r="E4455" s="26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>
      <c r="A4456" s="23"/>
      <c r="B4456" s="24"/>
      <c r="C4456" s="25"/>
      <c r="D4456" s="30"/>
      <c r="E4456" s="26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>
      <c r="A4457" s="23"/>
      <c r="B4457" s="24"/>
      <c r="C4457" s="25"/>
      <c r="D4457" s="30"/>
      <c r="E4457" s="26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>
      <c r="A4458" s="23"/>
      <c r="B4458" s="24"/>
      <c r="C4458" s="25"/>
      <c r="D4458" s="30"/>
      <c r="E4458" s="26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>
      <c r="A4459" s="23"/>
      <c r="B4459" s="24"/>
      <c r="C4459" s="25"/>
      <c r="D4459" s="30"/>
      <c r="E4459" s="26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>
      <c r="A4460" s="23"/>
      <c r="B4460" s="24"/>
      <c r="C4460" s="25"/>
      <c r="D4460" s="30"/>
      <c r="E4460" s="26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>
      <c r="A4461" s="23"/>
      <c r="B4461" s="24"/>
      <c r="C4461" s="25"/>
      <c r="D4461" s="30"/>
      <c r="E4461" s="26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>
      <c r="A4462" s="23"/>
      <c r="B4462" s="24"/>
      <c r="C4462" s="25"/>
      <c r="D4462" s="30"/>
      <c r="E4462" s="26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>
      <c r="A4463" s="23"/>
      <c r="B4463" s="24"/>
      <c r="C4463" s="25"/>
      <c r="D4463" s="30"/>
      <c r="E4463" s="26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>
      <c r="A4464" s="23"/>
      <c r="B4464" s="24"/>
      <c r="C4464" s="25"/>
      <c r="D4464" s="30"/>
      <c r="E4464" s="26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>
      <c r="A4465" s="23"/>
      <c r="B4465" s="24"/>
      <c r="C4465" s="25"/>
      <c r="D4465" s="30"/>
      <c r="E4465" s="26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>
      <c r="A4466" s="23"/>
      <c r="B4466" s="24"/>
      <c r="C4466" s="25"/>
      <c r="D4466" s="30"/>
      <c r="E4466" s="26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>
      <c r="A4467" s="23"/>
      <c r="B4467" s="24"/>
      <c r="C4467" s="25"/>
      <c r="D4467" s="30"/>
      <c r="E4467" s="26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>
      <c r="A4468" s="23"/>
      <c r="B4468" s="24"/>
      <c r="C4468" s="25"/>
      <c r="D4468" s="30"/>
      <c r="E4468" s="26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>
      <c r="A4469" s="23"/>
      <c r="B4469" s="24"/>
      <c r="C4469" s="25"/>
      <c r="D4469" s="30"/>
      <c r="E4469" s="26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>
      <c r="A4470" s="23"/>
      <c r="B4470" s="24"/>
      <c r="C4470" s="25"/>
      <c r="D4470" s="30"/>
      <c r="E4470" s="26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>
      <c r="A4471" s="23"/>
      <c r="B4471" s="24"/>
      <c r="C4471" s="25"/>
      <c r="D4471" s="30"/>
      <c r="E4471" s="26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>
      <c r="A4472" s="23"/>
      <c r="B4472" s="24"/>
      <c r="C4472" s="25"/>
      <c r="D4472" s="30"/>
      <c r="E4472" s="26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>
      <c r="A4473" s="23"/>
      <c r="B4473" s="24"/>
      <c r="C4473" s="25"/>
      <c r="D4473" s="30"/>
      <c r="E4473" s="26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>
      <c r="A4474" s="23"/>
      <c r="B4474" s="24"/>
      <c r="C4474" s="25"/>
      <c r="D4474" s="30"/>
      <c r="E4474" s="26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>
      <c r="A4475" s="23"/>
      <c r="B4475" s="24"/>
      <c r="C4475" s="25"/>
      <c r="D4475" s="30"/>
      <c r="E4475" s="26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>
      <c r="A4476" s="23"/>
      <c r="B4476" s="24"/>
      <c r="C4476" s="25"/>
      <c r="D4476" s="30"/>
      <c r="E4476" s="26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>
      <c r="A4477" s="23"/>
      <c r="B4477" s="24"/>
      <c r="C4477" s="25"/>
      <c r="D4477" s="30"/>
      <c r="E4477" s="26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>
      <c r="A4478" s="23"/>
      <c r="B4478" s="24"/>
      <c r="C4478" s="25"/>
      <c r="D4478" s="30"/>
      <c r="E4478" s="26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>
      <c r="A4479" s="23"/>
      <c r="B4479" s="24"/>
      <c r="C4479" s="25"/>
      <c r="D4479" s="30"/>
      <c r="E4479" s="26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>
      <c r="A4480" s="23"/>
      <c r="B4480" s="24"/>
      <c r="C4480" s="25"/>
      <c r="D4480" s="30"/>
      <c r="E4480" s="26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>
      <c r="A4481" s="23"/>
      <c r="B4481" s="24"/>
      <c r="C4481" s="25"/>
      <c r="D4481" s="30"/>
      <c r="E4481" s="26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>
      <c r="A4482" s="23"/>
      <c r="B4482" s="24"/>
      <c r="C4482" s="25"/>
      <c r="D4482" s="30"/>
      <c r="E4482" s="26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>
      <c r="A4483" s="23"/>
      <c r="B4483" s="24"/>
      <c r="C4483" s="25"/>
      <c r="D4483" s="30"/>
      <c r="E4483" s="26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>
      <c r="A4484" s="23"/>
      <c r="B4484" s="24"/>
      <c r="C4484" s="25"/>
      <c r="D4484" s="30"/>
      <c r="E4484" s="26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>
      <c r="A4485" s="23"/>
      <c r="B4485" s="24"/>
      <c r="C4485" s="25"/>
      <c r="D4485" s="30"/>
      <c r="E4485" s="26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>
      <c r="A4486" s="23"/>
      <c r="B4486" s="24"/>
      <c r="C4486" s="25"/>
      <c r="D4486" s="30"/>
      <c r="E4486" s="26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>
      <c r="A4487" s="23"/>
      <c r="B4487" s="24"/>
      <c r="C4487" s="25"/>
      <c r="D4487" s="30"/>
      <c r="E4487" s="26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>
      <c r="A4488" s="23"/>
      <c r="B4488" s="24"/>
      <c r="C4488" s="25"/>
      <c r="D4488" s="30"/>
      <c r="E4488" s="26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>
      <c r="A4489" s="23"/>
      <c r="B4489" s="24"/>
      <c r="C4489" s="25"/>
      <c r="D4489" s="30"/>
      <c r="E4489" s="26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>
      <c r="A4490" s="23"/>
      <c r="B4490" s="24"/>
      <c r="C4490" s="25"/>
      <c r="D4490" s="30"/>
      <c r="E4490" s="26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>
      <c r="A4491" s="23"/>
      <c r="B4491" s="24"/>
      <c r="C4491" s="25"/>
      <c r="D4491" s="30"/>
      <c r="E4491" s="26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>
      <c r="A4492" s="23"/>
      <c r="B4492" s="24"/>
      <c r="C4492" s="25"/>
      <c r="D4492" s="30"/>
      <c r="E4492" s="26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>
      <c r="A4493" s="23"/>
      <c r="B4493" s="24"/>
      <c r="C4493" s="25"/>
      <c r="D4493" s="30"/>
      <c r="E4493" s="26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>
      <c r="A4494" s="23"/>
      <c r="B4494" s="24"/>
      <c r="C4494" s="25"/>
      <c r="D4494" s="30"/>
      <c r="E4494" s="26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>
      <c r="A4495" s="23"/>
      <c r="B4495" s="24"/>
      <c r="C4495" s="25"/>
      <c r="D4495" s="30"/>
      <c r="E4495" s="26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>
      <c r="A4496" s="23"/>
      <c r="B4496" s="24"/>
      <c r="C4496" s="25"/>
      <c r="D4496" s="30"/>
      <c r="E4496" s="26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>
      <c r="A4497" s="23"/>
      <c r="B4497" s="24"/>
      <c r="C4497" s="25"/>
      <c r="D4497" s="30"/>
      <c r="E4497" s="26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>
      <c r="A4498" s="23"/>
      <c r="B4498" s="24"/>
      <c r="C4498" s="25"/>
      <c r="D4498" s="30"/>
      <c r="E4498" s="26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>
      <c r="A4499" s="23"/>
      <c r="B4499" s="24"/>
      <c r="C4499" s="25"/>
      <c r="D4499" s="30"/>
      <c r="E4499" s="26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>
      <c r="A4500" s="23"/>
      <c r="B4500" s="24"/>
      <c r="C4500" s="25"/>
      <c r="D4500" s="30"/>
      <c r="E4500" s="26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>
      <c r="A4501" s="23"/>
      <c r="B4501" s="24"/>
      <c r="C4501" s="25"/>
      <c r="D4501" s="30"/>
      <c r="E4501" s="26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>
      <c r="A4502" s="23"/>
      <c r="B4502" s="24"/>
      <c r="C4502" s="25"/>
      <c r="D4502" s="30"/>
      <c r="E4502" s="26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>
      <c r="A4503" s="23"/>
      <c r="B4503" s="24"/>
      <c r="C4503" s="25"/>
      <c r="D4503" s="30"/>
      <c r="E4503" s="26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>
      <c r="A4504" s="23"/>
      <c r="B4504" s="24"/>
      <c r="C4504" s="25"/>
      <c r="D4504" s="30"/>
      <c r="E4504" s="26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>
      <c r="A4505" s="23"/>
      <c r="B4505" s="24"/>
      <c r="C4505" s="25"/>
      <c r="D4505" s="30"/>
      <c r="E4505" s="26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>
      <c r="A4506" s="23"/>
      <c r="B4506" s="24"/>
      <c r="C4506" s="25"/>
      <c r="D4506" s="30"/>
      <c r="E4506" s="26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>
      <c r="A4507" s="23"/>
      <c r="B4507" s="24"/>
      <c r="C4507" s="25"/>
      <c r="D4507" s="30"/>
      <c r="E4507" s="26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>
      <c r="A4508" s="23"/>
      <c r="B4508" s="24"/>
      <c r="C4508" s="25"/>
      <c r="D4508" s="30"/>
      <c r="E4508" s="26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>
      <c r="A4509" s="23"/>
      <c r="B4509" s="24"/>
      <c r="C4509" s="25"/>
      <c r="D4509" s="30"/>
      <c r="E4509" s="26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>
      <c r="A4510" s="23"/>
      <c r="B4510" s="24"/>
      <c r="C4510" s="25"/>
      <c r="D4510" s="30"/>
      <c r="E4510" s="26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>
      <c r="A4511" s="23"/>
      <c r="B4511" s="24"/>
      <c r="C4511" s="25"/>
      <c r="D4511" s="30"/>
      <c r="E4511" s="26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>
      <c r="A4512" s="23"/>
      <c r="B4512" s="24"/>
      <c r="C4512" s="25"/>
      <c r="D4512" s="30"/>
      <c r="E4512" s="26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>
      <c r="A4513" s="23"/>
      <c r="B4513" s="24"/>
      <c r="C4513" s="25"/>
      <c r="D4513" s="30"/>
      <c r="E4513" s="26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>
      <c r="A4514" s="23"/>
      <c r="B4514" s="24"/>
      <c r="C4514" s="25"/>
      <c r="D4514" s="30"/>
      <c r="E4514" s="26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>
      <c r="A4515" s="23"/>
      <c r="B4515" s="24"/>
      <c r="C4515" s="25"/>
      <c r="D4515" s="30"/>
      <c r="E4515" s="26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>
      <c r="A4516" s="23"/>
      <c r="B4516" s="24"/>
      <c r="C4516" s="25"/>
      <c r="D4516" s="30"/>
      <c r="E4516" s="26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>
      <c r="A4517" s="23"/>
      <c r="B4517" s="24"/>
      <c r="C4517" s="25"/>
      <c r="D4517" s="30"/>
      <c r="E4517" s="26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>
      <c r="A4518" s="23"/>
      <c r="B4518" s="24"/>
      <c r="C4518" s="25"/>
      <c r="D4518" s="30"/>
      <c r="E4518" s="26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>
      <c r="A4519" s="23"/>
      <c r="B4519" s="24"/>
      <c r="C4519" s="25"/>
      <c r="D4519" s="30"/>
      <c r="E4519" s="26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>
      <c r="A4520" s="23"/>
      <c r="B4520" s="24"/>
      <c r="C4520" s="25"/>
      <c r="D4520" s="30"/>
      <c r="E4520" s="26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>
      <c r="A4521" s="23"/>
      <c r="B4521" s="24"/>
      <c r="C4521" s="25"/>
      <c r="D4521" s="30"/>
      <c r="E4521" s="26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>
      <c r="A4522" s="23"/>
      <c r="B4522" s="24"/>
      <c r="C4522" s="25"/>
      <c r="D4522" s="30"/>
      <c r="E4522" s="26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>
      <c r="A4523" s="23"/>
      <c r="B4523" s="24"/>
      <c r="C4523" s="25"/>
      <c r="D4523" s="30"/>
      <c r="E4523" s="26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>
      <c r="A4524" s="23"/>
      <c r="B4524" s="24"/>
      <c r="C4524" s="25"/>
      <c r="D4524" s="30"/>
      <c r="E4524" s="26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>
      <c r="A4525" s="23"/>
      <c r="B4525" s="24"/>
      <c r="C4525" s="25"/>
      <c r="D4525" s="30"/>
      <c r="E4525" s="26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>
      <c r="A4526" s="23"/>
      <c r="B4526" s="24"/>
      <c r="C4526" s="25"/>
      <c r="D4526" s="30"/>
      <c r="E4526" s="26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>
      <c r="A4527" s="23"/>
      <c r="B4527" s="24"/>
      <c r="C4527" s="25"/>
      <c r="D4527" s="30"/>
      <c r="E4527" s="26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>
      <c r="A4528" s="23"/>
      <c r="B4528" s="24"/>
      <c r="C4528" s="25"/>
      <c r="D4528" s="30"/>
      <c r="E4528" s="26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>
      <c r="A4529" s="23"/>
      <c r="B4529" s="24"/>
      <c r="C4529" s="25"/>
      <c r="D4529" s="30"/>
      <c r="E4529" s="26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>
      <c r="A4530" s="23"/>
      <c r="B4530" s="24"/>
      <c r="C4530" s="25"/>
      <c r="D4530" s="30"/>
      <c r="E4530" s="26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>
      <c r="A4531" s="23"/>
      <c r="B4531" s="24"/>
      <c r="C4531" s="25"/>
      <c r="D4531" s="30"/>
      <c r="E4531" s="26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>
      <c r="A4532" s="23"/>
      <c r="B4532" s="24"/>
      <c r="C4532" s="25"/>
      <c r="D4532" s="30"/>
      <c r="E4532" s="26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>
      <c r="A4533" s="23"/>
      <c r="B4533" s="24"/>
      <c r="C4533" s="25"/>
      <c r="D4533" s="30"/>
      <c r="E4533" s="26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>
      <c r="A4534" s="23"/>
      <c r="B4534" s="24"/>
      <c r="C4534" s="25"/>
      <c r="D4534" s="30"/>
      <c r="E4534" s="26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>
      <c r="A4535" s="23"/>
      <c r="B4535" s="24"/>
      <c r="C4535" s="25"/>
      <c r="D4535" s="30"/>
      <c r="E4535" s="26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>
      <c r="A4536" s="23"/>
      <c r="B4536" s="24"/>
      <c r="C4536" s="25"/>
      <c r="D4536" s="30"/>
      <c r="E4536" s="26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>
      <c r="A4537" s="23"/>
      <c r="B4537" s="24"/>
      <c r="C4537" s="25"/>
      <c r="D4537" s="30"/>
      <c r="E4537" s="26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>
      <c r="A4538" s="23"/>
      <c r="B4538" s="24"/>
      <c r="C4538" s="25"/>
      <c r="D4538" s="30"/>
      <c r="E4538" s="26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>
      <c r="A4539" s="23"/>
      <c r="B4539" s="24"/>
      <c r="C4539" s="25"/>
      <c r="D4539" s="30"/>
      <c r="E4539" s="26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>
      <c r="A4540" s="23"/>
      <c r="B4540" s="24"/>
      <c r="C4540" s="25"/>
      <c r="D4540" s="30"/>
      <c r="E4540" s="26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>
      <c r="A4541" s="23"/>
      <c r="B4541" s="24"/>
      <c r="C4541" s="25"/>
      <c r="D4541" s="30"/>
      <c r="E4541" s="26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>
      <c r="A4542" s="23"/>
      <c r="B4542" s="24"/>
      <c r="C4542" s="25"/>
      <c r="D4542" s="30"/>
      <c r="E4542" s="26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>
      <c r="A4543" s="23"/>
      <c r="B4543" s="24"/>
      <c r="C4543" s="25"/>
      <c r="D4543" s="30"/>
      <c r="E4543" s="26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>
      <c r="A4544" s="23"/>
      <c r="B4544" s="24"/>
      <c r="C4544" s="25"/>
      <c r="D4544" s="30"/>
      <c r="E4544" s="26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>
      <c r="A4545" s="23"/>
      <c r="B4545" s="24"/>
      <c r="C4545" s="25"/>
      <c r="D4545" s="30"/>
      <c r="E4545" s="26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>
      <c r="A4546" s="23"/>
      <c r="B4546" s="24"/>
      <c r="C4546" s="25"/>
      <c r="D4546" s="30"/>
      <c r="E4546" s="26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>
      <c r="A4547" s="23"/>
      <c r="B4547" s="24"/>
      <c r="C4547" s="25"/>
      <c r="D4547" s="30"/>
      <c r="E4547" s="26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>
      <c r="A4548" s="23"/>
      <c r="B4548" s="24"/>
      <c r="C4548" s="25"/>
      <c r="D4548" s="30"/>
      <c r="E4548" s="26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>
      <c r="A4549" s="23"/>
      <c r="B4549" s="24"/>
      <c r="C4549" s="25"/>
      <c r="D4549" s="30"/>
      <c r="E4549" s="26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>
      <c r="A4550" s="23"/>
      <c r="B4550" s="24"/>
      <c r="C4550" s="25"/>
      <c r="D4550" s="30"/>
      <c r="E4550" s="26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>
      <c r="A4551" s="23"/>
      <c r="B4551" s="24"/>
      <c r="C4551" s="25"/>
      <c r="D4551" s="30"/>
      <c r="E4551" s="26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>
      <c r="A4552" s="23"/>
      <c r="B4552" s="24"/>
      <c r="C4552" s="25"/>
      <c r="D4552" s="30"/>
      <c r="E4552" s="26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>
      <c r="A4553" s="23"/>
      <c r="B4553" s="24"/>
      <c r="C4553" s="25"/>
      <c r="D4553" s="30"/>
      <c r="E4553" s="26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>
      <c r="A4554" s="23"/>
      <c r="B4554" s="24"/>
      <c r="C4554" s="25"/>
      <c r="D4554" s="30"/>
      <c r="E4554" s="26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>
      <c r="A4555" s="23"/>
      <c r="B4555" s="24"/>
      <c r="C4555" s="25"/>
      <c r="D4555" s="30"/>
      <c r="E4555" s="26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>
      <c r="A4556" s="23"/>
      <c r="B4556" s="24"/>
      <c r="C4556" s="25"/>
      <c r="D4556" s="30"/>
      <c r="E4556" s="26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>
      <c r="A4557" s="23"/>
      <c r="B4557" s="24"/>
      <c r="C4557" s="25"/>
      <c r="D4557" s="30"/>
      <c r="E4557" s="26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>
      <c r="A4558" s="23"/>
      <c r="B4558" s="24"/>
      <c r="C4558" s="25"/>
      <c r="D4558" s="30"/>
      <c r="E4558" s="26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>
      <c r="A4559" s="23"/>
      <c r="B4559" s="24"/>
      <c r="C4559" s="25"/>
      <c r="D4559" s="30"/>
      <c r="E4559" s="26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>
      <c r="A4560" s="23"/>
      <c r="B4560" s="24"/>
      <c r="C4560" s="25"/>
      <c r="D4560" s="30"/>
      <c r="E4560" s="26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>
      <c r="A4561" s="23"/>
      <c r="B4561" s="24"/>
      <c r="C4561" s="25"/>
      <c r="D4561" s="30"/>
      <c r="E4561" s="26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>
      <c r="A4562" s="23"/>
      <c r="B4562" s="24"/>
      <c r="C4562" s="25"/>
      <c r="D4562" s="30"/>
      <c r="E4562" s="26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>
      <c r="A4563" s="23"/>
      <c r="B4563" s="24"/>
      <c r="C4563" s="25"/>
      <c r="D4563" s="30"/>
      <c r="E4563" s="26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>
      <c r="A4564" s="23"/>
      <c r="B4564" s="24"/>
      <c r="C4564" s="25"/>
      <c r="D4564" s="30"/>
      <c r="E4564" s="26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>
      <c r="A4565" s="23"/>
      <c r="B4565" s="24"/>
      <c r="C4565" s="25"/>
      <c r="D4565" s="30"/>
      <c r="E4565" s="26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>
      <c r="A4566" s="23"/>
      <c r="B4566" s="24"/>
      <c r="C4566" s="25"/>
      <c r="D4566" s="30"/>
      <c r="E4566" s="26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>
      <c r="A4567" s="23"/>
      <c r="B4567" s="24"/>
      <c r="C4567" s="25"/>
      <c r="D4567" s="30"/>
      <c r="E4567" s="26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>
      <c r="A4568" s="23"/>
      <c r="B4568" s="24"/>
      <c r="C4568" s="25"/>
      <c r="D4568" s="30"/>
      <c r="E4568" s="26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>
      <c r="A4569" s="23"/>
      <c r="B4569" s="24"/>
      <c r="C4569" s="25"/>
      <c r="D4569" s="30"/>
      <c r="E4569" s="26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>
      <c r="A4570" s="23"/>
      <c r="B4570" s="24"/>
      <c r="C4570" s="25"/>
      <c r="D4570" s="30"/>
      <c r="E4570" s="26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>
      <c r="A4571" s="23"/>
      <c r="B4571" s="24"/>
      <c r="C4571" s="25"/>
      <c r="D4571" s="30"/>
      <c r="E4571" s="26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>
      <c r="A4572" s="23"/>
      <c r="B4572" s="24"/>
      <c r="C4572" s="25"/>
      <c r="D4572" s="30"/>
      <c r="E4572" s="26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>
      <c r="A4573" s="23"/>
      <c r="B4573" s="24"/>
      <c r="C4573" s="25"/>
      <c r="D4573" s="30"/>
      <c r="E4573" s="26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>
      <c r="A4574" s="23"/>
      <c r="B4574" s="24"/>
      <c r="C4574" s="25"/>
      <c r="D4574" s="30"/>
      <c r="E4574" s="26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>
      <c r="A4575" s="23"/>
      <c r="B4575" s="24"/>
      <c r="C4575" s="25"/>
      <c r="D4575" s="30"/>
      <c r="E4575" s="26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>
      <c r="A4576" s="23"/>
      <c r="B4576" s="24"/>
      <c r="C4576" s="25"/>
      <c r="D4576" s="30"/>
      <c r="E4576" s="26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>
      <c r="A4577" s="23"/>
      <c r="B4577" s="24"/>
      <c r="C4577" s="25"/>
      <c r="D4577" s="30"/>
      <c r="E4577" s="26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>
      <c r="A4578" s="23"/>
      <c r="B4578" s="24"/>
      <c r="C4578" s="25"/>
      <c r="D4578" s="30"/>
      <c r="E4578" s="26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>
      <c r="A4579" s="23"/>
      <c r="B4579" s="24"/>
      <c r="C4579" s="25"/>
      <c r="D4579" s="30"/>
      <c r="E4579" s="26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>
      <c r="A4580" s="23"/>
      <c r="B4580" s="24"/>
      <c r="C4580" s="25"/>
      <c r="D4580" s="30"/>
      <c r="E4580" s="26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>
      <c r="A4581" s="23"/>
      <c r="B4581" s="24"/>
      <c r="C4581" s="25"/>
      <c r="D4581" s="30"/>
      <c r="E4581" s="26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>
      <c r="A4582" s="23"/>
      <c r="B4582" s="24"/>
      <c r="C4582" s="25"/>
      <c r="D4582" s="30"/>
      <c r="E4582" s="26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>
      <c r="A4583" s="23"/>
      <c r="B4583" s="24"/>
      <c r="C4583" s="25"/>
      <c r="D4583" s="30"/>
      <c r="E4583" s="26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>
      <c r="A4584" s="23"/>
      <c r="B4584" s="24"/>
      <c r="C4584" s="25"/>
      <c r="D4584" s="30"/>
      <c r="E4584" s="26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>
      <c r="A4585" s="23"/>
      <c r="B4585" s="24"/>
      <c r="C4585" s="25"/>
      <c r="D4585" s="30"/>
      <c r="E4585" s="26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>
      <c r="A4586" s="23"/>
      <c r="B4586" s="24"/>
      <c r="C4586" s="25"/>
      <c r="D4586" s="30"/>
      <c r="E4586" s="26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>
      <c r="A4587" s="23"/>
      <c r="B4587" s="24"/>
      <c r="C4587" s="25"/>
      <c r="D4587" s="30"/>
      <c r="E4587" s="26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>
      <c r="A4588" s="23"/>
      <c r="B4588" s="24"/>
      <c r="C4588" s="25"/>
      <c r="D4588" s="30"/>
      <c r="E4588" s="26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>
      <c r="A4589" s="23"/>
      <c r="B4589" s="24"/>
      <c r="C4589" s="25"/>
      <c r="D4589" s="30"/>
      <c r="E4589" s="26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>
      <c r="A4590" s="23"/>
      <c r="B4590" s="24"/>
      <c r="C4590" s="25"/>
      <c r="D4590" s="30"/>
      <c r="E4590" s="26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>
      <c r="A4591" s="23"/>
      <c r="B4591" s="24"/>
      <c r="C4591" s="25"/>
      <c r="D4591" s="30"/>
      <c r="E4591" s="26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>
      <c r="A4592" s="23"/>
      <c r="B4592" s="24"/>
      <c r="C4592" s="25"/>
      <c r="D4592" s="30"/>
      <c r="E4592" s="26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>
      <c r="A4593" s="23"/>
      <c r="B4593" s="24"/>
      <c r="C4593" s="25"/>
      <c r="D4593" s="30"/>
      <c r="E4593" s="26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>
      <c r="A4594" s="23"/>
      <c r="B4594" s="24"/>
      <c r="C4594" s="25"/>
      <c r="D4594" s="30"/>
      <c r="E4594" s="26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>
      <c r="A4595" s="23"/>
      <c r="B4595" s="24"/>
      <c r="C4595" s="25"/>
      <c r="D4595" s="30"/>
      <c r="E4595" s="26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>
      <c r="A4596" s="23"/>
      <c r="B4596" s="24"/>
      <c r="C4596" s="25"/>
      <c r="D4596" s="30"/>
      <c r="E4596" s="26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>
      <c r="A4597" s="23"/>
      <c r="B4597" s="24"/>
      <c r="C4597" s="25"/>
      <c r="D4597" s="30"/>
      <c r="E4597" s="26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>
      <c r="A4598" s="23"/>
      <c r="B4598" s="24"/>
      <c r="C4598" s="25"/>
      <c r="D4598" s="30"/>
      <c r="E4598" s="26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>
      <c r="A4599" s="23"/>
      <c r="B4599" s="24"/>
      <c r="C4599" s="25"/>
      <c r="D4599" s="30"/>
      <c r="E4599" s="26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>
      <c r="A4600" s="23"/>
      <c r="B4600" s="24"/>
      <c r="C4600" s="25"/>
      <c r="D4600" s="30"/>
      <c r="E4600" s="26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>
      <c r="A4601" s="23"/>
      <c r="B4601" s="24"/>
      <c r="C4601" s="25"/>
      <c r="D4601" s="30"/>
      <c r="E4601" s="26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>
      <c r="A4602" s="23"/>
      <c r="B4602" s="24"/>
      <c r="C4602" s="25"/>
      <c r="D4602" s="30"/>
      <c r="E4602" s="26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>
      <c r="A4603" s="23"/>
      <c r="B4603" s="24"/>
      <c r="C4603" s="25"/>
      <c r="D4603" s="30"/>
      <c r="E4603" s="26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>
      <c r="A4604" s="23"/>
      <c r="B4604" s="24"/>
      <c r="C4604" s="25"/>
      <c r="D4604" s="30"/>
      <c r="E4604" s="26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>
      <c r="A4605" s="23"/>
      <c r="B4605" s="24"/>
      <c r="C4605" s="25"/>
      <c r="D4605" s="30"/>
      <c r="E4605" s="26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>
      <c r="A4606" s="23"/>
      <c r="B4606" s="24"/>
      <c r="C4606" s="25"/>
      <c r="D4606" s="30"/>
      <c r="E4606" s="26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>
      <c r="A4607" s="23"/>
      <c r="B4607" s="24"/>
      <c r="C4607" s="25"/>
      <c r="D4607" s="30"/>
      <c r="E4607" s="26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>
      <c r="A4608" s="23"/>
      <c r="B4608" s="24"/>
      <c r="C4608" s="25"/>
      <c r="D4608" s="30"/>
      <c r="E4608" s="26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>
      <c r="A4609" s="23"/>
      <c r="B4609" s="24"/>
      <c r="C4609" s="25"/>
      <c r="D4609" s="30"/>
      <c r="E4609" s="26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>
      <c r="A4610" s="23"/>
      <c r="B4610" s="24"/>
      <c r="C4610" s="25"/>
      <c r="D4610" s="30"/>
      <c r="E4610" s="26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>
      <c r="A4611" s="23"/>
      <c r="B4611" s="24"/>
      <c r="C4611" s="25"/>
      <c r="D4611" s="30"/>
      <c r="E4611" s="26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>
      <c r="A4612" s="23"/>
      <c r="B4612" s="24"/>
      <c r="C4612" s="25"/>
      <c r="D4612" s="30"/>
      <c r="E4612" s="26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>
      <c r="A4613" s="23"/>
      <c r="B4613" s="24"/>
      <c r="C4613" s="25"/>
      <c r="D4613" s="30"/>
      <c r="E4613" s="26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>
      <c r="A4614" s="23"/>
      <c r="B4614" s="24"/>
      <c r="C4614" s="25"/>
      <c r="D4614" s="30"/>
      <c r="E4614" s="26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>
      <c r="A4615" s="23"/>
      <c r="B4615" s="24"/>
      <c r="C4615" s="25"/>
      <c r="D4615" s="30"/>
      <c r="E4615" s="26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>
      <c r="A4616" s="23"/>
      <c r="B4616" s="24"/>
      <c r="C4616" s="25"/>
      <c r="D4616" s="30"/>
      <c r="E4616" s="26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>
      <c r="A4617" s="23"/>
      <c r="B4617" s="24"/>
      <c r="C4617" s="25"/>
      <c r="D4617" s="30"/>
      <c r="E4617" s="26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>
      <c r="A4618" s="23"/>
      <c r="B4618" s="24"/>
      <c r="C4618" s="25"/>
      <c r="D4618" s="30"/>
      <c r="E4618" s="26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>
      <c r="A4619" s="23"/>
      <c r="B4619" s="24"/>
      <c r="C4619" s="25"/>
      <c r="D4619" s="30"/>
      <c r="E4619" s="26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>
      <c r="A4620" s="23"/>
      <c r="B4620" s="24"/>
      <c r="C4620" s="25"/>
      <c r="D4620" s="30"/>
      <c r="E4620" s="26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>
      <c r="A4621" s="23"/>
      <c r="B4621" s="24"/>
      <c r="C4621" s="25"/>
      <c r="D4621" s="30"/>
      <c r="E4621" s="26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>
      <c r="A4622" s="23"/>
      <c r="B4622" s="24"/>
      <c r="C4622" s="25"/>
      <c r="D4622" s="30"/>
      <c r="E4622" s="26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>
      <c r="A4623" s="23"/>
      <c r="B4623" s="24"/>
      <c r="C4623" s="25"/>
      <c r="D4623" s="30"/>
      <c r="E4623" s="26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>
      <c r="A4624" s="23"/>
      <c r="B4624" s="24"/>
      <c r="C4624" s="25"/>
      <c r="D4624" s="30"/>
      <c r="E4624" s="26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>
      <c r="A4625" s="23"/>
      <c r="B4625" s="24"/>
      <c r="C4625" s="25"/>
      <c r="D4625" s="30"/>
      <c r="E4625" s="26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>
      <c r="A4626" s="23"/>
      <c r="B4626" s="24"/>
      <c r="C4626" s="25"/>
      <c r="D4626" s="30"/>
      <c r="E4626" s="26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>
      <c r="A4627" s="23"/>
      <c r="B4627" s="24"/>
      <c r="C4627" s="25"/>
      <c r="D4627" s="30"/>
      <c r="E4627" s="26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>
      <c r="A4628" s="23"/>
      <c r="B4628" s="24"/>
      <c r="C4628" s="25"/>
      <c r="D4628" s="30"/>
      <c r="E4628" s="26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>
      <c r="A4629" s="23"/>
      <c r="B4629" s="24"/>
      <c r="C4629" s="25"/>
      <c r="D4629" s="30"/>
      <c r="E4629" s="26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>
      <c r="A4630" s="23"/>
      <c r="B4630" s="24"/>
      <c r="C4630" s="25"/>
      <c r="D4630" s="30"/>
      <c r="E4630" s="26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>
      <c r="A4631" s="23"/>
      <c r="B4631" s="24"/>
      <c r="C4631" s="25"/>
      <c r="D4631" s="30"/>
      <c r="E4631" s="26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>
      <c r="A4632" s="23"/>
      <c r="B4632" s="24"/>
      <c r="C4632" s="25"/>
      <c r="D4632" s="30"/>
      <c r="E4632" s="26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>
      <c r="A4633" s="23"/>
      <c r="B4633" s="24"/>
      <c r="C4633" s="25"/>
      <c r="D4633" s="30"/>
      <c r="E4633" s="26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>
      <c r="A4634" s="23"/>
      <c r="B4634" s="24"/>
      <c r="C4634" s="25"/>
      <c r="D4634" s="30"/>
      <c r="E4634" s="26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>
      <c r="A4635" s="23"/>
      <c r="B4635" s="24"/>
      <c r="C4635" s="25"/>
      <c r="D4635" s="30"/>
      <c r="E4635" s="26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>
      <c r="A4636" s="23"/>
      <c r="B4636" s="24"/>
      <c r="C4636" s="25"/>
      <c r="D4636" s="30"/>
      <c r="E4636" s="26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>
      <c r="A4637" s="23"/>
      <c r="B4637" s="24"/>
      <c r="C4637" s="25"/>
      <c r="D4637" s="30"/>
      <c r="E4637" s="26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>
      <c r="A4638" s="23"/>
      <c r="B4638" s="24"/>
      <c r="C4638" s="25"/>
      <c r="D4638" s="30"/>
      <c r="E4638" s="26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>
      <c r="A4639" s="23"/>
      <c r="B4639" s="24"/>
      <c r="C4639" s="25"/>
      <c r="D4639" s="30"/>
      <c r="E4639" s="26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>
      <c r="A4640" s="23"/>
      <c r="B4640" s="24"/>
      <c r="C4640" s="25"/>
      <c r="D4640" s="30"/>
      <c r="E4640" s="26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>
      <c r="A4641" s="23"/>
      <c r="B4641" s="24"/>
      <c r="C4641" s="25"/>
      <c r="D4641" s="30"/>
      <c r="E4641" s="26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>
      <c r="A4642" s="23"/>
      <c r="B4642" s="24"/>
      <c r="C4642" s="25"/>
      <c r="D4642" s="30"/>
      <c r="E4642" s="26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>
      <c r="A4643" s="23"/>
      <c r="B4643" s="24"/>
      <c r="C4643" s="25"/>
      <c r="D4643" s="30"/>
      <c r="E4643" s="26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>
      <c r="A4644" s="23"/>
      <c r="B4644" s="24"/>
      <c r="C4644" s="25"/>
      <c r="D4644" s="30"/>
      <c r="E4644" s="26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>
      <c r="A4645" s="23"/>
      <c r="B4645" s="24"/>
      <c r="C4645" s="25"/>
      <c r="D4645" s="30"/>
      <c r="E4645" s="26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>
      <c r="A4646" s="23"/>
      <c r="B4646" s="24"/>
      <c r="C4646" s="25"/>
      <c r="D4646" s="30"/>
      <c r="E4646" s="26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>
      <c r="A4647" s="23"/>
      <c r="B4647" s="24"/>
      <c r="C4647" s="25"/>
      <c r="D4647" s="30"/>
      <c r="E4647" s="26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>
      <c r="A4648" s="23"/>
      <c r="B4648" s="24"/>
      <c r="C4648" s="25"/>
      <c r="D4648" s="30"/>
      <c r="E4648" s="26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>
      <c r="A4649" s="23"/>
      <c r="B4649" s="24"/>
      <c r="C4649" s="25"/>
      <c r="D4649" s="30"/>
      <c r="E4649" s="26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>
      <c r="A4650" s="23"/>
      <c r="B4650" s="24"/>
      <c r="C4650" s="25"/>
      <c r="D4650" s="30"/>
      <c r="E4650" s="26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>
      <c r="A4651" s="23"/>
      <c r="B4651" s="24"/>
      <c r="C4651" s="25"/>
      <c r="D4651" s="30"/>
      <c r="E4651" s="26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>
      <c r="A4652" s="23"/>
      <c r="B4652" s="24"/>
      <c r="C4652" s="25"/>
      <c r="D4652" s="30"/>
      <c r="E4652" s="26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>
      <c r="A4653" s="23"/>
      <c r="B4653" s="24"/>
      <c r="C4653" s="25"/>
      <c r="D4653" s="30"/>
      <c r="E4653" s="26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>
      <c r="A4654" s="23"/>
      <c r="B4654" s="24"/>
      <c r="C4654" s="25"/>
      <c r="D4654" s="30"/>
      <c r="E4654" s="26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>
      <c r="A4655" s="23"/>
      <c r="B4655" s="24"/>
      <c r="C4655" s="25"/>
      <c r="D4655" s="30"/>
      <c r="E4655" s="26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>
      <c r="A4656" s="23"/>
      <c r="B4656" s="24"/>
      <c r="C4656" s="25"/>
      <c r="D4656" s="30"/>
      <c r="E4656" s="26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>
      <c r="A4657" s="23"/>
      <c r="B4657" s="24"/>
      <c r="C4657" s="25"/>
      <c r="D4657" s="30"/>
      <c r="E4657" s="26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>
      <c r="A4658" s="23"/>
      <c r="B4658" s="24"/>
      <c r="C4658" s="25"/>
      <c r="D4658" s="30"/>
      <c r="E4658" s="26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>
      <c r="A4659" s="23"/>
      <c r="B4659" s="24"/>
      <c r="C4659" s="25"/>
      <c r="D4659" s="30"/>
      <c r="E4659" s="26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>
      <c r="A4660" s="23"/>
      <c r="B4660" s="24"/>
      <c r="C4660" s="25"/>
      <c r="D4660" s="30"/>
      <c r="E4660" s="26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>
      <c r="A4661" s="23"/>
      <c r="B4661" s="24"/>
      <c r="C4661" s="25"/>
      <c r="D4661" s="30"/>
      <c r="E4661" s="26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>
      <c r="A4662" s="23"/>
      <c r="B4662" s="24"/>
      <c r="C4662" s="25"/>
      <c r="D4662" s="30"/>
      <c r="E4662" s="26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>
      <c r="A4663" s="23"/>
      <c r="B4663" s="24"/>
      <c r="C4663" s="25"/>
      <c r="D4663" s="30"/>
      <c r="E4663" s="26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>
      <c r="A4664" s="23"/>
      <c r="B4664" s="24"/>
      <c r="C4664" s="25"/>
      <c r="D4664" s="30"/>
      <c r="E4664" s="26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>
      <c r="A4665" s="23"/>
      <c r="B4665" s="24"/>
      <c r="C4665" s="25"/>
      <c r="D4665" s="30"/>
      <c r="E4665" s="26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>
      <c r="A4666" s="23"/>
      <c r="B4666" s="24"/>
      <c r="C4666" s="25"/>
      <c r="D4666" s="30"/>
      <c r="E4666" s="26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>
      <c r="A4667" s="23"/>
      <c r="B4667" s="24"/>
      <c r="C4667" s="25"/>
      <c r="D4667" s="30"/>
      <c r="E4667" s="26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>
      <c r="A4668" s="23"/>
      <c r="B4668" s="24"/>
      <c r="C4668" s="25"/>
      <c r="D4668" s="30"/>
      <c r="E4668" s="26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>
      <c r="A4669" s="23"/>
      <c r="B4669" s="24"/>
      <c r="C4669" s="25"/>
      <c r="D4669" s="30"/>
      <c r="E4669" s="26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>
      <c r="A4670" s="23"/>
      <c r="B4670" s="24"/>
      <c r="C4670" s="25"/>
      <c r="D4670" s="30"/>
      <c r="E4670" s="26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>
      <c r="A4671" s="23"/>
      <c r="B4671" s="24"/>
      <c r="C4671" s="25"/>
      <c r="D4671" s="30"/>
      <c r="E4671" s="26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>
      <c r="A4672" s="23"/>
      <c r="B4672" s="24"/>
      <c r="C4672" s="25"/>
      <c r="D4672" s="30"/>
      <c r="E4672" s="26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>
      <c r="A4673" s="23"/>
      <c r="B4673" s="24"/>
      <c r="C4673" s="25"/>
      <c r="D4673" s="30"/>
      <c r="E4673" s="26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>
      <c r="A4674" s="23"/>
      <c r="B4674" s="24"/>
      <c r="C4674" s="25"/>
      <c r="D4674" s="30"/>
      <c r="E4674" s="26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>
      <c r="A4675" s="23"/>
      <c r="B4675" s="24"/>
      <c r="C4675" s="25"/>
      <c r="D4675" s="30"/>
      <c r="E4675" s="26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>
      <c r="A4676" s="23"/>
      <c r="B4676" s="24"/>
      <c r="C4676" s="25"/>
      <c r="D4676" s="30"/>
      <c r="E4676" s="26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>
      <c r="A4677" s="23"/>
      <c r="B4677" s="24"/>
      <c r="C4677" s="25"/>
      <c r="D4677" s="30"/>
      <c r="E4677" s="26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>
      <c r="A4678" s="23"/>
      <c r="B4678" s="24"/>
      <c r="C4678" s="25"/>
      <c r="D4678" s="30"/>
      <c r="E4678" s="26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>
      <c r="A4679" s="23"/>
      <c r="B4679" s="24"/>
      <c r="C4679" s="25"/>
      <c r="D4679" s="30"/>
      <c r="E4679" s="26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>
      <c r="A4680" s="23"/>
      <c r="B4680" s="24"/>
      <c r="C4680" s="25"/>
      <c r="D4680" s="30"/>
      <c r="E4680" s="26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>
      <c r="A4681" s="23"/>
      <c r="B4681" s="24"/>
      <c r="C4681" s="25"/>
      <c r="D4681" s="30"/>
      <c r="E4681" s="26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>
      <c r="A4682" s="23"/>
      <c r="B4682" s="24"/>
      <c r="C4682" s="25"/>
      <c r="D4682" s="30"/>
      <c r="E4682" s="26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>
      <c r="A4683" s="23"/>
      <c r="B4683" s="24"/>
      <c r="C4683" s="25"/>
      <c r="D4683" s="30"/>
      <c r="E4683" s="26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>
      <c r="A4684" s="23"/>
      <c r="B4684" s="24"/>
      <c r="C4684" s="25"/>
      <c r="D4684" s="30"/>
      <c r="E4684" s="26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>
      <c r="A4685" s="23"/>
      <c r="B4685" s="24"/>
      <c r="C4685" s="25"/>
      <c r="D4685" s="30"/>
      <c r="E4685" s="26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>
      <c r="A4686" s="23"/>
      <c r="B4686" s="24"/>
      <c r="C4686" s="25"/>
      <c r="D4686" s="30"/>
      <c r="E4686" s="26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>
      <c r="A4687" s="23"/>
      <c r="B4687" s="24"/>
      <c r="C4687" s="25"/>
      <c r="D4687" s="30"/>
      <c r="E4687" s="26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>
      <c r="A4688" s="23"/>
      <c r="B4688" s="24"/>
      <c r="C4688" s="25"/>
      <c r="D4688" s="30"/>
      <c r="E4688" s="26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>
      <c r="A4689" s="23"/>
      <c r="B4689" s="24"/>
      <c r="C4689" s="25"/>
      <c r="D4689" s="30"/>
      <c r="E4689" s="26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>
      <c r="A4690" s="23"/>
      <c r="B4690" s="24"/>
      <c r="C4690" s="25"/>
      <c r="D4690" s="30"/>
      <c r="E4690" s="26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>
      <c r="A4691" s="23"/>
      <c r="B4691" s="24"/>
      <c r="C4691" s="25"/>
      <c r="D4691" s="30"/>
      <c r="E4691" s="26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>
      <c r="A4692" s="23"/>
      <c r="B4692" s="24"/>
      <c r="C4692" s="25"/>
      <c r="D4692" s="30"/>
      <c r="E4692" s="26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>
      <c r="A4693" s="23"/>
      <c r="B4693" s="24"/>
      <c r="C4693" s="25"/>
      <c r="D4693" s="30"/>
      <c r="E4693" s="26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>
      <c r="A4694" s="23"/>
      <c r="B4694" s="24"/>
      <c r="C4694" s="25"/>
      <c r="D4694" s="30"/>
      <c r="E4694" s="26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>
      <c r="A4695" s="23"/>
      <c r="B4695" s="24"/>
      <c r="C4695" s="25"/>
      <c r="D4695" s="30"/>
      <c r="E4695" s="26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>
      <c r="A4696" s="23"/>
      <c r="B4696" s="24"/>
      <c r="C4696" s="25"/>
      <c r="D4696" s="30"/>
      <c r="E4696" s="26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>
      <c r="A4697" s="23"/>
      <c r="B4697" s="24"/>
      <c r="C4697" s="25"/>
      <c r="D4697" s="30"/>
      <c r="E4697" s="26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>
      <c r="A4698" s="23"/>
      <c r="B4698" s="24"/>
      <c r="C4698" s="25"/>
      <c r="D4698" s="30"/>
      <c r="E4698" s="26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>
      <c r="A4699" s="23"/>
      <c r="B4699" s="24"/>
      <c r="C4699" s="25"/>
      <c r="D4699" s="30"/>
      <c r="E4699" s="26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>
      <c r="A4700" s="23"/>
      <c r="B4700" s="24"/>
      <c r="C4700" s="25"/>
      <c r="D4700" s="30"/>
      <c r="E4700" s="26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>
      <c r="A4701" s="23"/>
      <c r="B4701" s="24"/>
      <c r="C4701" s="25"/>
      <c r="D4701" s="30"/>
      <c r="E4701" s="26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>
      <c r="A4702" s="23"/>
      <c r="B4702" s="24"/>
      <c r="C4702" s="25"/>
      <c r="D4702" s="30"/>
      <c r="E4702" s="26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>
      <c r="A4703" s="23"/>
      <c r="B4703" s="24"/>
      <c r="C4703" s="25"/>
      <c r="D4703" s="30"/>
      <c r="E4703" s="26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>
      <c r="A4704" s="23"/>
      <c r="B4704" s="24"/>
      <c r="C4704" s="25"/>
      <c r="D4704" s="30"/>
      <c r="E4704" s="26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>
      <c r="A4705" s="23"/>
      <c r="B4705" s="24"/>
      <c r="C4705" s="25"/>
      <c r="D4705" s="30"/>
      <c r="E4705" s="26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>
      <c r="A4706" s="23"/>
      <c r="B4706" s="24"/>
      <c r="C4706" s="25"/>
      <c r="D4706" s="30"/>
      <c r="E4706" s="26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>
      <c r="A4707" s="23"/>
      <c r="B4707" s="24"/>
      <c r="C4707" s="25"/>
      <c r="D4707" s="30"/>
      <c r="E4707" s="26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>
      <c r="A4708" s="23"/>
      <c r="B4708" s="24"/>
      <c r="C4708" s="25"/>
      <c r="D4708" s="30"/>
      <c r="E4708" s="26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>
      <c r="A4709" s="23"/>
      <c r="B4709" s="24"/>
      <c r="C4709" s="25"/>
      <c r="D4709" s="30"/>
      <c r="E4709" s="26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>
      <c r="A4710" s="23"/>
      <c r="B4710" s="24"/>
      <c r="C4710" s="25"/>
      <c r="D4710" s="30"/>
      <c r="E4710" s="26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>
      <c r="A4711" s="23"/>
      <c r="B4711" s="24"/>
      <c r="C4711" s="25"/>
      <c r="D4711" s="30"/>
      <c r="E4711" s="26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>
      <c r="A4712" s="23"/>
      <c r="B4712" s="24"/>
      <c r="C4712" s="25"/>
      <c r="D4712" s="30"/>
      <c r="E4712" s="26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>
      <c r="A4713" s="23"/>
      <c r="B4713" s="24"/>
      <c r="C4713" s="25"/>
      <c r="D4713" s="30"/>
      <c r="E4713" s="26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>
      <c r="A4714" s="23"/>
      <c r="B4714" s="24"/>
      <c r="C4714" s="25"/>
      <c r="D4714" s="30"/>
      <c r="E4714" s="26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>
      <c r="A4715" s="23"/>
      <c r="B4715" s="24"/>
      <c r="C4715" s="25"/>
      <c r="D4715" s="30"/>
      <c r="E4715" s="26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>
      <c r="A4716" s="23"/>
      <c r="B4716" s="24"/>
      <c r="C4716" s="25"/>
      <c r="D4716" s="30"/>
      <c r="E4716" s="26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>
      <c r="A4717" s="23"/>
      <c r="B4717" s="24"/>
      <c r="C4717" s="25"/>
      <c r="D4717" s="30"/>
      <c r="E4717" s="26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>
      <c r="A4718" s="23"/>
      <c r="B4718" s="24"/>
      <c r="C4718" s="25"/>
      <c r="D4718" s="30"/>
      <c r="E4718" s="26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>
      <c r="A4719" s="23"/>
      <c r="B4719" s="24"/>
      <c r="C4719" s="25"/>
      <c r="D4719" s="30"/>
      <c r="E4719" s="26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>
      <c r="A4720" s="23"/>
      <c r="B4720" s="24"/>
      <c r="C4720" s="25"/>
      <c r="D4720" s="30"/>
      <c r="E4720" s="26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>
      <c r="A4721" s="23"/>
      <c r="B4721" s="24"/>
      <c r="C4721" s="25"/>
      <c r="D4721" s="30"/>
      <c r="E4721" s="26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>
      <c r="A4722" s="23"/>
      <c r="B4722" s="24"/>
      <c r="C4722" s="25"/>
      <c r="D4722" s="30"/>
      <c r="E4722" s="26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>
      <c r="A4723" s="23"/>
      <c r="B4723" s="24"/>
      <c r="C4723" s="25"/>
      <c r="D4723" s="30"/>
      <c r="E4723" s="26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>
      <c r="A4724" s="23"/>
      <c r="B4724" s="24"/>
      <c r="C4724" s="25"/>
      <c r="D4724" s="30"/>
      <c r="E4724" s="26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>
      <c r="A4725" s="23"/>
      <c r="B4725" s="24"/>
      <c r="C4725" s="25"/>
      <c r="D4725" s="30"/>
      <c r="E4725" s="26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>
      <c r="A4726" s="23"/>
      <c r="B4726" s="24"/>
      <c r="C4726" s="25"/>
      <c r="D4726" s="30"/>
      <c r="E4726" s="26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>
      <c r="A4727" s="23"/>
      <c r="B4727" s="24"/>
      <c r="C4727" s="25"/>
      <c r="D4727" s="30"/>
      <c r="E4727" s="26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>
      <c r="A4728" s="23"/>
      <c r="B4728" s="24"/>
      <c r="C4728" s="25"/>
      <c r="D4728" s="30"/>
      <c r="E4728" s="26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>
      <c r="A4729" s="23"/>
      <c r="B4729" s="24"/>
      <c r="C4729" s="25"/>
      <c r="D4729" s="30"/>
      <c r="E4729" s="26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>
      <c r="A4730" s="23"/>
      <c r="B4730" s="24"/>
      <c r="C4730" s="25"/>
      <c r="D4730" s="30"/>
      <c r="E4730" s="26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>
      <c r="A4731" s="23"/>
      <c r="B4731" s="24"/>
      <c r="C4731" s="25"/>
      <c r="D4731" s="30"/>
      <c r="E4731" s="26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>
      <c r="A4732" s="23"/>
      <c r="B4732" s="24"/>
      <c r="C4732" s="25"/>
      <c r="D4732" s="30"/>
      <c r="E4732" s="26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>
      <c r="A4733" s="23"/>
      <c r="B4733" s="24"/>
      <c r="C4733" s="25"/>
      <c r="D4733" s="30"/>
      <c r="E4733" s="26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>
      <c r="A4734" s="23"/>
      <c r="B4734" s="24"/>
      <c r="C4734" s="25"/>
      <c r="D4734" s="30"/>
      <c r="E4734" s="26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>
      <c r="A4735" s="23"/>
      <c r="B4735" s="24"/>
      <c r="C4735" s="25"/>
      <c r="D4735" s="30"/>
      <c r="E4735" s="26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>
      <c r="A4736" s="23"/>
      <c r="B4736" s="24"/>
      <c r="C4736" s="25"/>
      <c r="D4736" s="30"/>
      <c r="E4736" s="26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>
      <c r="A4737" s="23"/>
      <c r="B4737" s="24"/>
      <c r="C4737" s="25"/>
      <c r="D4737" s="30"/>
      <c r="E4737" s="26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>
      <c r="A4738" s="23"/>
      <c r="B4738" s="24"/>
      <c r="C4738" s="25"/>
      <c r="D4738" s="30"/>
      <c r="E4738" s="26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>
      <c r="A4739" s="23"/>
      <c r="B4739" s="24"/>
      <c r="C4739" s="25"/>
      <c r="D4739" s="30"/>
      <c r="E4739" s="26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>
      <c r="A4740" s="23"/>
      <c r="B4740" s="24"/>
      <c r="C4740" s="25"/>
      <c r="D4740" s="30"/>
      <c r="E4740" s="26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>
      <c r="A4741" s="23"/>
      <c r="B4741" s="24"/>
      <c r="C4741" s="25"/>
      <c r="D4741" s="30"/>
      <c r="E4741" s="26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>
      <c r="A4742" s="23"/>
      <c r="B4742" s="24"/>
      <c r="C4742" s="25"/>
      <c r="D4742" s="30"/>
      <c r="E4742" s="26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>
      <c r="A4743" s="23"/>
      <c r="B4743" s="24"/>
      <c r="C4743" s="25"/>
      <c r="D4743" s="30"/>
      <c r="E4743" s="26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>
      <c r="A4744" s="23"/>
      <c r="B4744" s="24"/>
      <c r="C4744" s="25"/>
      <c r="D4744" s="30"/>
      <c r="E4744" s="26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>
      <c r="A4745" s="23"/>
      <c r="B4745" s="24"/>
      <c r="C4745" s="25"/>
      <c r="D4745" s="30"/>
      <c r="E4745" s="26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>
      <c r="A4746" s="23"/>
      <c r="B4746" s="24"/>
      <c r="C4746" s="25"/>
      <c r="D4746" s="30"/>
      <c r="E4746" s="26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>
      <c r="A4747" s="23"/>
      <c r="B4747" s="24"/>
      <c r="C4747" s="25"/>
      <c r="D4747" s="30"/>
      <c r="E4747" s="26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>
      <c r="A4748" s="23"/>
      <c r="B4748" s="24"/>
      <c r="C4748" s="25"/>
      <c r="D4748" s="30"/>
      <c r="E4748" s="26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>
      <c r="A4749" s="23"/>
      <c r="B4749" s="24"/>
      <c r="C4749" s="25"/>
      <c r="D4749" s="30"/>
      <c r="E4749" s="26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>
      <c r="A4750" s="23"/>
      <c r="B4750" s="24"/>
      <c r="C4750" s="25"/>
      <c r="D4750" s="30"/>
      <c r="E4750" s="26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>
      <c r="A4751" s="23"/>
      <c r="B4751" s="24"/>
      <c r="C4751" s="25"/>
      <c r="D4751" s="30"/>
      <c r="E4751" s="26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>
      <c r="A4752" s="23"/>
      <c r="B4752" s="24"/>
      <c r="C4752" s="25"/>
      <c r="D4752" s="30"/>
      <c r="E4752" s="26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>
      <c r="A4753" s="23"/>
      <c r="B4753" s="24"/>
      <c r="C4753" s="25"/>
      <c r="D4753" s="30"/>
      <c r="E4753" s="26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>
      <c r="A4754" s="23"/>
      <c r="B4754" s="24"/>
      <c r="C4754" s="25"/>
      <c r="D4754" s="30"/>
      <c r="E4754" s="26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>
      <c r="A4755" s="23"/>
      <c r="B4755" s="24"/>
      <c r="C4755" s="25"/>
      <c r="D4755" s="30"/>
      <c r="E4755" s="26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>
      <c r="A4756" s="23"/>
      <c r="B4756" s="24"/>
      <c r="C4756" s="25"/>
      <c r="D4756" s="30"/>
      <c r="E4756" s="26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>
      <c r="A4757" s="23"/>
      <c r="B4757" s="24"/>
      <c r="C4757" s="25"/>
      <c r="D4757" s="30"/>
      <c r="E4757" s="26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>
      <c r="A4758" s="23"/>
      <c r="B4758" s="24"/>
      <c r="C4758" s="25"/>
      <c r="D4758" s="30"/>
      <c r="E4758" s="26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>
      <c r="A4759" s="23"/>
      <c r="B4759" s="24"/>
      <c r="C4759" s="25"/>
      <c r="D4759" s="30"/>
      <c r="E4759" s="26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>
      <c r="A4760" s="23"/>
      <c r="B4760" s="24"/>
      <c r="C4760" s="25"/>
      <c r="D4760" s="30"/>
      <c r="E4760" s="26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>
      <c r="A4761" s="23"/>
      <c r="B4761" s="24"/>
      <c r="C4761" s="25"/>
      <c r="D4761" s="30"/>
      <c r="E4761" s="26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>
      <c r="A4762" s="23"/>
      <c r="B4762" s="24"/>
      <c r="C4762" s="25"/>
      <c r="D4762" s="30"/>
      <c r="E4762" s="26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>
      <c r="A4763" s="23"/>
      <c r="B4763" s="24"/>
      <c r="C4763" s="25"/>
      <c r="D4763" s="30"/>
      <c r="E4763" s="26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>
      <c r="A4764" s="23"/>
      <c r="B4764" s="24"/>
      <c r="C4764" s="25"/>
      <c r="D4764" s="30"/>
      <c r="E4764" s="26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>
      <c r="A4765" s="23"/>
      <c r="B4765" s="24"/>
      <c r="C4765" s="25"/>
      <c r="D4765" s="30"/>
      <c r="E4765" s="26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>
      <c r="A4766" s="23"/>
      <c r="B4766" s="24"/>
      <c r="C4766" s="25"/>
      <c r="D4766" s="30"/>
      <c r="E4766" s="26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>
      <c r="A4767" s="23"/>
      <c r="B4767" s="24"/>
      <c r="C4767" s="25"/>
      <c r="D4767" s="30"/>
      <c r="E4767" s="26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>
      <c r="A4768" s="23"/>
      <c r="B4768" s="24"/>
      <c r="C4768" s="25"/>
      <c r="D4768" s="30"/>
      <c r="E4768" s="26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>
      <c r="A4769" s="23"/>
      <c r="B4769" s="24"/>
      <c r="C4769" s="25"/>
      <c r="D4769" s="30"/>
      <c r="E4769" s="26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>
      <c r="A4770" s="23"/>
      <c r="B4770" s="24"/>
      <c r="C4770" s="25"/>
      <c r="D4770" s="30"/>
      <c r="E4770" s="26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>
      <c r="A4771" s="23"/>
      <c r="B4771" s="24"/>
      <c r="C4771" s="25"/>
      <c r="D4771" s="30"/>
      <c r="E4771" s="26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>
      <c r="A4772" s="23"/>
      <c r="B4772" s="24"/>
      <c r="C4772" s="25"/>
      <c r="D4772" s="30"/>
      <c r="E4772" s="26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>
      <c r="A4773" s="23"/>
      <c r="B4773" s="24"/>
      <c r="C4773" s="25"/>
      <c r="D4773" s="30"/>
      <c r="E4773" s="26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>
      <c r="A4774" s="23"/>
      <c r="B4774" s="24"/>
      <c r="C4774" s="25"/>
      <c r="D4774" s="30"/>
      <c r="E4774" s="26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>
      <c r="A4775" s="23"/>
      <c r="B4775" s="24"/>
      <c r="C4775" s="25"/>
      <c r="D4775" s="30"/>
      <c r="E4775" s="26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>
      <c r="A4776" s="23"/>
      <c r="B4776" s="24"/>
      <c r="C4776" s="25"/>
      <c r="D4776" s="30"/>
      <c r="E4776" s="26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>
      <c r="A4777" s="23"/>
      <c r="B4777" s="24"/>
      <c r="C4777" s="25"/>
      <c r="D4777" s="30"/>
      <c r="E4777" s="26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>
      <c r="A4778" s="23"/>
      <c r="B4778" s="24"/>
      <c r="C4778" s="25"/>
      <c r="D4778" s="30"/>
      <c r="E4778" s="26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>
      <c r="A4779" s="23"/>
      <c r="B4779" s="24"/>
      <c r="C4779" s="25"/>
      <c r="D4779" s="30"/>
      <c r="E4779" s="26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>
      <c r="A4780" s="23"/>
      <c r="B4780" s="24"/>
      <c r="C4780" s="25"/>
      <c r="D4780" s="30"/>
      <c r="E4780" s="26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>
      <c r="A4781" s="23"/>
      <c r="B4781" s="24"/>
      <c r="C4781" s="25"/>
      <c r="D4781" s="30"/>
      <c r="E4781" s="26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>
      <c r="A4782" s="23"/>
      <c r="B4782" s="24"/>
      <c r="C4782" s="25"/>
      <c r="D4782" s="30"/>
      <c r="E4782" s="26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>
      <c r="A4783" s="23"/>
      <c r="B4783" s="24"/>
      <c r="C4783" s="25"/>
      <c r="D4783" s="30"/>
      <c r="E4783" s="26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>
      <c r="A4784" s="23"/>
      <c r="B4784" s="24"/>
      <c r="C4784" s="25"/>
      <c r="D4784" s="30"/>
      <c r="E4784" s="26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>
      <c r="A4785" s="23"/>
      <c r="B4785" s="24"/>
      <c r="C4785" s="25"/>
      <c r="D4785" s="30"/>
      <c r="E4785" s="26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>
      <c r="A4786" s="23"/>
      <c r="B4786" s="24"/>
      <c r="C4786" s="25"/>
      <c r="D4786" s="30"/>
      <c r="E4786" s="26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>
      <c r="A4787" s="23"/>
      <c r="B4787" s="24"/>
      <c r="C4787" s="25"/>
      <c r="D4787" s="30"/>
      <c r="E4787" s="26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>
      <c r="A4788" s="23"/>
      <c r="B4788" s="24"/>
      <c r="C4788" s="25"/>
      <c r="D4788" s="30"/>
      <c r="E4788" s="26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>
      <c r="A4789" s="23"/>
      <c r="B4789" s="24"/>
      <c r="C4789" s="25"/>
      <c r="D4789" s="30"/>
      <c r="E4789" s="26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>
      <c r="A4790" s="23"/>
      <c r="B4790" s="24"/>
      <c r="C4790" s="25"/>
      <c r="D4790" s="30"/>
      <c r="E4790" s="26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>
      <c r="A4791" s="23"/>
      <c r="B4791" s="24"/>
      <c r="C4791" s="25"/>
      <c r="D4791" s="30"/>
      <c r="E4791" s="26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>
      <c r="A4792" s="23"/>
      <c r="B4792" s="24"/>
      <c r="C4792" s="25"/>
      <c r="D4792" s="30"/>
      <c r="E4792" s="26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>
      <c r="A4793" s="23"/>
      <c r="B4793" s="24"/>
      <c r="C4793" s="25"/>
      <c r="D4793" s="30"/>
      <c r="E4793" s="26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>
      <c r="A4794" s="23"/>
      <c r="B4794" s="24"/>
      <c r="C4794" s="25"/>
      <c r="D4794" s="30"/>
      <c r="E4794" s="26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>
      <c r="A4795" s="23"/>
      <c r="B4795" s="24"/>
      <c r="C4795" s="25"/>
      <c r="D4795" s="30"/>
      <c r="E4795" s="26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>
      <c r="A4796" s="23"/>
      <c r="B4796" s="24"/>
      <c r="C4796" s="25"/>
      <c r="D4796" s="30"/>
      <c r="E4796" s="26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>
      <c r="A4797" s="23"/>
      <c r="B4797" s="24"/>
      <c r="C4797" s="25"/>
      <c r="D4797" s="30"/>
      <c r="E4797" s="26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>
      <c r="A4798" s="23"/>
      <c r="B4798" s="24"/>
      <c r="C4798" s="25"/>
      <c r="D4798" s="30"/>
      <c r="E4798" s="26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>
      <c r="A4799" s="23"/>
      <c r="B4799" s="24"/>
      <c r="C4799" s="25"/>
      <c r="D4799" s="30"/>
      <c r="E4799" s="26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>
      <c r="A4800" s="23"/>
      <c r="B4800" s="24"/>
      <c r="C4800" s="25"/>
      <c r="D4800" s="30"/>
      <c r="E4800" s="26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>
      <c r="A4801" s="23"/>
      <c r="B4801" s="24"/>
      <c r="C4801" s="25"/>
      <c r="D4801" s="30"/>
      <c r="E4801" s="26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>
      <c r="A4802" s="23"/>
      <c r="B4802" s="24"/>
      <c r="C4802" s="25"/>
      <c r="D4802" s="30"/>
      <c r="E4802" s="26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>
      <c r="A4803" s="23"/>
      <c r="B4803" s="24"/>
      <c r="C4803" s="25"/>
      <c r="D4803" s="30"/>
      <c r="E4803" s="26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>
      <c r="A4804" s="23"/>
      <c r="B4804" s="24"/>
      <c r="C4804" s="25"/>
      <c r="D4804" s="30"/>
      <c r="E4804" s="26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>
      <c r="A4805" s="23"/>
      <c r="B4805" s="24"/>
      <c r="C4805" s="25"/>
      <c r="D4805" s="30"/>
      <c r="E4805" s="26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>
      <c r="A4806" s="23"/>
      <c r="B4806" s="24"/>
      <c r="C4806" s="25"/>
      <c r="D4806" s="30"/>
      <c r="E4806" s="26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>
      <c r="A4807" s="23"/>
      <c r="B4807" s="24"/>
      <c r="C4807" s="25"/>
      <c r="D4807" s="30"/>
      <c r="E4807" s="26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>
      <c r="A4808" s="23"/>
      <c r="B4808" s="24"/>
      <c r="C4808" s="25"/>
      <c r="D4808" s="30"/>
      <c r="E4808" s="26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>
      <c r="A4809" s="23"/>
      <c r="B4809" s="24"/>
      <c r="C4809" s="25"/>
      <c r="D4809" s="30"/>
      <c r="E4809" s="26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>
      <c r="A4810" s="23"/>
      <c r="B4810" s="24"/>
      <c r="C4810" s="25"/>
      <c r="D4810" s="30"/>
      <c r="E4810" s="26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>
      <c r="A4811" s="23"/>
      <c r="B4811" s="24"/>
      <c r="C4811" s="25"/>
      <c r="D4811" s="30"/>
      <c r="E4811" s="26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>
      <c r="A4812" s="23"/>
      <c r="B4812" s="24"/>
      <c r="C4812" s="25"/>
      <c r="D4812" s="30"/>
      <c r="E4812" s="26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>
      <c r="A4813" s="23"/>
      <c r="B4813" s="24"/>
      <c r="C4813" s="25"/>
      <c r="D4813" s="30"/>
      <c r="E4813" s="26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>
      <c r="A4814" s="23"/>
      <c r="B4814" s="24"/>
      <c r="C4814" s="25"/>
      <c r="D4814" s="30"/>
      <c r="E4814" s="26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>
      <c r="A4815" s="23"/>
      <c r="B4815" s="24"/>
      <c r="C4815" s="25"/>
      <c r="D4815" s="30"/>
      <c r="E4815" s="26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>
      <c r="A4816" s="23"/>
      <c r="B4816" s="24"/>
      <c r="C4816" s="25"/>
      <c r="D4816" s="30"/>
      <c r="E4816" s="26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>
      <c r="A4817" s="23"/>
      <c r="B4817" s="24"/>
      <c r="C4817" s="25"/>
      <c r="D4817" s="30"/>
      <c r="E4817" s="26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>
      <c r="A4818" s="23"/>
      <c r="B4818" s="24"/>
      <c r="C4818" s="25"/>
      <c r="D4818" s="30"/>
      <c r="E4818" s="26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>
      <c r="A4819" s="23"/>
      <c r="B4819" s="24"/>
      <c r="C4819" s="25"/>
      <c r="D4819" s="30"/>
      <c r="E4819" s="26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>
      <c r="A4820" s="23"/>
      <c r="B4820" s="24"/>
      <c r="C4820" s="25"/>
      <c r="D4820" s="30"/>
      <c r="E4820" s="26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>
      <c r="A4821" s="23"/>
      <c r="B4821" s="24"/>
      <c r="C4821" s="25"/>
      <c r="D4821" s="30"/>
      <c r="E4821" s="26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>
      <c r="A4822" s="23"/>
      <c r="B4822" s="24"/>
      <c r="C4822" s="25"/>
      <c r="D4822" s="30"/>
      <c r="E4822" s="26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>
      <c r="A4823" s="23"/>
      <c r="B4823" s="24"/>
      <c r="C4823" s="25"/>
      <c r="D4823" s="30"/>
      <c r="E4823" s="26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>
      <c r="A4824" s="23"/>
      <c r="B4824" s="24"/>
      <c r="C4824" s="25"/>
      <c r="D4824" s="30"/>
      <c r="E4824" s="26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>
      <c r="A4825" s="23"/>
      <c r="B4825" s="24"/>
      <c r="C4825" s="25"/>
      <c r="D4825" s="30"/>
      <c r="E4825" s="26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>
      <c r="A4826" s="23"/>
      <c r="B4826" s="24"/>
      <c r="C4826" s="25"/>
      <c r="D4826" s="30"/>
      <c r="E4826" s="26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>
      <c r="A4827" s="23"/>
      <c r="B4827" s="24"/>
      <c r="C4827" s="25"/>
      <c r="D4827" s="30"/>
      <c r="E4827" s="26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>
      <c r="A4828" s="23"/>
      <c r="B4828" s="24"/>
      <c r="C4828" s="25"/>
      <c r="D4828" s="30"/>
      <c r="E4828" s="26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>
      <c r="A4829" s="23"/>
      <c r="B4829" s="24"/>
      <c r="C4829" s="25"/>
      <c r="D4829" s="30"/>
      <c r="E4829" s="26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>
      <c r="A4830" s="23"/>
      <c r="B4830" s="24"/>
      <c r="C4830" s="25"/>
      <c r="D4830" s="30"/>
      <c r="E4830" s="26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>
      <c r="A4831" s="23"/>
      <c r="B4831" s="24"/>
      <c r="C4831" s="25"/>
      <c r="D4831" s="30"/>
      <c r="E4831" s="26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>
      <c r="A4832" s="23"/>
      <c r="B4832" s="24"/>
      <c r="C4832" s="25"/>
      <c r="D4832" s="30"/>
      <c r="E4832" s="26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>
      <c r="A4833" s="23"/>
      <c r="B4833" s="24"/>
      <c r="C4833" s="25"/>
      <c r="D4833" s="30"/>
      <c r="E4833" s="26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>
      <c r="A4834" s="23"/>
      <c r="B4834" s="24"/>
      <c r="C4834" s="25"/>
      <c r="D4834" s="30"/>
      <c r="E4834" s="26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>
      <c r="A4835" s="23"/>
      <c r="B4835" s="24"/>
      <c r="C4835" s="25"/>
      <c r="D4835" s="30"/>
      <c r="E4835" s="26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>
      <c r="A4836" s="23"/>
      <c r="B4836" s="24"/>
      <c r="C4836" s="25"/>
      <c r="D4836" s="30"/>
      <c r="E4836" s="26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>
      <c r="A4837" s="23"/>
      <c r="B4837" s="24"/>
      <c r="C4837" s="25"/>
      <c r="D4837" s="30"/>
      <c r="E4837" s="26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>
      <c r="A4838" s="23"/>
      <c r="B4838" s="24"/>
      <c r="C4838" s="25"/>
      <c r="D4838" s="30"/>
      <c r="E4838" s="26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>
      <c r="A4839" s="23"/>
      <c r="B4839" s="24"/>
      <c r="C4839" s="25"/>
      <c r="D4839" s="30"/>
      <c r="E4839" s="26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>
      <c r="A4840" s="23"/>
      <c r="B4840" s="24"/>
      <c r="C4840" s="25"/>
      <c r="D4840" s="30"/>
      <c r="E4840" s="26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>
      <c r="A4841" s="23"/>
      <c r="B4841" s="24"/>
      <c r="C4841" s="25"/>
      <c r="D4841" s="30"/>
      <c r="E4841" s="26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>
      <c r="A4842" s="23"/>
      <c r="B4842" s="24"/>
      <c r="C4842" s="25"/>
      <c r="D4842" s="30"/>
      <c r="E4842" s="26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>
      <c r="A4843" s="23"/>
      <c r="B4843" s="24"/>
      <c r="C4843" s="25"/>
      <c r="D4843" s="30"/>
      <c r="E4843" s="26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>
      <c r="A4844" s="23"/>
      <c r="B4844" s="24"/>
      <c r="C4844" s="25"/>
      <c r="D4844" s="30"/>
      <c r="E4844" s="26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>
      <c r="A4845" s="23"/>
      <c r="B4845" s="24"/>
      <c r="C4845" s="25"/>
      <c r="D4845" s="30"/>
      <c r="E4845" s="26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>
      <c r="A4846" s="23"/>
      <c r="B4846" s="24"/>
      <c r="C4846" s="25"/>
      <c r="D4846" s="30"/>
      <c r="E4846" s="26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>
      <c r="A4847" s="23"/>
      <c r="B4847" s="24"/>
      <c r="C4847" s="25"/>
      <c r="D4847" s="30"/>
      <c r="E4847" s="26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>
      <c r="A4848" s="23"/>
      <c r="B4848" s="24"/>
      <c r="C4848" s="25"/>
      <c r="D4848" s="30"/>
      <c r="E4848" s="26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>
      <c r="A4849" s="23"/>
      <c r="B4849" s="24"/>
      <c r="C4849" s="25"/>
      <c r="D4849" s="30"/>
      <c r="E4849" s="26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>
      <c r="A4850" s="23"/>
      <c r="B4850" s="24"/>
      <c r="C4850" s="25"/>
      <c r="D4850" s="30"/>
      <c r="E4850" s="26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>
      <c r="A4851" s="23"/>
      <c r="B4851" s="24"/>
      <c r="C4851" s="25"/>
      <c r="D4851" s="30"/>
      <c r="E4851" s="26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>
      <c r="A4852" s="23"/>
      <c r="B4852" s="24"/>
      <c r="C4852" s="25"/>
      <c r="D4852" s="30"/>
      <c r="E4852" s="26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>
      <c r="A4853" s="23"/>
      <c r="B4853" s="24"/>
      <c r="C4853" s="25"/>
      <c r="D4853" s="30"/>
      <c r="E4853" s="26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>
      <c r="A4854" s="23"/>
      <c r="B4854" s="24"/>
      <c r="C4854" s="25"/>
      <c r="D4854" s="30"/>
      <c r="E4854" s="26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>
      <c r="A4855" s="23"/>
      <c r="B4855" s="24"/>
      <c r="C4855" s="25"/>
      <c r="D4855" s="30"/>
      <c r="E4855" s="26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>
      <c r="A4856" s="23"/>
      <c r="B4856" s="24"/>
      <c r="C4856" s="25"/>
      <c r="D4856" s="30"/>
      <c r="E4856" s="26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>
      <c r="A4857" s="23"/>
      <c r="B4857" s="24"/>
      <c r="C4857" s="25"/>
      <c r="D4857" s="30"/>
      <c r="E4857" s="26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>
      <c r="A4858" s="23"/>
      <c r="B4858" s="24"/>
      <c r="C4858" s="25"/>
      <c r="D4858" s="30"/>
      <c r="E4858" s="26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>
      <c r="A4859" s="23"/>
      <c r="B4859" s="24"/>
      <c r="C4859" s="25"/>
      <c r="D4859" s="30"/>
      <c r="E4859" s="26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>
      <c r="A4860" s="23"/>
      <c r="B4860" s="24"/>
      <c r="C4860" s="25"/>
      <c r="D4860" s="30"/>
      <c r="E4860" s="26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>
      <c r="A4861" s="23"/>
      <c r="B4861" s="24"/>
      <c r="C4861" s="25"/>
      <c r="D4861" s="30"/>
      <c r="E4861" s="26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>
      <c r="A4862" s="23"/>
      <c r="B4862" s="24"/>
      <c r="C4862" s="25"/>
      <c r="D4862" s="30"/>
      <c r="E4862" s="26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>
      <c r="A4863" s="23"/>
      <c r="B4863" s="24"/>
      <c r="C4863" s="25"/>
      <c r="D4863" s="30"/>
      <c r="E4863" s="26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>
      <c r="A4864" s="23"/>
      <c r="B4864" s="24"/>
      <c r="C4864" s="25"/>
      <c r="D4864" s="30"/>
      <c r="E4864" s="26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>
      <c r="A4865" s="23"/>
      <c r="B4865" s="24"/>
      <c r="C4865" s="25"/>
      <c r="D4865" s="30"/>
      <c r="E4865" s="26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>
      <c r="A4866" s="23"/>
      <c r="B4866" s="24"/>
      <c r="C4866" s="25"/>
      <c r="D4866" s="30"/>
      <c r="E4866" s="26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>
      <c r="A4867" s="23"/>
      <c r="B4867" s="24"/>
      <c r="C4867" s="25"/>
      <c r="D4867" s="30"/>
      <c r="E4867" s="26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>
      <c r="A4868" s="23"/>
      <c r="B4868" s="24"/>
      <c r="C4868" s="25"/>
      <c r="D4868" s="30"/>
      <c r="E4868" s="26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>
      <c r="A4869" s="23"/>
      <c r="B4869" s="24"/>
      <c r="C4869" s="25"/>
      <c r="D4869" s="30"/>
      <c r="E4869" s="26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>
      <c r="A4870" s="23"/>
      <c r="B4870" s="24"/>
      <c r="C4870" s="25"/>
      <c r="D4870" s="30"/>
      <c r="E4870" s="26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>
      <c r="A4871" s="23"/>
      <c r="B4871" s="24"/>
      <c r="C4871" s="25"/>
      <c r="D4871" s="30"/>
      <c r="E4871" s="26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>
      <c r="A4872" s="23"/>
      <c r="B4872" s="24"/>
      <c r="C4872" s="25"/>
      <c r="D4872" s="30"/>
      <c r="E4872" s="26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>
      <c r="A4873" s="23"/>
      <c r="B4873" s="24"/>
      <c r="C4873" s="25"/>
      <c r="D4873" s="30"/>
      <c r="E4873" s="26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>
      <c r="A4874" s="23"/>
      <c r="B4874" s="24"/>
      <c r="C4874" s="25"/>
      <c r="D4874" s="30"/>
      <c r="E4874" s="26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>
      <c r="A4875" s="23"/>
      <c r="B4875" s="24"/>
      <c r="C4875" s="25"/>
      <c r="D4875" s="30"/>
      <c r="E4875" s="26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>
      <c r="A4876" s="23"/>
      <c r="B4876" s="24"/>
      <c r="C4876" s="25"/>
      <c r="D4876" s="30"/>
      <c r="E4876" s="26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>
      <c r="A4877" s="23"/>
      <c r="B4877" s="24"/>
      <c r="C4877" s="25"/>
      <c r="D4877" s="30"/>
      <c r="E4877" s="26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>
      <c r="A4878" s="23"/>
      <c r="B4878" s="24"/>
      <c r="C4878" s="25"/>
      <c r="D4878" s="30"/>
      <c r="E4878" s="26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>
      <c r="A4879" s="23"/>
      <c r="B4879" s="24"/>
      <c r="C4879" s="25"/>
      <c r="D4879" s="30"/>
      <c r="E4879" s="26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>
      <c r="A4880" s="23"/>
      <c r="B4880" s="24"/>
      <c r="C4880" s="25"/>
      <c r="D4880" s="30"/>
      <c r="E4880" s="26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>
      <c r="A4881" s="23"/>
      <c r="B4881" s="24"/>
      <c r="C4881" s="25"/>
      <c r="D4881" s="30"/>
      <c r="E4881" s="26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>
      <c r="A4882" s="23"/>
      <c r="B4882" s="24"/>
      <c r="C4882" s="25"/>
      <c r="D4882" s="30"/>
      <c r="E4882" s="26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>
      <c r="A4883" s="23"/>
      <c r="B4883" s="24"/>
      <c r="C4883" s="25"/>
      <c r="D4883" s="30"/>
      <c r="E4883" s="26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>
      <c r="A4884" s="23"/>
      <c r="B4884" s="24"/>
      <c r="C4884" s="25"/>
      <c r="D4884" s="30"/>
      <c r="E4884" s="26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>
      <c r="A4885" s="23"/>
      <c r="B4885" s="24"/>
      <c r="C4885" s="25"/>
      <c r="D4885" s="30"/>
      <c r="E4885" s="26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>
      <c r="A4886" s="23"/>
      <c r="B4886" s="24"/>
      <c r="C4886" s="25"/>
      <c r="D4886" s="30"/>
      <c r="E4886" s="26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>
      <c r="A4887" s="23"/>
      <c r="B4887" s="24"/>
      <c r="C4887" s="25"/>
      <c r="D4887" s="30"/>
      <c r="E4887" s="26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>
      <c r="A4888" s="23"/>
      <c r="B4888" s="24"/>
      <c r="C4888" s="25"/>
      <c r="D4888" s="30"/>
      <c r="E4888" s="26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>
      <c r="A4889" s="23"/>
      <c r="B4889" s="24"/>
      <c r="C4889" s="25"/>
      <c r="D4889" s="30"/>
      <c r="E4889" s="26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>
      <c r="A4890" s="23"/>
      <c r="B4890" s="24"/>
      <c r="C4890" s="25"/>
      <c r="D4890" s="30"/>
      <c r="E4890" s="26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>
      <c r="A4891" s="23"/>
      <c r="B4891" s="24"/>
      <c r="C4891" s="25"/>
      <c r="D4891" s="30"/>
      <c r="E4891" s="26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>
      <c r="A4892" s="23"/>
      <c r="B4892" s="24"/>
      <c r="C4892" s="25"/>
      <c r="D4892" s="30"/>
      <c r="E4892" s="26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>
      <c r="A4893" s="23"/>
      <c r="B4893" s="24"/>
      <c r="C4893" s="25"/>
      <c r="D4893" s="30"/>
      <c r="E4893" s="26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>
      <c r="A4894" s="23"/>
      <c r="B4894" s="24"/>
      <c r="C4894" s="25"/>
      <c r="D4894" s="30"/>
      <c r="E4894" s="26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>
      <c r="A4895" s="23"/>
      <c r="B4895" s="24"/>
      <c r="C4895" s="25"/>
      <c r="D4895" s="30"/>
      <c r="E4895" s="26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>
      <c r="A4896" s="23"/>
      <c r="B4896" s="24"/>
      <c r="C4896" s="25"/>
      <c r="D4896" s="30"/>
      <c r="E4896" s="26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>
      <c r="A4897" s="23"/>
      <c r="B4897" s="24"/>
      <c r="C4897" s="25"/>
      <c r="D4897" s="30"/>
      <c r="E4897" s="26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>
      <c r="A4898" s="23"/>
      <c r="B4898" s="24"/>
      <c r="C4898" s="25"/>
      <c r="D4898" s="30"/>
      <c r="E4898" s="26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>
      <c r="A4899" s="23"/>
      <c r="B4899" s="24"/>
      <c r="C4899" s="25"/>
      <c r="D4899" s="30"/>
      <c r="E4899" s="26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>
      <c r="A4900" s="23"/>
      <c r="B4900" s="24"/>
      <c r="C4900" s="25"/>
      <c r="D4900" s="30"/>
      <c r="E4900" s="26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>
      <c r="A4901" s="23"/>
      <c r="B4901" s="24"/>
      <c r="C4901" s="25"/>
      <c r="D4901" s="30"/>
      <c r="E4901" s="26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>
      <c r="A4902" s="23"/>
      <c r="B4902" s="24"/>
      <c r="C4902" s="25"/>
      <c r="D4902" s="30"/>
      <c r="E4902" s="26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>
      <c r="A4903" s="23"/>
      <c r="B4903" s="24"/>
      <c r="C4903" s="25"/>
      <c r="D4903" s="30"/>
      <c r="E4903" s="26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>
      <c r="A4904" s="23"/>
      <c r="B4904" s="24"/>
      <c r="C4904" s="25"/>
      <c r="D4904" s="30"/>
      <c r="E4904" s="26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>
      <c r="A4905" s="23"/>
      <c r="B4905" s="24"/>
      <c r="C4905" s="25"/>
      <c r="D4905" s="30"/>
      <c r="E4905" s="26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>
      <c r="A4906" s="23"/>
      <c r="B4906" s="24"/>
      <c r="C4906" s="25"/>
      <c r="D4906" s="30"/>
      <c r="E4906" s="26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>
      <c r="A4907" s="23"/>
      <c r="B4907" s="24"/>
      <c r="C4907" s="25"/>
      <c r="D4907" s="30"/>
      <c r="E4907" s="26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>
      <c r="A4908" s="23"/>
      <c r="B4908" s="24"/>
      <c r="C4908" s="25"/>
      <c r="D4908" s="30"/>
      <c r="E4908" s="26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>
      <c r="A4909" s="23"/>
      <c r="B4909" s="24"/>
      <c r="C4909" s="25"/>
      <c r="D4909" s="30"/>
      <c r="E4909" s="26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>
      <c r="A4910" s="23"/>
      <c r="B4910" s="24"/>
      <c r="C4910" s="25"/>
      <c r="D4910" s="30"/>
      <c r="E4910" s="26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>
      <c r="A4911" s="23"/>
      <c r="B4911" s="24"/>
      <c r="C4911" s="25"/>
      <c r="D4911" s="30"/>
      <c r="E4911" s="26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>
      <c r="A4912" s="23"/>
      <c r="B4912" s="24"/>
      <c r="C4912" s="25"/>
      <c r="D4912" s="30"/>
      <c r="E4912" s="26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>
      <c r="A4913" s="23"/>
      <c r="B4913" s="24"/>
      <c r="C4913" s="25"/>
      <c r="D4913" s="30"/>
      <c r="E4913" s="26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>
      <c r="A4914" s="23"/>
      <c r="B4914" s="24"/>
      <c r="C4914" s="25"/>
      <c r="D4914" s="30"/>
      <c r="E4914" s="26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>
      <c r="A4915" s="23"/>
      <c r="B4915" s="24"/>
      <c r="C4915" s="25"/>
      <c r="D4915" s="30"/>
      <c r="E4915" s="26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>
      <c r="A4916" s="23"/>
      <c r="B4916" s="24"/>
      <c r="C4916" s="25"/>
      <c r="D4916" s="30"/>
      <c r="E4916" s="26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>
      <c r="A4917" s="23"/>
      <c r="B4917" s="24"/>
      <c r="C4917" s="25"/>
      <c r="D4917" s="30"/>
      <c r="E4917" s="26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>
      <c r="A4918" s="23"/>
      <c r="B4918" s="24"/>
      <c r="C4918" s="25"/>
      <c r="D4918" s="30"/>
      <c r="E4918" s="26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>
      <c r="A4919" s="23"/>
      <c r="B4919" s="24"/>
      <c r="C4919" s="25"/>
      <c r="D4919" s="30"/>
      <c r="E4919" s="26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>
      <c r="A4920" s="23"/>
      <c r="B4920" s="24"/>
      <c r="C4920" s="25"/>
      <c r="D4920" s="30"/>
      <c r="E4920" s="26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>
      <c r="A4921" s="23"/>
      <c r="B4921" s="24"/>
      <c r="C4921" s="25"/>
      <c r="D4921" s="30"/>
      <c r="E4921" s="26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>
      <c r="A4922" s="23"/>
      <c r="B4922" s="24"/>
      <c r="C4922" s="25"/>
      <c r="D4922" s="30"/>
      <c r="E4922" s="26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>
      <c r="A4923" s="23"/>
      <c r="B4923" s="24"/>
      <c r="C4923" s="25"/>
      <c r="D4923" s="30"/>
      <c r="E4923" s="26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>
      <c r="A4924" s="23"/>
      <c r="B4924" s="24"/>
      <c r="C4924" s="25"/>
      <c r="D4924" s="30"/>
      <c r="E4924" s="26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>
      <c r="A4925" s="23"/>
      <c r="B4925" s="24"/>
      <c r="C4925" s="25"/>
      <c r="D4925" s="30"/>
      <c r="E4925" s="26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>
      <c r="A4926" s="23"/>
      <c r="B4926" s="24"/>
      <c r="C4926" s="25"/>
      <c r="D4926" s="30"/>
      <c r="E4926" s="26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>
      <c r="A4927" s="23"/>
      <c r="B4927" s="24"/>
      <c r="C4927" s="25"/>
      <c r="D4927" s="30"/>
      <c r="E4927" s="26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>
      <c r="A4928" s="23"/>
      <c r="B4928" s="24"/>
      <c r="C4928" s="25"/>
      <c r="D4928" s="30"/>
      <c r="E4928" s="26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>
      <c r="A4929" s="23"/>
      <c r="B4929" s="24"/>
      <c r="C4929" s="25"/>
      <c r="D4929" s="30"/>
      <c r="E4929" s="26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>
      <c r="A4930" s="23"/>
      <c r="B4930" s="24"/>
      <c r="C4930" s="25"/>
      <c r="D4930" s="30"/>
      <c r="E4930" s="26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>
      <c r="A4931" s="23"/>
      <c r="B4931" s="24"/>
      <c r="C4931" s="25"/>
      <c r="D4931" s="30"/>
      <c r="E4931" s="26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>
      <c r="A4932" s="23"/>
      <c r="B4932" s="24"/>
      <c r="C4932" s="25"/>
      <c r="D4932" s="30"/>
      <c r="E4932" s="26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>
      <c r="A4933" s="23"/>
      <c r="B4933" s="24"/>
      <c r="C4933" s="25"/>
      <c r="D4933" s="30"/>
      <c r="E4933" s="26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>
      <c r="A4934" s="23"/>
      <c r="B4934" s="24"/>
      <c r="C4934" s="25"/>
      <c r="D4934" s="30"/>
      <c r="E4934" s="26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>
      <c r="A4935" s="23"/>
      <c r="B4935" s="24"/>
      <c r="C4935" s="25"/>
      <c r="D4935" s="30"/>
      <c r="E4935" s="26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>
      <c r="A4936" s="23"/>
      <c r="B4936" s="24"/>
      <c r="C4936" s="25"/>
      <c r="D4936" s="30"/>
      <c r="E4936" s="26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>
      <c r="A4937" s="23"/>
      <c r="B4937" s="24"/>
      <c r="C4937" s="25"/>
      <c r="D4937" s="30"/>
      <c r="E4937" s="26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>
      <c r="A4938" s="23"/>
      <c r="B4938" s="24"/>
      <c r="C4938" s="25"/>
      <c r="D4938" s="30"/>
      <c r="E4938" s="26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>
      <c r="A4939" s="23"/>
      <c r="B4939" s="24"/>
      <c r="C4939" s="25"/>
      <c r="D4939" s="30"/>
      <c r="E4939" s="26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>
      <c r="A4940" s="23"/>
      <c r="B4940" s="24"/>
      <c r="C4940" s="25"/>
      <c r="D4940" s="30"/>
      <c r="E4940" s="26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>
      <c r="A4941" s="23"/>
      <c r="B4941" s="24"/>
      <c r="C4941" s="25"/>
      <c r="D4941" s="30"/>
      <c r="E4941" s="26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>
      <c r="A4942" s="23"/>
      <c r="B4942" s="24"/>
      <c r="C4942" s="25"/>
      <c r="D4942" s="30"/>
      <c r="E4942" s="26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>
      <c r="A4943" s="23"/>
      <c r="B4943" s="24"/>
      <c r="C4943" s="25"/>
      <c r="D4943" s="30"/>
      <c r="E4943" s="26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>
      <c r="A4944" s="23"/>
      <c r="B4944" s="24"/>
      <c r="C4944" s="25"/>
      <c r="D4944" s="30"/>
      <c r="E4944" s="26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>
      <c r="A4945" s="23"/>
      <c r="B4945" s="24"/>
      <c r="C4945" s="25"/>
      <c r="D4945" s="30"/>
      <c r="E4945" s="26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>
      <c r="A4946" s="23"/>
      <c r="B4946" s="24"/>
      <c r="C4946" s="25"/>
      <c r="D4946" s="30"/>
      <c r="E4946" s="26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>
      <c r="A4947" s="23"/>
      <c r="B4947" s="24"/>
      <c r="C4947" s="25"/>
      <c r="D4947" s="30"/>
      <c r="E4947" s="26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>
      <c r="A4948" s="23"/>
      <c r="B4948" s="24"/>
      <c r="C4948" s="25"/>
      <c r="D4948" s="30"/>
      <c r="E4948" s="26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>
      <c r="A4949" s="23"/>
      <c r="B4949" s="24"/>
      <c r="C4949" s="25"/>
      <c r="D4949" s="30"/>
      <c r="E4949" s="26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>
      <c r="A4950" s="23"/>
      <c r="B4950" s="24"/>
      <c r="C4950" s="25"/>
      <c r="D4950" s="30"/>
      <c r="E4950" s="26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>
      <c r="A4951" s="23"/>
      <c r="B4951" s="24"/>
      <c r="C4951" s="25"/>
      <c r="D4951" s="30"/>
      <c r="E4951" s="26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>
      <c r="A4952" s="23"/>
      <c r="B4952" s="24"/>
      <c r="C4952" s="25"/>
      <c r="D4952" s="30"/>
      <c r="E4952" s="26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>
      <c r="A4953" s="23"/>
      <c r="B4953" s="24"/>
      <c r="C4953" s="25"/>
      <c r="D4953" s="30"/>
      <c r="E4953" s="26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>
      <c r="A4954" s="23"/>
      <c r="B4954" s="24"/>
      <c r="C4954" s="25"/>
      <c r="D4954" s="30"/>
      <c r="E4954" s="26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>
      <c r="A4955" s="23"/>
      <c r="B4955" s="24"/>
      <c r="C4955" s="25"/>
      <c r="D4955" s="30"/>
      <c r="E4955" s="26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>
      <c r="A4956" s="23"/>
      <c r="B4956" s="24"/>
      <c r="C4956" s="25"/>
      <c r="D4956" s="30"/>
      <c r="E4956" s="26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>
      <c r="A4957" s="23"/>
      <c r="B4957" s="24"/>
      <c r="C4957" s="25"/>
      <c r="D4957" s="30"/>
      <c r="E4957" s="26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>
      <c r="A4958" s="23"/>
      <c r="B4958" s="24"/>
      <c r="C4958" s="25"/>
      <c r="D4958" s="30"/>
      <c r="E4958" s="26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>
      <c r="A4959" s="23"/>
      <c r="B4959" s="24"/>
      <c r="C4959" s="25"/>
      <c r="D4959" s="30"/>
      <c r="E4959" s="26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>
      <c r="A4960" s="23"/>
      <c r="B4960" s="24"/>
      <c r="C4960" s="25"/>
      <c r="D4960" s="30"/>
      <c r="E4960" s="26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>
      <c r="A4961" s="23"/>
      <c r="B4961" s="24"/>
      <c r="C4961" s="25"/>
      <c r="D4961" s="30"/>
      <c r="E4961" s="26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>
      <c r="A4962" s="23"/>
      <c r="B4962" s="24"/>
      <c r="C4962" s="25"/>
      <c r="D4962" s="30"/>
      <c r="E4962" s="26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>
      <c r="A4963" s="23"/>
      <c r="B4963" s="24"/>
      <c r="C4963" s="25"/>
      <c r="D4963" s="30"/>
      <c r="E4963" s="26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>
      <c r="A4964" s="23"/>
      <c r="B4964" s="24"/>
      <c r="C4964" s="25"/>
      <c r="D4964" s="30"/>
      <c r="E4964" s="26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>
      <c r="A4965" s="23"/>
      <c r="B4965" s="24"/>
      <c r="C4965" s="25"/>
      <c r="D4965" s="30"/>
      <c r="E4965" s="26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>
      <c r="A4966" s="23"/>
      <c r="B4966" s="24"/>
      <c r="C4966" s="25"/>
      <c r="D4966" s="30"/>
      <c r="E4966" s="26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>
      <c r="A4967" s="23"/>
      <c r="B4967" s="24"/>
      <c r="C4967" s="25"/>
      <c r="D4967" s="30"/>
      <c r="E4967" s="26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>
      <c r="A4968" s="23"/>
      <c r="B4968" s="24"/>
      <c r="C4968" s="25"/>
      <c r="D4968" s="30"/>
      <c r="E4968" s="26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>
      <c r="A4969" s="23"/>
      <c r="B4969" s="24"/>
      <c r="C4969" s="25"/>
      <c r="D4969" s="30"/>
      <c r="E4969" s="26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>
      <c r="A4970" s="23"/>
      <c r="B4970" s="24"/>
      <c r="C4970" s="25"/>
      <c r="D4970" s="30"/>
      <c r="E4970" s="26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>
      <c r="A4971" s="23"/>
      <c r="B4971" s="24"/>
      <c r="C4971" s="25"/>
      <c r="D4971" s="30"/>
      <c r="E4971" s="26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>
      <c r="A4972" s="23"/>
      <c r="B4972" s="24"/>
      <c r="C4972" s="25"/>
      <c r="D4972" s="30"/>
      <c r="E4972" s="26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>
      <c r="A4973" s="23"/>
      <c r="B4973" s="24"/>
      <c r="C4973" s="25"/>
      <c r="D4973" s="30"/>
      <c r="E4973" s="26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>
      <c r="A4974" s="23"/>
      <c r="B4974" s="24"/>
      <c r="C4974" s="25"/>
      <c r="D4974" s="30"/>
      <c r="E4974" s="26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>
      <c r="A4975" s="23"/>
      <c r="B4975" s="24"/>
      <c r="C4975" s="25"/>
      <c r="D4975" s="30"/>
      <c r="E4975" s="26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>
      <c r="A4976" s="23"/>
      <c r="B4976" s="24"/>
      <c r="C4976" s="25"/>
      <c r="D4976" s="30"/>
      <c r="E4976" s="26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>
      <c r="A4977" s="23"/>
      <c r="B4977" s="24"/>
      <c r="C4977" s="25"/>
      <c r="D4977" s="30"/>
      <c r="E4977" s="26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>
      <c r="A4978" s="23"/>
      <c r="B4978" s="24"/>
      <c r="C4978" s="25"/>
      <c r="D4978" s="30"/>
      <c r="E4978" s="26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>
      <c r="A4979" s="23"/>
      <c r="B4979" s="24"/>
      <c r="C4979" s="25"/>
      <c r="D4979" s="30"/>
      <c r="E4979" s="26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>
      <c r="A4980" s="23"/>
      <c r="B4980" s="24"/>
      <c r="C4980" s="25"/>
      <c r="D4980" s="30"/>
      <c r="E4980" s="26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>
      <c r="A4981" s="23"/>
      <c r="B4981" s="24"/>
      <c r="C4981" s="25"/>
      <c r="D4981" s="30"/>
      <c r="E4981" s="26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>
      <c r="A4982" s="23"/>
      <c r="B4982" s="24"/>
      <c r="C4982" s="25"/>
      <c r="D4982" s="30"/>
      <c r="E4982" s="26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>
      <c r="A4983" s="23"/>
      <c r="B4983" s="24"/>
      <c r="C4983" s="25"/>
      <c r="D4983" s="30"/>
      <c r="E4983" s="26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>
      <c r="A4984" s="23"/>
      <c r="B4984" s="24"/>
      <c r="C4984" s="25"/>
      <c r="D4984" s="30"/>
      <c r="E4984" s="26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>
      <c r="A4985" s="23"/>
      <c r="B4985" s="24"/>
      <c r="C4985" s="25"/>
      <c r="D4985" s="30"/>
      <c r="E4985" s="26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>
      <c r="A4986" s="23"/>
      <c r="B4986" s="24"/>
      <c r="C4986" s="25"/>
      <c r="D4986" s="30"/>
      <c r="E4986" s="26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>
      <c r="A4987" s="23"/>
      <c r="B4987" s="24"/>
      <c r="C4987" s="25"/>
      <c r="D4987" s="30"/>
      <c r="E4987" s="26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>
      <c r="A4988" s="23"/>
      <c r="B4988" s="24"/>
      <c r="C4988" s="25"/>
      <c r="D4988" s="30"/>
      <c r="E4988" s="26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>
      <c r="A4989" s="23"/>
      <c r="B4989" s="24"/>
      <c r="C4989" s="25"/>
      <c r="D4989" s="30"/>
      <c r="E4989" s="26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>
      <c r="A4990" s="23"/>
      <c r="B4990" s="24"/>
      <c r="C4990" s="25"/>
      <c r="D4990" s="30"/>
      <c r="E4990" s="26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>
      <c r="A4991" s="23"/>
      <c r="B4991" s="24"/>
      <c r="C4991" s="25"/>
      <c r="D4991" s="30"/>
      <c r="E4991" s="26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>
      <c r="A4992" s="23"/>
      <c r="B4992" s="24"/>
      <c r="C4992" s="25"/>
      <c r="D4992" s="30"/>
      <c r="E4992" s="26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>
      <c r="A4993" s="23"/>
      <c r="B4993" s="24"/>
      <c r="C4993" s="25"/>
      <c r="D4993" s="30"/>
      <c r="E4993" s="26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>
      <c r="A4994" s="23"/>
      <c r="B4994" s="24"/>
      <c r="C4994" s="25"/>
      <c r="D4994" s="30"/>
      <c r="E4994" s="26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>
      <c r="A4995" s="23"/>
      <c r="B4995" s="24"/>
      <c r="C4995" s="25"/>
      <c r="D4995" s="30"/>
      <c r="E4995" s="26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>
      <c r="A4996" s="23"/>
      <c r="B4996" s="24"/>
      <c r="C4996" s="25"/>
      <c r="D4996" s="30"/>
      <c r="E4996" s="26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>
      <c r="A4997" s="23"/>
      <c r="B4997" s="24"/>
      <c r="C4997" s="25"/>
      <c r="D4997" s="30"/>
      <c r="E4997" s="26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>
      <c r="A4998" s="23"/>
      <c r="B4998" s="24"/>
      <c r="C4998" s="25"/>
      <c r="D4998" s="30"/>
      <c r="E4998" s="26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>
      <c r="A4999" s="23"/>
      <c r="B4999" s="24"/>
      <c r="C4999" s="25"/>
      <c r="D4999" s="30"/>
      <c r="E4999" s="26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>
      <c r="A5000" s="23"/>
      <c r="B5000" s="24"/>
      <c r="C5000" s="25"/>
      <c r="D5000" s="30"/>
      <c r="E5000" s="26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>
      <c r="A5001" s="23"/>
      <c r="B5001" s="24"/>
      <c r="C5001" s="25"/>
      <c r="D5001" s="30"/>
      <c r="E5001" s="26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>
      <c r="A5002" s="23"/>
      <c r="B5002" s="24"/>
      <c r="C5002" s="25"/>
      <c r="D5002" s="30"/>
      <c r="E5002" s="26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>
      <c r="A5003" s="23"/>
      <c r="B5003" s="24"/>
      <c r="C5003" s="25"/>
      <c r="D5003" s="30"/>
      <c r="E5003" s="26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>
      <c r="A5004" s="23"/>
      <c r="B5004" s="24"/>
      <c r="C5004" s="25"/>
      <c r="D5004" s="30"/>
      <c r="E5004" s="26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>
      <c r="A5005" s="23"/>
      <c r="B5005" s="24"/>
      <c r="C5005" s="25"/>
      <c r="D5005" s="30"/>
      <c r="E5005" s="26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>
      <c r="A5006" s="23"/>
      <c r="B5006" s="24"/>
      <c r="C5006" s="25"/>
      <c r="D5006" s="30"/>
      <c r="E5006" s="26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>
      <c r="A5007" s="23"/>
      <c r="B5007" s="24"/>
      <c r="C5007" s="25"/>
      <c r="D5007" s="30"/>
      <c r="E5007" s="26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>
      <c r="A5008" s="23"/>
      <c r="B5008" s="24"/>
      <c r="C5008" s="25"/>
      <c r="D5008" s="30"/>
      <c r="E5008" s="26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>
      <c r="A5009" s="23"/>
      <c r="B5009" s="24"/>
      <c r="C5009" s="25"/>
      <c r="D5009" s="30"/>
      <c r="E5009" s="26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>
      <c r="A5010" s="23"/>
      <c r="B5010" s="24"/>
      <c r="C5010" s="25"/>
      <c r="D5010" s="30"/>
      <c r="E5010" s="26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>
      <c r="A5011" s="23"/>
      <c r="B5011" s="24"/>
      <c r="C5011" s="25"/>
      <c r="D5011" s="30"/>
      <c r="E5011" s="26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>
      <c r="A5012" s="23"/>
      <c r="B5012" s="24"/>
      <c r="C5012" s="25"/>
      <c r="D5012" s="30"/>
      <c r="E5012" s="26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>
      <c r="A5013" s="23"/>
      <c r="B5013" s="24"/>
      <c r="C5013" s="25"/>
      <c r="D5013" s="30"/>
      <c r="E5013" s="26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>
      <c r="A5014" s="23"/>
      <c r="B5014" s="24"/>
      <c r="C5014" s="25"/>
      <c r="D5014" s="30"/>
      <c r="E5014" s="26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>
      <c r="A5015" s="23"/>
      <c r="B5015" s="24"/>
      <c r="C5015" s="25"/>
      <c r="D5015" s="30"/>
      <c r="E5015" s="26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>
      <c r="A5016" s="23"/>
      <c r="B5016" s="24"/>
      <c r="C5016" s="25"/>
      <c r="D5016" s="30"/>
      <c r="E5016" s="26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>
      <c r="A5017" s="23"/>
      <c r="B5017" s="24"/>
      <c r="C5017" s="25"/>
      <c r="D5017" s="30"/>
      <c r="E5017" s="26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>
      <c r="A5018" s="23"/>
      <c r="B5018" s="24"/>
      <c r="C5018" s="25"/>
      <c r="D5018" s="30"/>
      <c r="E5018" s="26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>
      <c r="A5019" s="23"/>
      <c r="B5019" s="24"/>
      <c r="C5019" s="25"/>
      <c r="D5019" s="30"/>
      <c r="E5019" s="26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>
      <c r="A5020" s="23"/>
      <c r="B5020" s="24"/>
      <c r="C5020" s="25"/>
      <c r="D5020" s="30"/>
      <c r="E5020" s="26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>
      <c r="A5021" s="23"/>
      <c r="B5021" s="24"/>
      <c r="C5021" s="25"/>
      <c r="D5021" s="30"/>
      <c r="E5021" s="26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>
      <c r="A5022" s="23"/>
      <c r="B5022" s="24"/>
      <c r="C5022" s="25"/>
      <c r="D5022" s="30"/>
      <c r="E5022" s="26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>
      <c r="A5023" s="23"/>
      <c r="B5023" s="24"/>
      <c r="C5023" s="25"/>
      <c r="D5023" s="30"/>
      <c r="E5023" s="26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>
      <c r="A5024" s="23"/>
      <c r="B5024" s="24"/>
      <c r="C5024" s="25"/>
      <c r="D5024" s="30"/>
      <c r="E5024" s="26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>
      <c r="A5025" s="23"/>
      <c r="B5025" s="24"/>
      <c r="C5025" s="25"/>
      <c r="D5025" s="30"/>
      <c r="E5025" s="26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>
      <c r="A5026" s="23"/>
      <c r="B5026" s="24"/>
      <c r="C5026" s="25"/>
      <c r="D5026" s="30"/>
      <c r="E5026" s="26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>
      <c r="A5027" s="23"/>
      <c r="B5027" s="24"/>
      <c r="C5027" s="25"/>
      <c r="D5027" s="30"/>
      <c r="E5027" s="26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>
      <c r="A5028" s="23"/>
      <c r="B5028" s="24"/>
      <c r="C5028" s="25"/>
      <c r="D5028" s="30"/>
      <c r="E5028" s="26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>
      <c r="A5029" s="23"/>
      <c r="B5029" s="24"/>
      <c r="C5029" s="25"/>
      <c r="D5029" s="30"/>
      <c r="E5029" s="26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>
      <c r="A5030" s="23"/>
      <c r="B5030" s="24"/>
      <c r="C5030" s="25"/>
      <c r="D5030" s="30"/>
      <c r="E5030" s="26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>
      <c r="A5031" s="23"/>
      <c r="B5031" s="24"/>
      <c r="C5031" s="25"/>
      <c r="D5031" s="30"/>
      <c r="E5031" s="26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>
      <c r="A5032" s="23"/>
      <c r="B5032" s="24"/>
      <c r="C5032" s="25"/>
      <c r="D5032" s="30"/>
      <c r="E5032" s="26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>
      <c r="A5033" s="23"/>
      <c r="B5033" s="24"/>
      <c r="C5033" s="25"/>
      <c r="D5033" s="30"/>
      <c r="E5033" s="26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>
      <c r="A5034" s="23"/>
      <c r="B5034" s="24"/>
      <c r="C5034" s="25"/>
      <c r="D5034" s="30"/>
      <c r="E5034" s="26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>
      <c r="A5035" s="23"/>
      <c r="B5035" s="24"/>
      <c r="C5035" s="25"/>
      <c r="D5035" s="30"/>
      <c r="E5035" s="26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>
      <c r="A5036" s="23"/>
      <c r="B5036" s="24"/>
      <c r="C5036" s="25"/>
      <c r="D5036" s="30"/>
      <c r="E5036" s="26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>
      <c r="A5037" s="23"/>
      <c r="B5037" s="24"/>
      <c r="C5037" s="25"/>
      <c r="D5037" s="30"/>
      <c r="E5037" s="26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>
      <c r="A5038" s="23"/>
      <c r="B5038" s="24"/>
      <c r="C5038" s="25"/>
      <c r="D5038" s="30"/>
      <c r="E5038" s="26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>
      <c r="A5039" s="23"/>
      <c r="B5039" s="24"/>
      <c r="C5039" s="25"/>
      <c r="D5039" s="30"/>
      <c r="E5039" s="26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>
      <c r="A5040" s="23"/>
      <c r="B5040" s="24"/>
      <c r="C5040" s="25"/>
      <c r="D5040" s="30"/>
      <c r="E5040" s="26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>
      <c r="A5041" s="23"/>
      <c r="B5041" s="24"/>
      <c r="C5041" s="25"/>
      <c r="D5041" s="30"/>
      <c r="E5041" s="26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>
      <c r="A5042" s="23"/>
      <c r="B5042" s="24"/>
      <c r="C5042" s="25"/>
      <c r="D5042" s="30"/>
      <c r="E5042" s="26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>
      <c r="A5043" s="23"/>
      <c r="B5043" s="24"/>
      <c r="C5043" s="25"/>
      <c r="D5043" s="30"/>
      <c r="E5043" s="26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>
      <c r="A5044" s="23"/>
      <c r="B5044" s="24"/>
      <c r="C5044" s="25"/>
      <c r="D5044" s="30"/>
      <c r="E5044" s="26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>
      <c r="A5045" s="23"/>
      <c r="B5045" s="24"/>
      <c r="C5045" s="25"/>
      <c r="D5045" s="30"/>
      <c r="E5045" s="26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>
      <c r="A5046" s="23"/>
      <c r="B5046" s="24"/>
      <c r="C5046" s="25"/>
      <c r="D5046" s="30"/>
      <c r="E5046" s="26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>
      <c r="A5047" s="23"/>
      <c r="B5047" s="24"/>
      <c r="C5047" s="25"/>
      <c r="D5047" s="30"/>
      <c r="E5047" s="26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>
      <c r="A5048" s="23"/>
      <c r="B5048" s="24"/>
      <c r="C5048" s="25"/>
      <c r="D5048" s="30"/>
      <c r="E5048" s="26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>
      <c r="A5049" s="23"/>
      <c r="B5049" s="24"/>
      <c r="C5049" s="25"/>
      <c r="D5049" s="30"/>
      <c r="E5049" s="26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>
      <c r="A5050" s="23"/>
      <c r="B5050" s="24"/>
      <c r="C5050" s="25"/>
      <c r="D5050" s="30"/>
      <c r="E5050" s="26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>
      <c r="A5051" s="23"/>
      <c r="B5051" s="24"/>
      <c r="C5051" s="25"/>
      <c r="D5051" s="30"/>
      <c r="E5051" s="26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>
      <c r="A5052" s="23"/>
      <c r="B5052" s="24"/>
      <c r="C5052" s="25"/>
      <c r="D5052" s="30"/>
      <c r="E5052" s="26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>
      <c r="A5053" s="23"/>
      <c r="B5053" s="24"/>
      <c r="C5053" s="25"/>
      <c r="D5053" s="30"/>
      <c r="E5053" s="26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>
      <c r="A5054" s="23"/>
      <c r="B5054" s="24"/>
      <c r="C5054" s="25"/>
      <c r="D5054" s="30"/>
      <c r="E5054" s="26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>
      <c r="A5055" s="23"/>
      <c r="B5055" s="24"/>
      <c r="C5055" s="25"/>
      <c r="D5055" s="30"/>
      <c r="E5055" s="26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>
      <c r="A5056" s="23"/>
      <c r="B5056" s="24"/>
      <c r="C5056" s="25"/>
      <c r="D5056" s="30"/>
      <c r="E5056" s="26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>
      <c r="A5057" s="23"/>
      <c r="B5057" s="24"/>
      <c r="C5057" s="25"/>
      <c r="D5057" s="30"/>
      <c r="E5057" s="26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>
      <c r="A5058" s="23"/>
      <c r="B5058" s="24"/>
      <c r="C5058" s="25"/>
      <c r="D5058" s="30"/>
      <c r="E5058" s="26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>
      <c r="A5059" s="23"/>
      <c r="B5059" s="24"/>
      <c r="C5059" s="25"/>
      <c r="D5059" s="30"/>
      <c r="E5059" s="26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>
      <c r="A5060" s="23"/>
      <c r="B5060" s="24"/>
      <c r="C5060" s="25"/>
      <c r="D5060" s="30"/>
      <c r="E5060" s="26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>
      <c r="A5061" s="23"/>
      <c r="B5061" s="24"/>
      <c r="C5061" s="25"/>
      <c r="D5061" s="30"/>
      <c r="E5061" s="26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>
      <c r="A5062" s="23"/>
      <c r="B5062" s="24"/>
      <c r="C5062" s="25"/>
      <c r="D5062" s="30"/>
      <c r="E5062" s="26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>
      <c r="A5063" s="23"/>
      <c r="B5063" s="24"/>
      <c r="C5063" s="25"/>
      <c r="D5063" s="30"/>
      <c r="E5063" s="26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>
      <c r="A5064" s="23"/>
      <c r="B5064" s="24"/>
      <c r="C5064" s="25"/>
      <c r="D5064" s="30"/>
      <c r="E5064" s="26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>
      <c r="A5065" s="23"/>
      <c r="B5065" s="24"/>
      <c r="C5065" s="25"/>
      <c r="D5065" s="30"/>
      <c r="E5065" s="26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>
      <c r="A5066" s="23"/>
      <c r="B5066" s="24"/>
      <c r="C5066" s="25"/>
      <c r="D5066" s="30"/>
      <c r="E5066" s="26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>
      <c r="A5067" s="23"/>
      <c r="B5067" s="24"/>
      <c r="C5067" s="25"/>
      <c r="D5067" s="30"/>
      <c r="E5067" s="26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>
      <c r="A5068" s="23"/>
      <c r="B5068" s="24"/>
      <c r="C5068" s="25"/>
      <c r="D5068" s="30"/>
      <c r="E5068" s="26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>
      <c r="A5069" s="23"/>
      <c r="B5069" s="24"/>
      <c r="C5069" s="25"/>
      <c r="D5069" s="30"/>
      <c r="E5069" s="26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>
      <c r="A5070" s="23"/>
      <c r="B5070" s="24"/>
      <c r="C5070" s="25"/>
      <c r="D5070" s="30"/>
      <c r="E5070" s="26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>
      <c r="A5071" s="23"/>
      <c r="B5071" s="24"/>
      <c r="C5071" s="25"/>
      <c r="D5071" s="30"/>
      <c r="E5071" s="26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>
      <c r="A5072" s="23"/>
      <c r="B5072" s="24"/>
      <c r="C5072" s="25"/>
      <c r="D5072" s="30"/>
      <c r="E5072" s="26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>
      <c r="A5073" s="23"/>
      <c r="B5073" s="24"/>
      <c r="C5073" s="25"/>
      <c r="D5073" s="30"/>
      <c r="E5073" s="26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>
      <c r="A5074" s="23"/>
      <c r="B5074" s="24"/>
      <c r="C5074" s="25"/>
      <c r="D5074" s="30"/>
      <c r="E5074" s="26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>
      <c r="A5075" s="23"/>
      <c r="B5075" s="24"/>
      <c r="C5075" s="25"/>
      <c r="D5075" s="30"/>
      <c r="E5075" s="26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>
      <c r="A5076" s="23"/>
      <c r="B5076" s="24"/>
      <c r="C5076" s="25"/>
      <c r="D5076" s="30"/>
      <c r="E5076" s="26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>
      <c r="A5077" s="23"/>
      <c r="B5077" s="24"/>
      <c r="C5077" s="25"/>
      <c r="D5077" s="30"/>
      <c r="E5077" s="26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>
      <c r="A5078" s="23"/>
      <c r="B5078" s="24"/>
      <c r="C5078" s="25"/>
      <c r="D5078" s="30"/>
      <c r="E5078" s="26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>
      <c r="A5079" s="23"/>
      <c r="B5079" s="24"/>
      <c r="C5079" s="25"/>
      <c r="D5079" s="30"/>
      <c r="E5079" s="26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>
      <c r="A5080" s="23"/>
      <c r="B5080" s="24"/>
      <c r="C5080" s="25"/>
      <c r="D5080" s="30"/>
      <c r="E5080" s="26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>
      <c r="A5081" s="23"/>
      <c r="B5081" s="24"/>
      <c r="C5081" s="25"/>
      <c r="D5081" s="30"/>
      <c r="E5081" s="26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>
      <c r="A5082" s="23"/>
      <c r="B5082" s="24"/>
      <c r="C5082" s="25"/>
      <c r="D5082" s="30"/>
      <c r="E5082" s="26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>
      <c r="A5083" s="23"/>
      <c r="B5083" s="24"/>
      <c r="C5083" s="25"/>
      <c r="D5083" s="30"/>
      <c r="E5083" s="26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>
      <c r="A5084" s="23"/>
      <c r="B5084" s="24"/>
      <c r="C5084" s="25"/>
      <c r="D5084" s="30"/>
      <c r="E5084" s="26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>
      <c r="A5085" s="23"/>
      <c r="B5085" s="24"/>
      <c r="C5085" s="25"/>
      <c r="D5085" s="30"/>
      <c r="E5085" s="26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>
      <c r="A5086" s="23"/>
      <c r="B5086" s="24"/>
      <c r="C5086" s="25"/>
      <c r="D5086" s="30"/>
      <c r="E5086" s="26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>
      <c r="A5087" s="23"/>
      <c r="B5087" s="24"/>
      <c r="C5087" s="25"/>
      <c r="D5087" s="30"/>
      <c r="E5087" s="26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>
      <c r="A5088" s="23"/>
      <c r="B5088" s="24"/>
      <c r="C5088" s="25"/>
      <c r="D5088" s="30"/>
      <c r="E5088" s="26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>
      <c r="A5089" s="23"/>
      <c r="B5089" s="24"/>
      <c r="C5089" s="25"/>
      <c r="D5089" s="30"/>
      <c r="E5089" s="26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>
      <c r="A5090" s="23"/>
      <c r="B5090" s="24"/>
      <c r="C5090" s="25"/>
      <c r="D5090" s="30"/>
      <c r="E5090" s="26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>
      <c r="A5091" s="23"/>
      <c r="B5091" s="24"/>
      <c r="C5091" s="25"/>
      <c r="D5091" s="30"/>
      <c r="E5091" s="26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>
      <c r="A5092" s="23"/>
      <c r="B5092" s="24"/>
      <c r="C5092" s="25"/>
      <c r="D5092" s="30"/>
      <c r="E5092" s="26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>
      <c r="A5093" s="23"/>
      <c r="B5093" s="24"/>
      <c r="C5093" s="25"/>
      <c r="D5093" s="30"/>
      <c r="E5093" s="26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>
      <c r="A5094" s="23"/>
      <c r="B5094" s="24"/>
      <c r="C5094" s="25"/>
      <c r="D5094" s="30"/>
      <c r="E5094" s="26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>
      <c r="A5095" s="23"/>
      <c r="B5095" s="24"/>
      <c r="C5095" s="25"/>
      <c r="D5095" s="30"/>
      <c r="E5095" s="26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>
      <c r="A5096" s="23"/>
      <c r="B5096" s="24"/>
      <c r="C5096" s="25"/>
      <c r="D5096" s="30"/>
      <c r="E5096" s="26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>
      <c r="A5097" s="23"/>
      <c r="B5097" s="24"/>
      <c r="C5097" s="25"/>
      <c r="D5097" s="30"/>
      <c r="E5097" s="26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>
      <c r="A5098" s="23"/>
      <c r="B5098" s="24"/>
      <c r="C5098" s="25"/>
      <c r="D5098" s="30"/>
      <c r="E5098" s="26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>
      <c r="A5099" s="23"/>
      <c r="B5099" s="24"/>
      <c r="C5099" s="25"/>
      <c r="D5099" s="30"/>
      <c r="E5099" s="26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>
      <c r="A5100" s="23"/>
      <c r="B5100" s="24"/>
      <c r="C5100" s="25"/>
      <c r="D5100" s="30"/>
      <c r="E5100" s="26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>
      <c r="A5101" s="23"/>
      <c r="B5101" s="24"/>
      <c r="C5101" s="25"/>
      <c r="D5101" s="30"/>
      <c r="E5101" s="26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>
      <c r="A5102" s="23"/>
      <c r="B5102" s="24"/>
      <c r="C5102" s="25"/>
      <c r="D5102" s="30"/>
      <c r="E5102" s="26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>
      <c r="A5103" s="23"/>
      <c r="B5103" s="24"/>
      <c r="C5103" s="25"/>
      <c r="D5103" s="30"/>
      <c r="E5103" s="26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>
      <c r="A5104" s="23"/>
      <c r="B5104" s="24"/>
      <c r="C5104" s="25"/>
      <c r="D5104" s="30"/>
      <c r="E5104" s="26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>
      <c r="A5105" s="23"/>
      <c r="B5105" s="24"/>
      <c r="C5105" s="25"/>
      <c r="D5105" s="30"/>
      <c r="E5105" s="26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>
      <c r="A5106" s="23"/>
      <c r="B5106" s="24"/>
      <c r="C5106" s="25"/>
      <c r="D5106" s="30"/>
      <c r="E5106" s="26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>
      <c r="A5107" s="23"/>
      <c r="B5107" s="24"/>
      <c r="C5107" s="25"/>
      <c r="D5107" s="30"/>
      <c r="E5107" s="26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>
      <c r="A5108" s="23"/>
      <c r="B5108" s="24"/>
      <c r="C5108" s="25"/>
      <c r="D5108" s="30"/>
      <c r="E5108" s="26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>
      <c r="A5109" s="23"/>
      <c r="B5109" s="24"/>
      <c r="C5109" s="25"/>
      <c r="D5109" s="30"/>
      <c r="E5109" s="26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>
      <c r="A5110" s="23"/>
      <c r="B5110" s="24"/>
      <c r="C5110" s="25"/>
      <c r="D5110" s="30"/>
      <c r="E5110" s="26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>
      <c r="A5111" s="23"/>
      <c r="B5111" s="24"/>
      <c r="C5111" s="25"/>
      <c r="D5111" s="30"/>
      <c r="E5111" s="26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>
      <c r="A5112" s="23"/>
      <c r="B5112" s="24"/>
      <c r="C5112" s="25"/>
      <c r="D5112" s="30"/>
      <c r="E5112" s="26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>
      <c r="A5113" s="23"/>
      <c r="B5113" s="24"/>
      <c r="C5113" s="25"/>
      <c r="D5113" s="30"/>
      <c r="E5113" s="26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>
      <c r="A5114" s="23"/>
      <c r="B5114" s="24"/>
      <c r="C5114" s="25"/>
      <c r="D5114" s="30"/>
      <c r="E5114" s="26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>
      <c r="A5115" s="23"/>
      <c r="B5115" s="24"/>
      <c r="C5115" s="25"/>
      <c r="D5115" s="30"/>
      <c r="E5115" s="26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>
      <c r="A5116" s="23"/>
      <c r="B5116" s="24"/>
      <c r="C5116" s="25"/>
      <c r="D5116" s="30"/>
      <c r="E5116" s="26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>
      <c r="A5117" s="23"/>
      <c r="B5117" s="24"/>
      <c r="C5117" s="25"/>
      <c r="D5117" s="30"/>
      <c r="E5117" s="26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>
      <c r="A5118" s="23"/>
      <c r="B5118" s="24"/>
      <c r="C5118" s="25"/>
      <c r="D5118" s="30"/>
      <c r="E5118" s="26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>
      <c r="A5119" s="23"/>
      <c r="B5119" s="24"/>
      <c r="C5119" s="25"/>
      <c r="D5119" s="30"/>
      <c r="E5119" s="26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>
      <c r="A5120" s="23"/>
      <c r="B5120" s="24"/>
      <c r="C5120" s="25"/>
      <c r="D5120" s="30"/>
      <c r="E5120" s="26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>
      <c r="A5121" s="23"/>
      <c r="B5121" s="24"/>
      <c r="C5121" s="25"/>
      <c r="D5121" s="30"/>
      <c r="E5121" s="26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>
      <c r="A5122" s="23"/>
      <c r="B5122" s="24"/>
      <c r="C5122" s="25"/>
      <c r="D5122" s="30"/>
      <c r="E5122" s="26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>
      <c r="A5123" s="23"/>
      <c r="B5123" s="24"/>
      <c r="C5123" s="25"/>
      <c r="D5123" s="30"/>
      <c r="E5123" s="26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>
      <c r="A5124" s="23"/>
      <c r="B5124" s="24"/>
      <c r="C5124" s="25"/>
      <c r="D5124" s="30"/>
      <c r="E5124" s="26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>
      <c r="A5125" s="23"/>
      <c r="B5125" s="24"/>
      <c r="C5125" s="25"/>
      <c r="D5125" s="30"/>
      <c r="E5125" s="26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>
      <c r="A5126" s="23"/>
      <c r="B5126" s="24"/>
      <c r="C5126" s="25"/>
      <c r="D5126" s="30"/>
      <c r="E5126" s="26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>
      <c r="A5127" s="23"/>
      <c r="B5127" s="24"/>
      <c r="C5127" s="25"/>
      <c r="D5127" s="30"/>
      <c r="E5127" s="26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>
      <c r="A5128" s="23"/>
      <c r="B5128" s="24"/>
      <c r="C5128" s="25"/>
      <c r="D5128" s="30"/>
      <c r="E5128" s="26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>
      <c r="A5129" s="23"/>
      <c r="B5129" s="24"/>
      <c r="C5129" s="25"/>
      <c r="D5129" s="30"/>
      <c r="E5129" s="26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>
      <c r="A5130" s="23"/>
      <c r="B5130" s="24"/>
      <c r="C5130" s="25"/>
      <c r="D5130" s="30"/>
      <c r="E5130" s="26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>
      <c r="A5131" s="23"/>
      <c r="B5131" s="24"/>
      <c r="C5131" s="25"/>
      <c r="D5131" s="30"/>
      <c r="E5131" s="26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>
      <c r="A5132" s="23"/>
      <c r="B5132" s="24"/>
      <c r="C5132" s="25"/>
      <c r="D5132" s="30"/>
      <c r="E5132" s="26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>
      <c r="A5133" s="23"/>
      <c r="B5133" s="24"/>
      <c r="C5133" s="25"/>
      <c r="D5133" s="30"/>
      <c r="E5133" s="26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>
      <c r="A5134" s="23"/>
      <c r="B5134" s="24"/>
      <c r="C5134" s="25"/>
      <c r="D5134" s="30"/>
      <c r="E5134" s="26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>
      <c r="A5135" s="23"/>
      <c r="B5135" s="24"/>
      <c r="C5135" s="25"/>
      <c r="D5135" s="30"/>
      <c r="E5135" s="26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>
      <c r="A5136" s="23"/>
      <c r="B5136" s="24"/>
      <c r="C5136" s="25"/>
      <c r="D5136" s="30"/>
      <c r="E5136" s="26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>
      <c r="A5137" s="23"/>
      <c r="B5137" s="24"/>
      <c r="C5137" s="25"/>
      <c r="D5137" s="30"/>
      <c r="E5137" s="26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>
      <c r="A5138" s="23"/>
      <c r="B5138" s="24"/>
      <c r="C5138" s="25"/>
      <c r="D5138" s="30"/>
      <c r="E5138" s="26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>
      <c r="A5139" s="23"/>
      <c r="B5139" s="24"/>
      <c r="C5139" s="25"/>
      <c r="D5139" s="30"/>
      <c r="E5139" s="26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>
      <c r="A5140" s="23"/>
      <c r="B5140" s="24"/>
      <c r="C5140" s="25"/>
      <c r="D5140" s="30"/>
      <c r="E5140" s="26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>
      <c r="A5141" s="23"/>
      <c r="B5141" s="24"/>
      <c r="C5141" s="25"/>
      <c r="D5141" s="30"/>
      <c r="E5141" s="26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>
      <c r="A5142" s="23"/>
      <c r="B5142" s="24"/>
      <c r="C5142" s="25"/>
      <c r="D5142" s="30"/>
      <c r="E5142" s="26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>
      <c r="A5143" s="23"/>
      <c r="B5143" s="24"/>
      <c r="C5143" s="25"/>
      <c r="D5143" s="30"/>
      <c r="E5143" s="26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>
      <c r="A5144" s="23"/>
      <c r="B5144" s="24"/>
      <c r="C5144" s="25"/>
      <c r="D5144" s="30"/>
      <c r="E5144" s="26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>
      <c r="A5145" s="23"/>
      <c r="B5145" s="24"/>
      <c r="C5145" s="25"/>
      <c r="D5145" s="30"/>
      <c r="E5145" s="26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>
      <c r="A5146" s="23"/>
      <c r="B5146" s="24"/>
      <c r="C5146" s="25"/>
      <c r="D5146" s="30"/>
      <c r="E5146" s="26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>
      <c r="A5147" s="23"/>
      <c r="B5147" s="24"/>
      <c r="C5147" s="25"/>
      <c r="D5147" s="30"/>
      <c r="E5147" s="26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>
      <c r="A5148" s="23"/>
      <c r="B5148" s="24"/>
      <c r="C5148" s="25"/>
      <c r="D5148" s="30"/>
      <c r="E5148" s="26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>
      <c r="A5149" s="23"/>
      <c r="B5149" s="24"/>
      <c r="C5149" s="25"/>
      <c r="D5149" s="30"/>
      <c r="E5149" s="26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>
      <c r="A5150" s="23"/>
      <c r="B5150" s="24"/>
      <c r="C5150" s="25"/>
      <c r="D5150" s="30"/>
      <c r="E5150" s="26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>
      <c r="A5151" s="23"/>
      <c r="B5151" s="24"/>
      <c r="C5151" s="25"/>
      <c r="D5151" s="30"/>
      <c r="E5151" s="26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>
      <c r="A5152" s="23"/>
      <c r="B5152" s="24"/>
      <c r="C5152" s="25"/>
      <c r="D5152" s="30"/>
      <c r="E5152" s="26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>
      <c r="A5153" s="23"/>
      <c r="B5153" s="24"/>
      <c r="C5153" s="25"/>
      <c r="D5153" s="30"/>
      <c r="E5153" s="26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>
      <c r="A5154" s="23"/>
      <c r="B5154" s="24"/>
      <c r="C5154" s="25"/>
      <c r="D5154" s="30"/>
      <c r="E5154" s="26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>
      <c r="A5155" s="23"/>
      <c r="B5155" s="24"/>
      <c r="C5155" s="25"/>
      <c r="D5155" s="30"/>
      <c r="E5155" s="26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>
      <c r="A5156" s="23"/>
      <c r="B5156" s="24"/>
      <c r="C5156" s="25"/>
      <c r="D5156" s="30"/>
      <c r="E5156" s="26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>
      <c r="A5157" s="23"/>
      <c r="B5157" s="24"/>
      <c r="C5157" s="25"/>
      <c r="D5157" s="30"/>
      <c r="E5157" s="26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>
      <c r="A5158" s="23"/>
      <c r="B5158" s="24"/>
      <c r="C5158" s="25"/>
      <c r="D5158" s="30"/>
      <c r="E5158" s="26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>
      <c r="A5159" s="23"/>
      <c r="B5159" s="24"/>
      <c r="C5159" s="25"/>
      <c r="D5159" s="30"/>
      <c r="E5159" s="26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>
      <c r="A5160" s="23"/>
      <c r="B5160" s="24"/>
      <c r="C5160" s="25"/>
      <c r="D5160" s="30"/>
      <c r="E5160" s="26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>
      <c r="A5161" s="23"/>
      <c r="B5161" s="24"/>
      <c r="C5161" s="25"/>
      <c r="D5161" s="30"/>
      <c r="E5161" s="26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>
      <c r="A5162" s="23"/>
      <c r="B5162" s="24"/>
      <c r="C5162" s="25"/>
      <c r="D5162" s="30"/>
      <c r="E5162" s="26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>
      <c r="A5163" s="23"/>
      <c r="B5163" s="24"/>
      <c r="C5163" s="25"/>
      <c r="D5163" s="30"/>
      <c r="E5163" s="26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>
      <c r="A5164" s="23"/>
      <c r="B5164" s="24"/>
      <c r="C5164" s="25"/>
      <c r="D5164" s="30"/>
      <c r="E5164" s="26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>
      <c r="A5165" s="23"/>
      <c r="B5165" s="24"/>
      <c r="C5165" s="25"/>
      <c r="D5165" s="30"/>
      <c r="E5165" s="26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>
      <c r="A5166" s="23"/>
      <c r="B5166" s="24"/>
      <c r="C5166" s="25"/>
      <c r="D5166" s="30"/>
      <c r="E5166" s="26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>
      <c r="A5167" s="23"/>
      <c r="B5167" s="24"/>
      <c r="C5167" s="25"/>
      <c r="D5167" s="30"/>
      <c r="E5167" s="26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>
      <c r="A5168" s="23"/>
      <c r="B5168" s="24"/>
      <c r="C5168" s="25"/>
      <c r="D5168" s="30"/>
      <c r="E5168" s="26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>
      <c r="A5169" s="23"/>
      <c r="B5169" s="24"/>
      <c r="C5169" s="25"/>
      <c r="D5169" s="30"/>
      <c r="E5169" s="26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>
      <c r="A5170" s="23"/>
      <c r="B5170" s="24"/>
      <c r="C5170" s="25"/>
      <c r="D5170" s="30"/>
      <c r="E5170" s="26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>
      <c r="A5171" s="23"/>
      <c r="B5171" s="24"/>
      <c r="C5171" s="25"/>
      <c r="D5171" s="30"/>
      <c r="E5171" s="26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>
      <c r="A5172" s="23"/>
      <c r="B5172" s="24"/>
      <c r="C5172" s="25"/>
      <c r="D5172" s="30"/>
      <c r="E5172" s="26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>
      <c r="A5173" s="23"/>
      <c r="B5173" s="24"/>
      <c r="C5173" s="25"/>
      <c r="D5173" s="30"/>
      <c r="E5173" s="26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>
      <c r="A5174" s="23"/>
      <c r="B5174" s="24"/>
      <c r="C5174" s="25"/>
      <c r="D5174" s="30"/>
      <c r="E5174" s="26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>
      <c r="A5175" s="23"/>
      <c r="B5175" s="24"/>
      <c r="C5175" s="25"/>
      <c r="D5175" s="30"/>
      <c r="E5175" s="26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>
      <c r="A5176" s="23"/>
      <c r="B5176" s="24"/>
      <c r="C5176" s="25"/>
      <c r="D5176" s="30"/>
      <c r="E5176" s="26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>
      <c r="A5177" s="23"/>
      <c r="B5177" s="24"/>
      <c r="C5177" s="25"/>
      <c r="D5177" s="30"/>
      <c r="E5177" s="26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>
      <c r="A5178" s="23"/>
      <c r="B5178" s="24"/>
      <c r="C5178" s="25"/>
      <c r="D5178" s="30"/>
      <c r="E5178" s="26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>
      <c r="A5179" s="23"/>
      <c r="B5179" s="24"/>
      <c r="C5179" s="25"/>
      <c r="D5179" s="30"/>
      <c r="E5179" s="26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>
      <c r="A5180" s="23"/>
      <c r="B5180" s="24"/>
      <c r="C5180" s="25"/>
      <c r="D5180" s="30"/>
      <c r="E5180" s="26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>
      <c r="A5181" s="23"/>
      <c r="B5181" s="24"/>
      <c r="C5181" s="25"/>
      <c r="D5181" s="30"/>
      <c r="E5181" s="26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>
      <c r="A5182" s="23"/>
      <c r="B5182" s="24"/>
      <c r="C5182" s="25"/>
      <c r="D5182" s="30"/>
      <c r="E5182" s="26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>
      <c r="A5183" s="23"/>
      <c r="B5183" s="24"/>
      <c r="C5183" s="25"/>
      <c r="D5183" s="30"/>
      <c r="E5183" s="26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>
      <c r="A5184" s="23"/>
      <c r="B5184" s="24"/>
      <c r="C5184" s="25"/>
      <c r="D5184" s="30"/>
      <c r="E5184" s="26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>
      <c r="A5185" s="23"/>
      <c r="B5185" s="24"/>
      <c r="C5185" s="25"/>
      <c r="D5185" s="30"/>
      <c r="E5185" s="26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>
      <c r="A5186" s="23"/>
      <c r="B5186" s="24"/>
      <c r="C5186" s="25"/>
      <c r="D5186" s="30"/>
      <c r="E5186" s="26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>
      <c r="A5187" s="23"/>
      <c r="B5187" s="24"/>
      <c r="C5187" s="25"/>
      <c r="D5187" s="30"/>
      <c r="E5187" s="26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>
      <c r="A5188" s="23"/>
      <c r="B5188" s="24"/>
      <c r="C5188" s="25"/>
      <c r="D5188" s="30"/>
      <c r="E5188" s="26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>
      <c r="A5189" s="23"/>
      <c r="B5189" s="24"/>
      <c r="C5189" s="25"/>
      <c r="D5189" s="30"/>
      <c r="E5189" s="26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>
      <c r="A5190" s="23"/>
      <c r="B5190" s="24"/>
      <c r="C5190" s="25"/>
      <c r="D5190" s="30"/>
      <c r="E5190" s="26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>
      <c r="A5191" s="23"/>
      <c r="B5191" s="24"/>
      <c r="C5191" s="25"/>
      <c r="D5191" s="30"/>
      <c r="E5191" s="26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>
      <c r="A5192" s="23"/>
      <c r="B5192" s="24"/>
      <c r="C5192" s="25"/>
      <c r="D5192" s="30"/>
      <c r="E5192" s="26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>
      <c r="A5193" s="23"/>
      <c r="B5193" s="24"/>
      <c r="C5193" s="25"/>
      <c r="D5193" s="30"/>
      <c r="E5193" s="26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>
      <c r="A5194" s="23"/>
      <c r="B5194" s="24"/>
      <c r="C5194" s="25"/>
      <c r="D5194" s="30"/>
      <c r="E5194" s="26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>
      <c r="A5195" s="23"/>
      <c r="B5195" s="24"/>
      <c r="C5195" s="25"/>
      <c r="D5195" s="30"/>
      <c r="E5195" s="26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>
      <c r="A5196" s="23"/>
      <c r="B5196" s="24"/>
      <c r="C5196" s="25"/>
      <c r="D5196" s="30"/>
      <c r="E5196" s="26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>
      <c r="A5197" s="23"/>
      <c r="B5197" s="24"/>
      <c r="C5197" s="25"/>
      <c r="D5197" s="30"/>
      <c r="E5197" s="26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>
      <c r="A5198" s="23"/>
      <c r="B5198" s="24"/>
      <c r="C5198" s="25"/>
      <c r="D5198" s="30"/>
      <c r="E5198" s="26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>
      <c r="A5199" s="23"/>
      <c r="B5199" s="24"/>
      <c r="C5199" s="25"/>
      <c r="D5199" s="30"/>
      <c r="E5199" s="26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>
      <c r="A5200" s="23"/>
      <c r="B5200" s="24"/>
      <c r="C5200" s="25"/>
      <c r="D5200" s="30"/>
      <c r="E5200" s="26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>
      <c r="A5201" s="23"/>
      <c r="B5201" s="24"/>
      <c r="C5201" s="25"/>
      <c r="D5201" s="30"/>
      <c r="E5201" s="26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>
      <c r="A5202" s="23"/>
      <c r="B5202" s="24"/>
      <c r="C5202" s="25"/>
      <c r="D5202" s="30"/>
      <c r="E5202" s="26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>
      <c r="A5203" s="23"/>
      <c r="B5203" s="24"/>
      <c r="C5203" s="25"/>
      <c r="D5203" s="30"/>
      <c r="E5203" s="26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>
      <c r="A5204" s="23"/>
      <c r="B5204" s="24"/>
      <c r="C5204" s="25"/>
      <c r="D5204" s="30"/>
      <c r="E5204" s="26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>
      <c r="A5205" s="23"/>
      <c r="B5205" s="24"/>
      <c r="C5205" s="25"/>
      <c r="D5205" s="30"/>
      <c r="E5205" s="26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>
      <c r="A5206" s="23"/>
      <c r="B5206" s="24"/>
      <c r="C5206" s="25"/>
      <c r="D5206" s="30"/>
      <c r="E5206" s="26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>
      <c r="A5207" s="23"/>
      <c r="B5207" s="24"/>
      <c r="C5207" s="25"/>
      <c r="D5207" s="30"/>
      <c r="E5207" s="26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>
      <c r="A5208" s="23"/>
      <c r="B5208" s="24"/>
      <c r="C5208" s="25"/>
      <c r="D5208" s="30"/>
      <c r="E5208" s="26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>
      <c r="A5209" s="23"/>
      <c r="B5209" s="24"/>
      <c r="C5209" s="25"/>
      <c r="D5209" s="30"/>
      <c r="E5209" s="26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>
      <c r="A5210" s="23"/>
      <c r="B5210" s="24"/>
      <c r="C5210" s="25"/>
      <c r="D5210" s="30"/>
      <c r="E5210" s="26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>
      <c r="A5211" s="23"/>
      <c r="B5211" s="24"/>
      <c r="C5211" s="25"/>
      <c r="D5211" s="30"/>
      <c r="E5211" s="26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>
      <c r="A5212" s="23"/>
      <c r="B5212" s="24"/>
      <c r="C5212" s="25"/>
      <c r="D5212" s="30"/>
      <c r="E5212" s="26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>
      <c r="A5213" s="23"/>
      <c r="B5213" s="24"/>
      <c r="C5213" s="25"/>
      <c r="D5213" s="30"/>
      <c r="E5213" s="26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>
      <c r="A5214" s="23"/>
      <c r="B5214" s="24"/>
      <c r="C5214" s="25"/>
      <c r="D5214" s="30"/>
      <c r="E5214" s="26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>
      <c r="A5215" s="23"/>
      <c r="B5215" s="24"/>
      <c r="C5215" s="25"/>
      <c r="D5215" s="30"/>
      <c r="E5215" s="26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>
      <c r="A5216" s="23"/>
      <c r="B5216" s="24"/>
      <c r="C5216" s="25"/>
      <c r="D5216" s="30"/>
      <c r="E5216" s="26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>
      <c r="A5217" s="23"/>
      <c r="B5217" s="24"/>
      <c r="C5217" s="25"/>
      <c r="D5217" s="30"/>
      <c r="E5217" s="26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>
      <c r="A5218" s="23"/>
      <c r="B5218" s="24"/>
      <c r="C5218" s="25"/>
      <c r="D5218" s="30"/>
      <c r="E5218" s="26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>
      <c r="A5219" s="23"/>
      <c r="B5219" s="24"/>
      <c r="C5219" s="25"/>
      <c r="D5219" s="30"/>
      <c r="E5219" s="26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>
      <c r="A5220" s="23"/>
      <c r="B5220" s="24"/>
      <c r="C5220" s="25"/>
      <c r="D5220" s="30"/>
      <c r="E5220" s="26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>
      <c r="A5221" s="23"/>
      <c r="B5221" s="24"/>
      <c r="C5221" s="25"/>
      <c r="D5221" s="30"/>
      <c r="E5221" s="26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>
      <c r="A5222" s="23"/>
      <c r="B5222" s="24"/>
      <c r="C5222" s="25"/>
      <c r="D5222" s="30"/>
      <c r="E5222" s="26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>
      <c r="A5223" s="23"/>
      <c r="B5223" s="24"/>
      <c r="C5223" s="25"/>
      <c r="D5223" s="30"/>
      <c r="E5223" s="26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>
      <c r="A5224" s="23"/>
      <c r="B5224" s="24"/>
      <c r="C5224" s="25"/>
      <c r="D5224" s="30"/>
      <c r="E5224" s="26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>
      <c r="A5225" s="23"/>
      <c r="B5225" s="24"/>
      <c r="C5225" s="25"/>
      <c r="D5225" s="30"/>
      <c r="E5225" s="26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>
      <c r="A5226" s="23"/>
      <c r="B5226" s="24"/>
      <c r="C5226" s="25"/>
      <c r="D5226" s="30"/>
      <c r="E5226" s="26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>
      <c r="A5227" s="23"/>
      <c r="B5227" s="24"/>
      <c r="C5227" s="25"/>
      <c r="D5227" s="30"/>
      <c r="E5227" s="26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>
      <c r="A5228" s="23"/>
      <c r="B5228" s="24"/>
      <c r="C5228" s="25"/>
      <c r="D5228" s="30"/>
      <c r="E5228" s="26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>
      <c r="A5229" s="23"/>
      <c r="B5229" s="24"/>
      <c r="C5229" s="25"/>
      <c r="D5229" s="30"/>
      <c r="E5229" s="26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>
      <c r="A5230" s="23"/>
      <c r="B5230" s="24"/>
      <c r="C5230" s="25"/>
      <c r="D5230" s="30"/>
      <c r="E5230" s="26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>
      <c r="A5231" s="23"/>
      <c r="B5231" s="24"/>
      <c r="C5231" s="25"/>
      <c r="D5231" s="30"/>
      <c r="E5231" s="26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>
      <c r="A5232" s="23"/>
      <c r="B5232" s="24"/>
      <c r="C5232" s="25"/>
      <c r="D5232" s="30"/>
      <c r="E5232" s="26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>
      <c r="A5233" s="23"/>
      <c r="B5233" s="24"/>
      <c r="C5233" s="25"/>
      <c r="D5233" s="30"/>
      <c r="E5233" s="26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>
      <c r="A5234" s="23"/>
      <c r="B5234" s="24"/>
      <c r="C5234" s="25"/>
      <c r="D5234" s="30"/>
      <c r="E5234" s="26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>
      <c r="A5235" s="23"/>
      <c r="B5235" s="24"/>
      <c r="C5235" s="25"/>
      <c r="D5235" s="30"/>
      <c r="E5235" s="26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>
      <c r="A5236" s="23"/>
      <c r="B5236" s="24"/>
      <c r="C5236" s="25"/>
      <c r="D5236" s="30"/>
      <c r="E5236" s="26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>
      <c r="A5237" s="23"/>
      <c r="B5237" s="24"/>
      <c r="C5237" s="25"/>
      <c r="D5237" s="30"/>
      <c r="E5237" s="26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>
      <c r="A5238" s="23"/>
      <c r="B5238" s="24"/>
      <c r="C5238" s="25"/>
      <c r="D5238" s="30"/>
      <c r="E5238" s="26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>
      <c r="A5239" s="23"/>
      <c r="B5239" s="24"/>
      <c r="C5239" s="25"/>
      <c r="D5239" s="30"/>
      <c r="E5239" s="26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>
      <c r="A5240" s="23"/>
      <c r="B5240" s="24"/>
      <c r="C5240" s="25"/>
      <c r="D5240" s="30"/>
      <c r="E5240" s="26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>
      <c r="A5241" s="23"/>
      <c r="B5241" s="24"/>
      <c r="C5241" s="25"/>
      <c r="D5241" s="30"/>
      <c r="E5241" s="26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>
      <c r="A5242" s="23"/>
      <c r="B5242" s="24"/>
      <c r="C5242" s="25"/>
      <c r="D5242" s="30"/>
      <c r="E5242" s="26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>
      <c r="A5243" s="23"/>
      <c r="B5243" s="24"/>
      <c r="C5243" s="25"/>
      <c r="D5243" s="30"/>
      <c r="E5243" s="26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>
      <c r="A5244" s="23"/>
      <c r="B5244" s="24"/>
      <c r="C5244" s="25"/>
      <c r="D5244" s="30"/>
      <c r="E5244" s="26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>
      <c r="A5245" s="23"/>
      <c r="B5245" s="24"/>
      <c r="C5245" s="25"/>
      <c r="D5245" s="30"/>
      <c r="E5245" s="26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>
      <c r="A5246" s="23"/>
      <c r="B5246" s="24"/>
      <c r="C5246" s="25"/>
      <c r="D5246" s="30"/>
      <c r="E5246" s="26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>
      <c r="A5247" s="23"/>
      <c r="B5247" s="24"/>
      <c r="C5247" s="25"/>
      <c r="D5247" s="30"/>
      <c r="E5247" s="26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>
      <c r="A5248" s="23"/>
      <c r="B5248" s="24"/>
      <c r="C5248" s="25"/>
      <c r="D5248" s="30"/>
      <c r="E5248" s="26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>
      <c r="A5249" s="23"/>
      <c r="B5249" s="24"/>
      <c r="C5249" s="25"/>
      <c r="D5249" s="30"/>
      <c r="E5249" s="26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>
      <c r="A5250" s="23"/>
      <c r="B5250" s="24"/>
      <c r="C5250" s="25"/>
      <c r="D5250" s="30"/>
      <c r="E5250" s="26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>
      <c r="A5251" s="23"/>
      <c r="B5251" s="24"/>
      <c r="C5251" s="25"/>
      <c r="D5251" s="30"/>
      <c r="E5251" s="26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>
      <c r="A5252" s="23"/>
      <c r="B5252" s="24"/>
      <c r="C5252" s="25"/>
      <c r="D5252" s="30"/>
      <c r="E5252" s="26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>
      <c r="A5253" s="23"/>
      <c r="B5253" s="24"/>
      <c r="C5253" s="25"/>
      <c r="D5253" s="30"/>
      <c r="E5253" s="26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>
      <c r="A5254" s="23"/>
      <c r="B5254" s="24"/>
      <c r="C5254" s="25"/>
      <c r="D5254" s="30"/>
      <c r="E5254" s="26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>
      <c r="A5255" s="23"/>
      <c r="B5255" s="24"/>
      <c r="C5255" s="25"/>
      <c r="D5255" s="30"/>
      <c r="E5255" s="26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>
      <c r="A5256" s="23"/>
      <c r="B5256" s="24"/>
      <c r="C5256" s="25"/>
      <c r="D5256" s="30"/>
      <c r="E5256" s="26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>
      <c r="A5257" s="23"/>
      <c r="B5257" s="24"/>
      <c r="C5257" s="25"/>
      <c r="D5257" s="30"/>
      <c r="E5257" s="26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>
      <c r="A5258" s="23"/>
      <c r="B5258" s="24"/>
      <c r="C5258" s="25"/>
      <c r="D5258" s="30"/>
      <c r="E5258" s="26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>
      <c r="A5259" s="23"/>
      <c r="B5259" s="24"/>
      <c r="C5259" s="25"/>
      <c r="D5259" s="30"/>
      <c r="E5259" s="26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>
      <c r="A5260" s="23"/>
      <c r="B5260" s="24"/>
      <c r="C5260" s="25"/>
      <c r="D5260" s="30"/>
      <c r="E5260" s="26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>
      <c r="A5261" s="23"/>
      <c r="B5261" s="24"/>
      <c r="C5261" s="25"/>
      <c r="D5261" s="30"/>
      <c r="E5261" s="26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>
      <c r="A5262" s="23"/>
      <c r="B5262" s="24"/>
      <c r="C5262" s="25"/>
      <c r="D5262" s="30"/>
      <c r="E5262" s="26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>
      <c r="A5263" s="23"/>
      <c r="B5263" s="24"/>
      <c r="C5263" s="25"/>
      <c r="D5263" s="30"/>
      <c r="E5263" s="26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>
      <c r="A5264" s="23"/>
      <c r="B5264" s="24"/>
      <c r="C5264" s="25"/>
      <c r="D5264" s="30"/>
      <c r="E5264" s="26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>
      <c r="A5265" s="23"/>
      <c r="B5265" s="24"/>
      <c r="C5265" s="25"/>
      <c r="D5265" s="30"/>
      <c r="E5265" s="26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>
      <c r="A5266" s="23"/>
      <c r="B5266" s="24"/>
      <c r="C5266" s="25"/>
      <c r="D5266" s="30"/>
      <c r="E5266" s="26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>
      <c r="A5267" s="23"/>
      <c r="B5267" s="24"/>
      <c r="C5267" s="25"/>
      <c r="D5267" s="30"/>
      <c r="E5267" s="26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>
      <c r="A5268" s="23"/>
      <c r="B5268" s="24"/>
      <c r="C5268" s="25"/>
      <c r="D5268" s="30"/>
      <c r="E5268" s="26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>
      <c r="A5269" s="23"/>
      <c r="B5269" s="24"/>
      <c r="C5269" s="25"/>
      <c r="D5269" s="30"/>
      <c r="E5269" s="26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>
      <c r="A5270" s="23"/>
      <c r="B5270" s="24"/>
      <c r="C5270" s="25"/>
      <c r="D5270" s="30"/>
      <c r="E5270" s="26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>
      <c r="A5271" s="23"/>
      <c r="B5271" s="24"/>
      <c r="C5271" s="25"/>
      <c r="D5271" s="30"/>
      <c r="E5271" s="26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>
      <c r="A5272" s="23"/>
      <c r="B5272" s="24"/>
      <c r="C5272" s="25"/>
      <c r="D5272" s="30"/>
      <c r="E5272" s="26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>
      <c r="A5273" s="23"/>
      <c r="B5273" s="24"/>
      <c r="C5273" s="25"/>
      <c r="D5273" s="30"/>
      <c r="E5273" s="26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>
      <c r="A5274" s="23"/>
      <c r="B5274" s="24"/>
      <c r="C5274" s="25"/>
      <c r="D5274" s="30"/>
      <c r="E5274" s="26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>
      <c r="A5275" s="23"/>
      <c r="B5275" s="24"/>
      <c r="C5275" s="25"/>
      <c r="D5275" s="30"/>
      <c r="E5275" s="26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>
      <c r="A5276" s="23"/>
      <c r="B5276" s="24"/>
      <c r="C5276" s="25"/>
      <c r="D5276" s="30"/>
      <c r="E5276" s="26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>
      <c r="A5277" s="23"/>
      <c r="B5277" s="24"/>
      <c r="C5277" s="25"/>
      <c r="D5277" s="30"/>
      <c r="E5277" s="26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>
      <c r="A5278" s="23"/>
      <c r="B5278" s="24"/>
      <c r="C5278" s="25"/>
      <c r="D5278" s="30"/>
      <c r="E5278" s="26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>
      <c r="A5279" s="23"/>
      <c r="B5279" s="24"/>
      <c r="C5279" s="25"/>
      <c r="D5279" s="30"/>
      <c r="E5279" s="26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>
      <c r="A5280" s="23"/>
      <c r="B5280" s="24"/>
      <c r="C5280" s="25"/>
      <c r="D5280" s="30"/>
      <c r="E5280" s="26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>
      <c r="A5281" s="23"/>
      <c r="B5281" s="24"/>
      <c r="C5281" s="25"/>
      <c r="D5281" s="30"/>
      <c r="E5281" s="26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>
      <c r="A5282" s="23"/>
      <c r="B5282" s="24"/>
      <c r="C5282" s="25"/>
      <c r="D5282" s="30"/>
      <c r="E5282" s="26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>
      <c r="A5283" s="23"/>
      <c r="B5283" s="24"/>
      <c r="C5283" s="25"/>
      <c r="D5283" s="30"/>
      <c r="E5283" s="26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>
      <c r="A5284" s="23"/>
      <c r="B5284" s="24"/>
      <c r="C5284" s="25"/>
      <c r="D5284" s="30"/>
      <c r="E5284" s="26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>
      <c r="A5285" s="23"/>
      <c r="B5285" s="24"/>
      <c r="C5285" s="25"/>
      <c r="D5285" s="30"/>
      <c r="E5285" s="26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>
      <c r="A5286" s="23"/>
      <c r="B5286" s="24"/>
      <c r="C5286" s="25"/>
      <c r="D5286" s="30"/>
      <c r="E5286" s="26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>
      <c r="A5287" s="23"/>
      <c r="B5287" s="24"/>
      <c r="C5287" s="25"/>
      <c r="D5287" s="30"/>
      <c r="E5287" s="26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>
      <c r="A5288" s="23"/>
      <c r="B5288" s="24"/>
      <c r="C5288" s="25"/>
      <c r="D5288" s="30"/>
      <c r="E5288" s="26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>
      <c r="A5289" s="23"/>
      <c r="B5289" s="24"/>
      <c r="C5289" s="25"/>
      <c r="D5289" s="30"/>
      <c r="E5289" s="26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>
      <c r="A5290" s="23"/>
      <c r="B5290" s="24"/>
      <c r="C5290" s="25"/>
      <c r="D5290" s="30"/>
      <c r="E5290" s="26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>
      <c r="A5291" s="23"/>
      <c r="B5291" s="24"/>
      <c r="C5291" s="25"/>
      <c r="D5291" s="30"/>
      <c r="E5291" s="26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>
      <c r="A5292" s="23"/>
      <c r="B5292" s="24"/>
      <c r="C5292" s="25"/>
      <c r="D5292" s="30"/>
      <c r="E5292" s="26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>
      <c r="A5293" s="23"/>
      <c r="B5293" s="24"/>
      <c r="C5293" s="25"/>
      <c r="D5293" s="30"/>
      <c r="E5293" s="26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>
      <c r="A5294" s="23"/>
      <c r="B5294" s="24"/>
      <c r="C5294" s="25"/>
      <c r="D5294" s="30"/>
      <c r="E5294" s="26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>
      <c r="A5295" s="23"/>
      <c r="B5295" s="24"/>
      <c r="C5295" s="25"/>
      <c r="D5295" s="30"/>
      <c r="E5295" s="26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>
      <c r="A5296" s="23"/>
      <c r="B5296" s="24"/>
      <c r="C5296" s="25"/>
      <c r="D5296" s="30"/>
      <c r="E5296" s="26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>
      <c r="A5297" s="23"/>
      <c r="B5297" s="24"/>
      <c r="C5297" s="25"/>
      <c r="D5297" s="30"/>
      <c r="E5297" s="26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>
      <c r="A5298" s="23"/>
      <c r="B5298" s="24"/>
      <c r="C5298" s="25"/>
      <c r="D5298" s="30"/>
      <c r="E5298" s="26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>
      <c r="A5299" s="23"/>
      <c r="B5299" s="24"/>
      <c r="C5299" s="25"/>
      <c r="D5299" s="30"/>
      <c r="E5299" s="26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>
      <c r="A5300" s="23"/>
      <c r="B5300" s="24"/>
      <c r="C5300" s="25"/>
      <c r="D5300" s="30"/>
      <c r="E5300" s="26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>
      <c r="A5301" s="23"/>
      <c r="B5301" s="24"/>
      <c r="C5301" s="25"/>
      <c r="D5301" s="30"/>
      <c r="E5301" s="26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>
      <c r="A5302" s="23"/>
      <c r="B5302" s="24"/>
      <c r="C5302" s="25"/>
      <c r="D5302" s="30"/>
      <c r="E5302" s="26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>
      <c r="A5303" s="23"/>
      <c r="B5303" s="24"/>
      <c r="C5303" s="25"/>
      <c r="D5303" s="30"/>
      <c r="E5303" s="26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>
      <c r="A5304" s="23"/>
      <c r="B5304" s="24"/>
      <c r="C5304" s="25"/>
      <c r="D5304" s="30"/>
      <c r="E5304" s="26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>
      <c r="A5305" s="23"/>
      <c r="B5305" s="24"/>
      <c r="C5305" s="25"/>
      <c r="D5305" s="30"/>
      <c r="E5305" s="26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>
      <c r="A5306" s="23"/>
      <c r="B5306" s="24"/>
      <c r="C5306" s="25"/>
      <c r="D5306" s="30"/>
      <c r="E5306" s="26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>
      <c r="A5307" s="23"/>
      <c r="B5307" s="24"/>
      <c r="C5307" s="25"/>
      <c r="D5307" s="30"/>
      <c r="E5307" s="26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>
      <c r="A5308" s="23"/>
      <c r="B5308" s="24"/>
      <c r="C5308" s="25"/>
      <c r="D5308" s="30"/>
      <c r="E5308" s="26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>
      <c r="A5309" s="23"/>
      <c r="B5309" s="24"/>
      <c r="C5309" s="25"/>
      <c r="D5309" s="30"/>
      <c r="E5309" s="26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>
      <c r="A5310" s="23"/>
      <c r="B5310" s="24"/>
      <c r="C5310" s="25"/>
      <c r="D5310" s="30"/>
      <c r="E5310" s="26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>
      <c r="A5311" s="23"/>
      <c r="B5311" s="24"/>
      <c r="C5311" s="25"/>
      <c r="D5311" s="30"/>
      <c r="E5311" s="26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>
      <c r="A5312" s="23"/>
      <c r="B5312" s="24"/>
      <c r="C5312" s="25"/>
      <c r="D5312" s="30"/>
      <c r="E5312" s="26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>
      <c r="A5313" s="23"/>
      <c r="B5313" s="24"/>
      <c r="C5313" s="25"/>
      <c r="D5313" s="30"/>
      <c r="E5313" s="26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>
      <c r="A5314" s="23"/>
      <c r="B5314" s="24"/>
      <c r="C5314" s="25"/>
      <c r="D5314" s="30"/>
      <c r="E5314" s="26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>
      <c r="A5315" s="23"/>
      <c r="B5315" s="24"/>
      <c r="C5315" s="25"/>
      <c r="D5315" s="30"/>
      <c r="E5315" s="26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>
      <c r="A5316" s="23"/>
      <c r="B5316" s="24"/>
      <c r="C5316" s="25"/>
      <c r="D5316" s="30"/>
      <c r="E5316" s="26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>
      <c r="A5317" s="23"/>
      <c r="B5317" s="24"/>
      <c r="C5317" s="25"/>
      <c r="D5317" s="30"/>
      <c r="E5317" s="26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>
      <c r="A5318" s="23"/>
      <c r="B5318" s="24"/>
      <c r="C5318" s="25"/>
      <c r="D5318" s="30"/>
      <c r="E5318" s="26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>
      <c r="A5319" s="23"/>
      <c r="B5319" s="24"/>
      <c r="C5319" s="25"/>
      <c r="D5319" s="30"/>
      <c r="E5319" s="26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>
      <c r="A5320" s="23"/>
      <c r="B5320" s="24"/>
      <c r="C5320" s="25"/>
      <c r="D5320" s="30"/>
      <c r="E5320" s="26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>
      <c r="A5321" s="23"/>
      <c r="B5321" s="24"/>
      <c r="C5321" s="25"/>
      <c r="D5321" s="30"/>
      <c r="E5321" s="26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>
      <c r="A5322" s="23"/>
      <c r="B5322" s="24"/>
      <c r="C5322" s="25"/>
      <c r="D5322" s="30"/>
      <c r="E5322" s="26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>
      <c r="A5323" s="23"/>
      <c r="B5323" s="24"/>
      <c r="C5323" s="25"/>
      <c r="D5323" s="30"/>
      <c r="E5323" s="26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>
      <c r="A5324" s="23"/>
      <c r="B5324" s="24"/>
      <c r="C5324" s="25"/>
      <c r="D5324" s="30"/>
      <c r="E5324" s="26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>
      <c r="A5325" s="23"/>
      <c r="B5325" s="24"/>
      <c r="C5325" s="25"/>
      <c r="D5325" s="30"/>
      <c r="E5325" s="26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>
      <c r="A5326" s="23"/>
      <c r="B5326" s="24"/>
      <c r="C5326" s="25"/>
      <c r="D5326" s="30"/>
      <c r="E5326" s="26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>
      <c r="A5327" s="23"/>
      <c r="B5327" s="24"/>
      <c r="C5327" s="25"/>
      <c r="D5327" s="30"/>
      <c r="E5327" s="26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>
      <c r="A5328" s="23"/>
      <c r="B5328" s="24"/>
      <c r="C5328" s="25"/>
      <c r="D5328" s="30"/>
      <c r="E5328" s="26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>
      <c r="A5329" s="23"/>
      <c r="B5329" s="24"/>
      <c r="C5329" s="25"/>
      <c r="D5329" s="30"/>
      <c r="E5329" s="26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>
      <c r="A5330" s="23"/>
      <c r="B5330" s="24"/>
      <c r="C5330" s="25"/>
      <c r="D5330" s="30"/>
      <c r="E5330" s="26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>
      <c r="A5331" s="23"/>
      <c r="B5331" s="24"/>
      <c r="C5331" s="25"/>
      <c r="D5331" s="30"/>
      <c r="E5331" s="26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>
      <c r="A5332" s="23"/>
      <c r="B5332" s="24"/>
      <c r="C5332" s="25"/>
      <c r="D5332" s="30"/>
      <c r="E5332" s="26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>
      <c r="A5333" s="23"/>
      <c r="B5333" s="24"/>
      <c r="C5333" s="25"/>
      <c r="D5333" s="30"/>
      <c r="E5333" s="26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>
      <c r="A5334" s="23"/>
      <c r="B5334" s="24"/>
      <c r="C5334" s="25"/>
      <c r="D5334" s="30"/>
      <c r="E5334" s="26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>
      <c r="A5335" s="23"/>
      <c r="B5335" s="24"/>
      <c r="C5335" s="25"/>
      <c r="D5335" s="30"/>
      <c r="E5335" s="26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>
      <c r="A5336" s="23"/>
      <c r="B5336" s="24"/>
      <c r="C5336" s="25"/>
      <c r="D5336" s="30"/>
      <c r="E5336" s="26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>
      <c r="A5337" s="23"/>
      <c r="B5337" s="24"/>
      <c r="C5337" s="25"/>
      <c r="D5337" s="30"/>
      <c r="E5337" s="26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>
      <c r="A5338" s="23"/>
      <c r="B5338" s="24"/>
      <c r="C5338" s="25"/>
      <c r="D5338" s="30"/>
      <c r="E5338" s="26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>
      <c r="A5339" s="23"/>
      <c r="B5339" s="24"/>
      <c r="C5339" s="25"/>
      <c r="D5339" s="30"/>
      <c r="E5339" s="26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>
      <c r="A5340" s="23"/>
      <c r="B5340" s="24"/>
      <c r="C5340" s="25"/>
      <c r="D5340" s="30"/>
      <c r="E5340" s="26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>
      <c r="A5341" s="23"/>
      <c r="B5341" s="24"/>
      <c r="C5341" s="25"/>
      <c r="D5341" s="30"/>
      <c r="E5341" s="26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>
      <c r="A5342" s="23"/>
      <c r="B5342" s="24"/>
      <c r="C5342" s="25"/>
      <c r="D5342" s="30"/>
      <c r="E5342" s="26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>
      <c r="A5343" s="23"/>
      <c r="B5343" s="24"/>
      <c r="C5343" s="25"/>
      <c r="D5343" s="30"/>
      <c r="E5343" s="26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>
      <c r="A5344" s="23"/>
      <c r="B5344" s="24"/>
      <c r="C5344" s="25"/>
      <c r="D5344" s="30"/>
      <c r="E5344" s="26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>
      <c r="A5345" s="23"/>
      <c r="B5345" s="24"/>
      <c r="C5345" s="25"/>
      <c r="D5345" s="30"/>
      <c r="E5345" s="26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>
      <c r="A5346" s="23"/>
      <c r="B5346" s="24"/>
      <c r="C5346" s="25"/>
      <c r="D5346" s="30"/>
      <c r="E5346" s="26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>
      <c r="A5347" s="23"/>
      <c r="B5347" s="24"/>
      <c r="C5347" s="25"/>
      <c r="D5347" s="30"/>
      <c r="E5347" s="26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>
      <c r="A5348" s="23"/>
      <c r="B5348" s="24"/>
      <c r="C5348" s="25"/>
      <c r="D5348" s="30"/>
      <c r="E5348" s="26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>
      <c r="A5349" s="23"/>
      <c r="B5349" s="24"/>
      <c r="C5349" s="25"/>
      <c r="D5349" s="30"/>
      <c r="E5349" s="26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>
      <c r="A5350" s="23"/>
      <c r="B5350" s="24"/>
      <c r="C5350" s="25"/>
      <c r="D5350" s="30"/>
      <c r="E5350" s="26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>
      <c r="A5351" s="23"/>
      <c r="B5351" s="24"/>
      <c r="C5351" s="25"/>
      <c r="D5351" s="30"/>
      <c r="E5351" s="26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>
      <c r="A5352" s="23"/>
      <c r="B5352" s="24"/>
      <c r="C5352" s="25"/>
      <c r="D5352" s="30"/>
      <c r="E5352" s="26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>
      <c r="A5353" s="23"/>
      <c r="B5353" s="24"/>
      <c r="C5353" s="25"/>
      <c r="D5353" s="30"/>
      <c r="E5353" s="26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>
      <c r="A5354" s="23"/>
      <c r="B5354" s="24"/>
      <c r="C5354" s="25"/>
      <c r="D5354" s="30"/>
      <c r="E5354" s="26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>
      <c r="A5355" s="23"/>
      <c r="B5355" s="24"/>
      <c r="C5355" s="25"/>
      <c r="D5355" s="30"/>
      <c r="E5355" s="26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>
      <c r="A5356" s="23"/>
      <c r="B5356" s="24"/>
      <c r="C5356" s="25"/>
      <c r="D5356" s="30"/>
      <c r="E5356" s="26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>
      <c r="A5357" s="23"/>
      <c r="B5357" s="24"/>
      <c r="C5357" s="25"/>
      <c r="D5357" s="30"/>
      <c r="E5357" s="26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>
      <c r="A5358" s="23"/>
      <c r="B5358" s="24"/>
      <c r="C5358" s="25"/>
      <c r="D5358" s="30"/>
      <c r="E5358" s="26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>
      <c r="A5359" s="23"/>
      <c r="B5359" s="24"/>
      <c r="C5359" s="25"/>
      <c r="D5359" s="30"/>
      <c r="E5359" s="26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>
      <c r="A5360" s="23"/>
      <c r="B5360" s="24"/>
      <c r="C5360" s="25"/>
      <c r="D5360" s="30"/>
      <c r="E5360" s="26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>
      <c r="A5361" s="23"/>
      <c r="B5361" s="24"/>
      <c r="C5361" s="25"/>
      <c r="D5361" s="30"/>
      <c r="E5361" s="26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>
      <c r="A5362" s="23"/>
      <c r="B5362" s="24"/>
      <c r="C5362" s="25"/>
      <c r="D5362" s="30"/>
      <c r="E5362" s="26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>
      <c r="A5363" s="23"/>
      <c r="B5363" s="24"/>
      <c r="C5363" s="25"/>
      <c r="D5363" s="30"/>
      <c r="E5363" s="26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>
      <c r="A5364" s="23"/>
      <c r="B5364" s="24"/>
      <c r="C5364" s="25"/>
      <c r="D5364" s="30"/>
      <c r="E5364" s="26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>
      <c r="A5365" s="23"/>
      <c r="B5365" s="24"/>
      <c r="C5365" s="25"/>
      <c r="D5365" s="30"/>
      <c r="E5365" s="26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>
      <c r="A5366" s="23"/>
      <c r="B5366" s="24"/>
      <c r="C5366" s="25"/>
      <c r="D5366" s="30"/>
      <c r="E5366" s="26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>
      <c r="A5367" s="23"/>
      <c r="B5367" s="24"/>
      <c r="C5367" s="25"/>
      <c r="D5367" s="30"/>
      <c r="E5367" s="26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>
      <c r="A5368" s="23"/>
      <c r="B5368" s="24"/>
      <c r="C5368" s="25"/>
      <c r="D5368" s="30"/>
      <c r="E5368" s="26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>
      <c r="A5369" s="23"/>
      <c r="B5369" s="24"/>
      <c r="C5369" s="25"/>
      <c r="D5369" s="30"/>
      <c r="E5369" s="26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>
      <c r="A5370" s="23"/>
      <c r="B5370" s="24"/>
      <c r="C5370" s="25"/>
      <c r="D5370" s="30"/>
      <c r="E5370" s="26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>
      <c r="A5371" s="23"/>
      <c r="B5371" s="24"/>
      <c r="C5371" s="25"/>
      <c r="D5371" s="30"/>
      <c r="E5371" s="26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>
      <c r="A5372" s="23"/>
      <c r="B5372" s="24"/>
      <c r="C5372" s="25"/>
      <c r="D5372" s="30"/>
      <c r="E5372" s="26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>
      <c r="A5373" s="23"/>
      <c r="B5373" s="24"/>
      <c r="C5373" s="25"/>
      <c r="D5373" s="30"/>
      <c r="E5373" s="26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>
      <c r="A5374" s="23"/>
      <c r="B5374" s="24"/>
      <c r="C5374" s="25"/>
      <c r="D5374" s="30"/>
      <c r="E5374" s="26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>
      <c r="A5375" s="23"/>
      <c r="B5375" s="24"/>
      <c r="C5375" s="25"/>
      <c r="D5375" s="30"/>
      <c r="E5375" s="26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>
      <c r="A5376" s="23"/>
      <c r="B5376" s="24"/>
      <c r="C5376" s="25"/>
      <c r="D5376" s="30"/>
      <c r="E5376" s="26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>
      <c r="A5377" s="23"/>
      <c r="B5377" s="24"/>
      <c r="C5377" s="25"/>
      <c r="D5377" s="30"/>
      <c r="E5377" s="26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>
      <c r="A5378" s="23"/>
      <c r="B5378" s="24"/>
      <c r="C5378" s="25"/>
      <c r="D5378" s="30"/>
      <c r="E5378" s="26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>
      <c r="A5379" s="23"/>
      <c r="B5379" s="24"/>
      <c r="C5379" s="25"/>
      <c r="D5379" s="30"/>
      <c r="E5379" s="26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>
      <c r="A5380" s="23"/>
      <c r="B5380" s="24"/>
      <c r="C5380" s="25"/>
      <c r="D5380" s="30"/>
      <c r="E5380" s="26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>
      <c r="A5381" s="23"/>
      <c r="B5381" s="24"/>
      <c r="C5381" s="25"/>
      <c r="D5381" s="30"/>
      <c r="E5381" s="26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>
      <c r="A5382" s="23"/>
      <c r="B5382" s="24"/>
      <c r="C5382" s="25"/>
      <c r="D5382" s="30"/>
      <c r="E5382" s="26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>
      <c r="A5383" s="23"/>
      <c r="B5383" s="24"/>
      <c r="C5383" s="25"/>
      <c r="D5383" s="30"/>
      <c r="E5383" s="26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>
      <c r="A5384" s="23"/>
      <c r="B5384" s="24"/>
      <c r="C5384" s="25"/>
      <c r="D5384" s="30"/>
      <c r="E5384" s="26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>
      <c r="A5385" s="23"/>
      <c r="B5385" s="24"/>
      <c r="C5385" s="25"/>
      <c r="D5385" s="30"/>
      <c r="E5385" s="26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>
      <c r="A5386" s="23"/>
      <c r="B5386" s="24"/>
      <c r="C5386" s="25"/>
      <c r="D5386" s="30"/>
      <c r="E5386" s="26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>
      <c r="A5387" s="23"/>
      <c r="B5387" s="24"/>
      <c r="C5387" s="25"/>
      <c r="D5387" s="30"/>
      <c r="E5387" s="26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>
      <c r="A5388" s="23"/>
      <c r="B5388" s="24"/>
      <c r="C5388" s="25"/>
      <c r="D5388" s="30"/>
      <c r="E5388" s="26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>
      <c r="A5389" s="23"/>
      <c r="B5389" s="24"/>
      <c r="C5389" s="25"/>
      <c r="D5389" s="30"/>
      <c r="E5389" s="26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>
      <c r="A5390" s="23"/>
      <c r="B5390" s="24"/>
      <c r="C5390" s="25"/>
      <c r="D5390" s="30"/>
      <c r="E5390" s="26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>
      <c r="A5391" s="23"/>
      <c r="B5391" s="24"/>
      <c r="C5391" s="25"/>
      <c r="D5391" s="30"/>
      <c r="E5391" s="26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>
      <c r="A5392" s="23"/>
      <c r="B5392" s="24"/>
      <c r="C5392" s="25"/>
      <c r="D5392" s="30"/>
      <c r="E5392" s="26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>
      <c r="A5393" s="23"/>
      <c r="B5393" s="24"/>
      <c r="C5393" s="25"/>
      <c r="D5393" s="30"/>
      <c r="E5393" s="26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>
      <c r="A5394" s="23"/>
      <c r="B5394" s="24"/>
      <c r="C5394" s="25"/>
      <c r="D5394" s="30"/>
      <c r="E5394" s="26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>
      <c r="A5395" s="23"/>
      <c r="B5395" s="24"/>
      <c r="C5395" s="25"/>
      <c r="D5395" s="30"/>
      <c r="E5395" s="26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>
      <c r="A5396" s="23"/>
      <c r="B5396" s="24"/>
      <c r="C5396" s="25"/>
      <c r="D5396" s="30"/>
      <c r="E5396" s="26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>
      <c r="A5397" s="23"/>
      <c r="B5397" s="24"/>
      <c r="C5397" s="25"/>
      <c r="D5397" s="30"/>
      <c r="E5397" s="26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>
      <c r="A5398" s="23"/>
      <c r="B5398" s="24"/>
      <c r="C5398" s="25"/>
      <c r="D5398" s="30"/>
      <c r="E5398" s="26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>
      <c r="A5399" s="23"/>
      <c r="B5399" s="24"/>
      <c r="C5399" s="25"/>
      <c r="D5399" s="30"/>
      <c r="E5399" s="26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>
      <c r="A5400" s="23"/>
      <c r="B5400" s="24"/>
      <c r="C5400" s="25"/>
      <c r="D5400" s="30"/>
      <c r="E5400" s="26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>
      <c r="A5401" s="23"/>
      <c r="B5401" s="24"/>
      <c r="C5401" s="25"/>
      <c r="D5401" s="30"/>
      <c r="E5401" s="26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>
      <c r="A5402" s="23"/>
      <c r="B5402" s="24"/>
      <c r="C5402" s="25"/>
      <c r="D5402" s="30"/>
      <c r="E5402" s="26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>
      <c r="A5403" s="23"/>
      <c r="B5403" s="24"/>
      <c r="C5403" s="25"/>
      <c r="D5403" s="30"/>
      <c r="E5403" s="26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>
      <c r="A5404" s="23"/>
      <c r="B5404" s="24"/>
      <c r="C5404" s="25"/>
      <c r="D5404" s="30"/>
      <c r="E5404" s="26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>
      <c r="A5405" s="23"/>
      <c r="B5405" s="24"/>
      <c r="C5405" s="25"/>
      <c r="D5405" s="30"/>
      <c r="E5405" s="26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>
      <c r="A5406" s="23"/>
      <c r="B5406" s="24"/>
      <c r="C5406" s="25"/>
      <c r="D5406" s="30"/>
      <c r="E5406" s="26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>
      <c r="A5407" s="23"/>
      <c r="B5407" s="24"/>
      <c r="C5407" s="25"/>
      <c r="D5407" s="30"/>
      <c r="E5407" s="26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>
      <c r="A5408" s="23"/>
      <c r="B5408" s="24"/>
      <c r="C5408" s="25"/>
      <c r="D5408" s="30"/>
      <c r="E5408" s="26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>
      <c r="A5409" s="23"/>
      <c r="B5409" s="24"/>
      <c r="C5409" s="25"/>
      <c r="D5409" s="30"/>
      <c r="E5409" s="26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>
      <c r="A5410" s="23"/>
      <c r="B5410" s="24"/>
      <c r="C5410" s="25"/>
      <c r="D5410" s="30"/>
      <c r="E5410" s="26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>
      <c r="A5411" s="23"/>
      <c r="B5411" s="24"/>
      <c r="C5411" s="25"/>
      <c r="D5411" s="30"/>
      <c r="E5411" s="26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>
      <c r="A5412" s="23"/>
      <c r="B5412" s="24"/>
      <c r="C5412" s="25"/>
      <c r="D5412" s="30"/>
      <c r="E5412" s="26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>
      <c r="A5413" s="23"/>
      <c r="B5413" s="24"/>
      <c r="C5413" s="25"/>
      <c r="D5413" s="30"/>
      <c r="E5413" s="26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>
      <c r="A5414" s="23"/>
      <c r="B5414" s="24"/>
      <c r="C5414" s="25"/>
      <c r="D5414" s="30"/>
      <c r="E5414" s="26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>
      <c r="A5415" s="23"/>
      <c r="B5415" s="24"/>
      <c r="C5415" s="25"/>
      <c r="D5415" s="30"/>
      <c r="E5415" s="26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>
      <c r="A5416" s="23"/>
      <c r="B5416" s="24"/>
      <c r="C5416" s="25"/>
      <c r="D5416" s="30"/>
      <c r="E5416" s="26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>
      <c r="A5417" s="23"/>
      <c r="B5417" s="24"/>
      <c r="C5417" s="25"/>
      <c r="D5417" s="30"/>
      <c r="E5417" s="26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>
      <c r="A5418" s="23"/>
      <c r="B5418" s="24"/>
      <c r="C5418" s="25"/>
      <c r="D5418" s="30"/>
      <c r="E5418" s="26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>
      <c r="A5419" s="23"/>
      <c r="B5419" s="24"/>
      <c r="C5419" s="25"/>
      <c r="D5419" s="30"/>
      <c r="E5419" s="26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>
      <c r="A5420" s="23"/>
      <c r="B5420" s="24"/>
      <c r="C5420" s="25"/>
      <c r="D5420" s="30"/>
      <c r="E5420" s="26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>
      <c r="A5421" s="23"/>
      <c r="B5421" s="24"/>
      <c r="C5421" s="25"/>
      <c r="D5421" s="30"/>
      <c r="E5421" s="26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>
      <c r="A5422" s="23"/>
      <c r="B5422" s="24"/>
      <c r="C5422" s="25"/>
      <c r="D5422" s="30"/>
      <c r="E5422" s="26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>
      <c r="A5423" s="23"/>
      <c r="B5423" s="24"/>
      <c r="C5423" s="25"/>
      <c r="D5423" s="30"/>
      <c r="E5423" s="26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>
      <c r="A5424" s="23"/>
      <c r="B5424" s="24"/>
      <c r="C5424" s="25"/>
      <c r="D5424" s="30"/>
      <c r="E5424" s="26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>
      <c r="A5425" s="23"/>
      <c r="B5425" s="24"/>
      <c r="C5425" s="25"/>
      <c r="D5425" s="30"/>
      <c r="E5425" s="26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>
      <c r="A5426" s="23"/>
      <c r="B5426" s="24"/>
      <c r="C5426" s="25"/>
      <c r="D5426" s="30"/>
      <c r="E5426" s="26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>
      <c r="A5427" s="23"/>
      <c r="B5427" s="24"/>
      <c r="C5427" s="25"/>
      <c r="D5427" s="30"/>
      <c r="E5427" s="26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>
      <c r="A5428" s="23"/>
      <c r="B5428" s="24"/>
      <c r="C5428" s="25"/>
      <c r="D5428" s="30"/>
      <c r="E5428" s="26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>
      <c r="A5429" s="23"/>
      <c r="B5429" s="24"/>
      <c r="C5429" s="25"/>
      <c r="D5429" s="30"/>
      <c r="E5429" s="26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>
      <c r="A5430" s="23"/>
      <c r="B5430" s="24"/>
      <c r="C5430" s="25"/>
      <c r="D5430" s="30"/>
      <c r="E5430" s="26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>
      <c r="A5431" s="23"/>
      <c r="B5431" s="24"/>
      <c r="C5431" s="25"/>
      <c r="D5431" s="30"/>
      <c r="E5431" s="26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>
      <c r="A5432" s="23"/>
      <c r="B5432" s="24"/>
      <c r="C5432" s="25"/>
      <c r="D5432" s="30"/>
      <c r="E5432" s="26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>
      <c r="A5433" s="23"/>
      <c r="B5433" s="24"/>
      <c r="C5433" s="25"/>
      <c r="D5433" s="30"/>
      <c r="E5433" s="26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>
      <c r="A5434" s="23"/>
      <c r="B5434" s="24"/>
      <c r="C5434" s="25"/>
      <c r="D5434" s="30"/>
      <c r="E5434" s="26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>
      <c r="A5435" s="23"/>
      <c r="B5435" s="24"/>
      <c r="C5435" s="25"/>
      <c r="D5435" s="30"/>
      <c r="E5435" s="26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>
      <c r="A5436" s="23"/>
      <c r="B5436" s="24"/>
      <c r="C5436" s="25"/>
      <c r="D5436" s="30"/>
      <c r="E5436" s="26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>
      <c r="A5437" s="23"/>
      <c r="B5437" s="24"/>
      <c r="C5437" s="25"/>
      <c r="D5437" s="30"/>
      <c r="E5437" s="26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>
      <c r="A5438" s="23"/>
      <c r="B5438" s="24"/>
      <c r="C5438" s="25"/>
      <c r="D5438" s="30"/>
      <c r="E5438" s="26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>
      <c r="A5439" s="23"/>
      <c r="B5439" s="24"/>
      <c r="C5439" s="25"/>
      <c r="D5439" s="30"/>
      <c r="E5439" s="26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>
      <c r="A5440" s="23"/>
      <c r="B5440" s="24"/>
      <c r="C5440" s="25"/>
      <c r="D5440" s="30"/>
      <c r="E5440" s="26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>
      <c r="A5441" s="23"/>
      <c r="B5441" s="24"/>
      <c r="C5441" s="25"/>
      <c r="D5441" s="30"/>
      <c r="E5441" s="26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>
      <c r="A5442" s="23"/>
      <c r="B5442" s="24"/>
      <c r="C5442" s="25"/>
      <c r="D5442" s="30"/>
      <c r="E5442" s="26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>
      <c r="A5443" s="23"/>
      <c r="B5443" s="24"/>
      <c r="C5443" s="25"/>
      <c r="D5443" s="30"/>
      <c r="E5443" s="26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>
      <c r="A5444" s="23"/>
      <c r="B5444" s="24"/>
      <c r="C5444" s="25"/>
      <c r="D5444" s="30"/>
      <c r="E5444" s="26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>
      <c r="A5445" s="23"/>
      <c r="B5445" s="24"/>
      <c r="C5445" s="25"/>
      <c r="D5445" s="30"/>
      <c r="E5445" s="26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>
      <c r="A5446" s="23"/>
      <c r="B5446" s="24"/>
      <c r="C5446" s="25"/>
      <c r="D5446" s="30"/>
      <c r="E5446" s="26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>
      <c r="A5447" s="23"/>
      <c r="B5447" s="24"/>
      <c r="C5447" s="25"/>
      <c r="D5447" s="30"/>
      <c r="E5447" s="26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>
      <c r="A5448" s="23"/>
      <c r="B5448" s="24"/>
      <c r="C5448" s="25"/>
      <c r="D5448" s="30"/>
      <c r="E5448" s="26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>
      <c r="A5449" s="23"/>
      <c r="B5449" s="24"/>
      <c r="C5449" s="25"/>
      <c r="D5449" s="30"/>
      <c r="E5449" s="26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>
      <c r="A5450" s="23"/>
      <c r="B5450" s="24"/>
      <c r="C5450" s="25"/>
      <c r="D5450" s="30"/>
      <c r="E5450" s="26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>
      <c r="A5451" s="23"/>
      <c r="B5451" s="24"/>
      <c r="C5451" s="25"/>
      <c r="D5451" s="30"/>
      <c r="E5451" s="26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>
      <c r="A5452" s="23"/>
      <c r="B5452" s="24"/>
      <c r="C5452" s="25"/>
      <c r="D5452" s="30"/>
      <c r="E5452" s="26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>
      <c r="A5453" s="23"/>
      <c r="B5453" s="24"/>
      <c r="C5453" s="25"/>
      <c r="D5453" s="30"/>
      <c r="E5453" s="26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>
      <c r="A5454" s="23"/>
      <c r="B5454" s="24"/>
      <c r="C5454" s="25"/>
      <c r="D5454" s="30"/>
      <c r="E5454" s="26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>
      <c r="A5455" s="23"/>
      <c r="B5455" s="24"/>
      <c r="C5455" s="25"/>
      <c r="D5455" s="30"/>
      <c r="E5455" s="26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>
      <c r="A5456" s="23"/>
      <c r="B5456" s="24"/>
      <c r="C5456" s="25"/>
      <c r="D5456" s="30"/>
      <c r="E5456" s="26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>
      <c r="A5457" s="23"/>
      <c r="B5457" s="24"/>
      <c r="C5457" s="25"/>
      <c r="D5457" s="30"/>
      <c r="E5457" s="26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>
      <c r="A5458" s="23"/>
      <c r="B5458" s="24"/>
      <c r="C5458" s="25"/>
      <c r="D5458" s="30"/>
      <c r="E5458" s="26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>
      <c r="A5459" s="23"/>
      <c r="B5459" s="24"/>
      <c r="C5459" s="25"/>
      <c r="D5459" s="30"/>
      <c r="E5459" s="26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>
      <c r="A5460" s="23"/>
      <c r="B5460" s="24"/>
      <c r="C5460" s="25"/>
      <c r="D5460" s="30"/>
      <c r="E5460" s="26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>
      <c r="A5461" s="23"/>
      <c r="B5461" s="24"/>
      <c r="C5461" s="25"/>
      <c r="D5461" s="30"/>
      <c r="E5461" s="26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>
      <c r="A5462" s="23"/>
      <c r="B5462" s="24"/>
      <c r="C5462" s="25"/>
      <c r="D5462" s="30"/>
      <c r="E5462" s="26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>
      <c r="A5463" s="23"/>
      <c r="B5463" s="24"/>
      <c r="C5463" s="25"/>
      <c r="D5463" s="30"/>
      <c r="E5463" s="26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>
      <c r="A5464" s="23"/>
      <c r="B5464" s="24"/>
      <c r="C5464" s="25"/>
      <c r="D5464" s="30"/>
      <c r="E5464" s="26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>
      <c r="A5465" s="23"/>
      <c r="B5465" s="24"/>
      <c r="C5465" s="25"/>
      <c r="D5465" s="30"/>
      <c r="E5465" s="26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>
      <c r="A5466" s="23"/>
      <c r="B5466" s="24"/>
      <c r="C5466" s="25"/>
      <c r="D5466" s="30"/>
      <c r="E5466" s="26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>
      <c r="A5467" s="23"/>
      <c r="B5467" s="24"/>
      <c r="C5467" s="25"/>
      <c r="D5467" s="30"/>
      <c r="E5467" s="26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>
      <c r="A5468" s="23"/>
      <c r="B5468" s="24"/>
      <c r="C5468" s="25"/>
      <c r="D5468" s="30"/>
      <c r="E5468" s="26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>
      <c r="A5469" s="23"/>
      <c r="B5469" s="24"/>
      <c r="C5469" s="25"/>
      <c r="D5469" s="30"/>
      <c r="E5469" s="26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>
      <c r="A5470" s="23"/>
      <c r="B5470" s="24"/>
      <c r="C5470" s="25"/>
      <c r="D5470" s="30"/>
      <c r="E5470" s="26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>
      <c r="A5471" s="23"/>
      <c r="B5471" s="24"/>
      <c r="C5471" s="25"/>
      <c r="D5471" s="30"/>
      <c r="E5471" s="26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>
      <c r="A5472" s="23"/>
      <c r="B5472" s="24"/>
      <c r="C5472" s="25"/>
      <c r="D5472" s="30"/>
      <c r="E5472" s="26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>
      <c r="A5473" s="23"/>
      <c r="B5473" s="24"/>
      <c r="C5473" s="25"/>
      <c r="D5473" s="30"/>
      <c r="E5473" s="26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>
      <c r="A5474" s="23"/>
      <c r="B5474" s="24"/>
      <c r="C5474" s="25"/>
      <c r="D5474" s="30"/>
      <c r="E5474" s="26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>
      <c r="A5475" s="23"/>
      <c r="B5475" s="24"/>
      <c r="C5475" s="25"/>
      <c r="D5475" s="30"/>
      <c r="E5475" s="26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>
      <c r="A5476" s="23"/>
      <c r="B5476" s="24"/>
      <c r="C5476" s="25"/>
      <c r="D5476" s="30"/>
      <c r="E5476" s="26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>
      <c r="A5477" s="23"/>
      <c r="B5477" s="24"/>
      <c r="C5477" s="25"/>
      <c r="D5477" s="30"/>
      <c r="E5477" s="26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>
      <c r="A5478" s="23"/>
      <c r="B5478" s="24"/>
      <c r="C5478" s="25"/>
      <c r="D5478" s="30"/>
      <c r="E5478" s="26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>
      <c r="A5479" s="23"/>
      <c r="B5479" s="24"/>
      <c r="C5479" s="25"/>
      <c r="D5479" s="30"/>
      <c r="E5479" s="26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>
      <c r="A5480" s="23"/>
      <c r="B5480" s="24"/>
      <c r="C5480" s="25"/>
      <c r="D5480" s="30"/>
      <c r="E5480" s="26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>
      <c r="A5481" s="23"/>
      <c r="B5481" s="24"/>
      <c r="C5481" s="25"/>
      <c r="D5481" s="30"/>
      <c r="E5481" s="26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>
      <c r="A5482" s="23"/>
      <c r="B5482" s="24"/>
      <c r="C5482" s="25"/>
      <c r="D5482" s="30"/>
      <c r="E5482" s="26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>
      <c r="A5483" s="23"/>
      <c r="B5483" s="24"/>
      <c r="C5483" s="25"/>
      <c r="D5483" s="30"/>
      <c r="E5483" s="26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>
      <c r="A5484" s="23"/>
      <c r="B5484" s="24"/>
      <c r="C5484" s="25"/>
      <c r="D5484" s="30"/>
      <c r="E5484" s="26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>
      <c r="A5485" s="23"/>
      <c r="B5485" s="24"/>
      <c r="C5485" s="25"/>
      <c r="D5485" s="30"/>
      <c r="E5485" s="26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>
      <c r="A5486" s="23"/>
      <c r="B5486" s="24"/>
      <c r="C5486" s="25"/>
      <c r="D5486" s="30"/>
      <c r="E5486" s="26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>
      <c r="A5487" s="23"/>
      <c r="B5487" s="24"/>
      <c r="C5487" s="25"/>
      <c r="D5487" s="30"/>
      <c r="E5487" s="26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>
      <c r="A5488" s="23"/>
      <c r="B5488" s="24"/>
      <c r="C5488" s="25"/>
      <c r="D5488" s="30"/>
      <c r="E5488" s="26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>
      <c r="A5489" s="23"/>
      <c r="B5489" s="24"/>
      <c r="C5489" s="25"/>
      <c r="D5489" s="30"/>
      <c r="E5489" s="26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>
      <c r="A5490" s="23"/>
      <c r="B5490" s="24"/>
      <c r="C5490" s="25"/>
      <c r="D5490" s="30"/>
      <c r="E5490" s="26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>
      <c r="A5491" s="23"/>
      <c r="B5491" s="24"/>
      <c r="C5491" s="25"/>
      <c r="D5491" s="30"/>
      <c r="E5491" s="26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>
      <c r="A5492" s="23"/>
      <c r="B5492" s="24"/>
      <c r="C5492" s="25"/>
      <c r="D5492" s="30"/>
      <c r="E5492" s="26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>
      <c r="A5493" s="23"/>
      <c r="B5493" s="24"/>
      <c r="C5493" s="25"/>
      <c r="D5493" s="30"/>
      <c r="E5493" s="26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>
      <c r="A5494" s="23"/>
      <c r="B5494" s="24"/>
      <c r="C5494" s="25"/>
      <c r="D5494" s="30"/>
      <c r="E5494" s="26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>
      <c r="A5495" s="23"/>
      <c r="B5495" s="24"/>
      <c r="C5495" s="25"/>
      <c r="D5495" s="30"/>
      <c r="E5495" s="26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>
      <c r="A5496" s="23"/>
      <c r="B5496" s="24"/>
      <c r="C5496" s="25"/>
      <c r="D5496" s="30"/>
      <c r="E5496" s="26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>
      <c r="A5497" s="23"/>
      <c r="B5497" s="24"/>
      <c r="C5497" s="25"/>
      <c r="D5497" s="30"/>
      <c r="E5497" s="26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>
      <c r="A5498" s="23"/>
      <c r="B5498" s="24"/>
      <c r="C5498" s="25"/>
      <c r="D5498" s="30"/>
      <c r="E5498" s="26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>
      <c r="A5499" s="23"/>
      <c r="B5499" s="24"/>
      <c r="C5499" s="25"/>
      <c r="D5499" s="30"/>
      <c r="E5499" s="26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>
      <c r="A5500" s="23"/>
      <c r="B5500" s="24"/>
      <c r="C5500" s="25"/>
      <c r="D5500" s="30"/>
      <c r="E5500" s="26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>
      <c r="A5501" s="23"/>
      <c r="B5501" s="24"/>
      <c r="C5501" s="25"/>
      <c r="D5501" s="30"/>
      <c r="E5501" s="26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>
      <c r="A5502" s="23"/>
      <c r="B5502" s="24"/>
      <c r="C5502" s="25"/>
      <c r="D5502" s="30"/>
      <c r="E5502" s="26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>
      <c r="A5503" s="23"/>
      <c r="B5503" s="24"/>
      <c r="C5503" s="25"/>
      <c r="D5503" s="30"/>
      <c r="E5503" s="26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>
      <c r="A5504" s="23"/>
      <c r="B5504" s="24"/>
      <c r="C5504" s="25"/>
      <c r="D5504" s="30"/>
      <c r="E5504" s="26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>
      <c r="A5505" s="23"/>
      <c r="B5505" s="24"/>
      <c r="C5505" s="25"/>
      <c r="D5505" s="30"/>
      <c r="E5505" s="26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>
      <c r="A5506" s="23"/>
      <c r="B5506" s="24"/>
      <c r="C5506" s="25"/>
      <c r="D5506" s="30"/>
      <c r="E5506" s="26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>
      <c r="A5507" s="23"/>
      <c r="B5507" s="24"/>
      <c r="C5507" s="25"/>
      <c r="D5507" s="30"/>
      <c r="E5507" s="26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>
      <c r="A5508" s="23"/>
      <c r="B5508" s="24"/>
      <c r="C5508" s="25"/>
      <c r="D5508" s="30"/>
      <c r="E5508" s="26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>
      <c r="A5509" s="23"/>
      <c r="B5509" s="24"/>
      <c r="C5509" s="25"/>
      <c r="D5509" s="30"/>
      <c r="E5509" s="26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>
      <c r="A5510" s="23"/>
      <c r="B5510" s="24"/>
      <c r="C5510" s="25"/>
      <c r="D5510" s="30"/>
      <c r="E5510" s="26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>
      <c r="A5511" s="23"/>
      <c r="B5511" s="24"/>
      <c r="C5511" s="25"/>
      <c r="D5511" s="30"/>
      <c r="E5511" s="26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>
      <c r="A5512" s="23"/>
      <c r="B5512" s="24"/>
      <c r="C5512" s="25"/>
      <c r="D5512" s="30"/>
      <c r="E5512" s="26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>
      <c r="A5513" s="23"/>
      <c r="B5513" s="24"/>
      <c r="C5513" s="25"/>
      <c r="D5513" s="30"/>
      <c r="E5513" s="26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>
      <c r="A5514" s="23"/>
      <c r="B5514" s="24"/>
      <c r="C5514" s="25"/>
      <c r="D5514" s="30"/>
      <c r="E5514" s="26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>
      <c r="A5515" s="23"/>
      <c r="B5515" s="24"/>
      <c r="C5515" s="25"/>
      <c r="D5515" s="30"/>
      <c r="E5515" s="26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>
      <c r="A5516" s="23"/>
      <c r="B5516" s="24"/>
      <c r="C5516" s="25"/>
      <c r="D5516" s="30"/>
      <c r="E5516" s="26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>
      <c r="A5517" s="23"/>
      <c r="B5517" s="24"/>
      <c r="C5517" s="25"/>
      <c r="D5517" s="30"/>
      <c r="E5517" s="26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>
      <c r="A5518" s="23"/>
      <c r="B5518" s="24"/>
      <c r="C5518" s="25"/>
      <c r="D5518" s="30"/>
      <c r="E5518" s="26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>
      <c r="A5519" s="23"/>
      <c r="B5519" s="24"/>
      <c r="C5519" s="25"/>
      <c r="D5519" s="30"/>
      <c r="E5519" s="26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>
      <c r="A5520" s="23"/>
      <c r="B5520" s="24"/>
      <c r="C5520" s="25"/>
      <c r="D5520" s="30"/>
      <c r="E5520" s="26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>
      <c r="A5521" s="23"/>
      <c r="B5521" s="24"/>
      <c r="C5521" s="25"/>
      <c r="D5521" s="30"/>
      <c r="E5521" s="26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>
      <c r="A5522" s="23"/>
      <c r="B5522" s="24"/>
      <c r="C5522" s="25"/>
      <c r="D5522" s="30"/>
      <c r="E5522" s="26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>
      <c r="A5523" s="23"/>
      <c r="B5523" s="24"/>
      <c r="C5523" s="25"/>
      <c r="D5523" s="30"/>
      <c r="E5523" s="26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>
      <c r="A5524" s="23"/>
      <c r="B5524" s="24"/>
      <c r="C5524" s="25"/>
      <c r="D5524" s="30"/>
      <c r="E5524" s="26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>
      <c r="A5525" s="23"/>
      <c r="B5525" s="24"/>
      <c r="C5525" s="25"/>
      <c r="D5525" s="30"/>
      <c r="E5525" s="26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>
      <c r="A5526" s="23"/>
      <c r="B5526" s="24"/>
      <c r="C5526" s="25"/>
      <c r="D5526" s="30"/>
      <c r="E5526" s="26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>
      <c r="A5527" s="23"/>
      <c r="B5527" s="24"/>
      <c r="C5527" s="25"/>
      <c r="D5527" s="30"/>
      <c r="E5527" s="26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>
      <c r="A5528" s="23"/>
      <c r="B5528" s="24"/>
      <c r="C5528" s="25"/>
      <c r="D5528" s="30"/>
      <c r="E5528" s="26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>
      <c r="A5529" s="23"/>
      <c r="B5529" s="24"/>
      <c r="C5529" s="25"/>
      <c r="D5529" s="30"/>
      <c r="E5529" s="26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>
      <c r="A5530" s="23"/>
      <c r="B5530" s="24"/>
      <c r="C5530" s="25"/>
      <c r="D5530" s="30"/>
      <c r="E5530" s="26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>
      <c r="A5531" s="23"/>
      <c r="B5531" s="24"/>
      <c r="C5531" s="25"/>
      <c r="D5531" s="30"/>
      <c r="E5531" s="26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>
      <c r="A5532" s="23"/>
      <c r="B5532" s="24"/>
      <c r="C5532" s="25"/>
      <c r="D5532" s="30"/>
      <c r="E5532" s="26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>
      <c r="A5533" s="23"/>
      <c r="B5533" s="24"/>
      <c r="C5533" s="25"/>
      <c r="D5533" s="30"/>
      <c r="E5533" s="26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>
      <c r="A5534" s="23"/>
      <c r="B5534" s="24"/>
      <c r="C5534" s="25"/>
      <c r="D5534" s="30"/>
      <c r="E5534" s="26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>
      <c r="A5535" s="23"/>
      <c r="B5535" s="24"/>
      <c r="C5535" s="25"/>
      <c r="D5535" s="30"/>
      <c r="E5535" s="26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>
      <c r="A5536" s="23"/>
      <c r="B5536" s="24"/>
      <c r="C5536" s="25"/>
      <c r="D5536" s="30"/>
      <c r="E5536" s="26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>
      <c r="A5537" s="23"/>
      <c r="B5537" s="24"/>
      <c r="C5537" s="25"/>
      <c r="D5537" s="30"/>
      <c r="E5537" s="26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>
      <c r="A5538" s="23"/>
      <c r="B5538" s="24"/>
      <c r="C5538" s="25"/>
      <c r="D5538" s="30"/>
      <c r="E5538" s="26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>
      <c r="A5539" s="23"/>
      <c r="B5539" s="24"/>
      <c r="C5539" s="25"/>
      <c r="D5539" s="30"/>
      <c r="E5539" s="26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>
      <c r="A5540" s="23"/>
      <c r="B5540" s="24"/>
      <c r="C5540" s="25"/>
      <c r="D5540" s="30"/>
      <c r="E5540" s="26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>
      <c r="A5541" s="23"/>
      <c r="B5541" s="24"/>
      <c r="C5541" s="25"/>
      <c r="D5541" s="30"/>
      <c r="E5541" s="26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>
      <c r="A5542" s="23"/>
      <c r="B5542" s="24"/>
      <c r="C5542" s="25"/>
      <c r="D5542" s="30"/>
      <c r="E5542" s="26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>
      <c r="A5543" s="23"/>
      <c r="B5543" s="24"/>
      <c r="C5543" s="25"/>
      <c r="D5543" s="30"/>
      <c r="E5543" s="26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>
      <c r="A5544" s="23"/>
      <c r="B5544" s="24"/>
      <c r="C5544" s="25"/>
      <c r="D5544" s="30"/>
      <c r="E5544" s="26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>
      <c r="A5545" s="23"/>
      <c r="B5545" s="24"/>
      <c r="C5545" s="25"/>
      <c r="D5545" s="30"/>
      <c r="E5545" s="26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>
      <c r="A5546" s="23"/>
      <c r="B5546" s="24"/>
      <c r="C5546" s="25"/>
      <c r="D5546" s="30"/>
      <c r="E5546" s="26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>
      <c r="A5547" s="23"/>
      <c r="B5547" s="24"/>
      <c r="C5547" s="25"/>
      <c r="D5547" s="30"/>
      <c r="E5547" s="26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>
      <c r="A5548" s="23"/>
      <c r="B5548" s="24"/>
      <c r="C5548" s="25"/>
      <c r="D5548" s="30"/>
      <c r="E5548" s="26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>
      <c r="A5549" s="23"/>
      <c r="B5549" s="24"/>
      <c r="C5549" s="25"/>
      <c r="D5549" s="30"/>
      <c r="E5549" s="26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>
      <c r="A5550" s="23"/>
      <c r="B5550" s="24"/>
      <c r="C5550" s="25"/>
      <c r="D5550" s="30"/>
      <c r="E5550" s="26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>
      <c r="A5551" s="23"/>
      <c r="B5551" s="24"/>
      <c r="C5551" s="25"/>
      <c r="D5551" s="30"/>
      <c r="E5551" s="26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>
      <c r="A5552" s="23"/>
      <c r="B5552" s="24"/>
      <c r="C5552" s="25"/>
      <c r="D5552" s="30"/>
      <c r="E5552" s="26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>
      <c r="A5553" s="23"/>
      <c r="B5553" s="24"/>
      <c r="C5553" s="25"/>
      <c r="D5553" s="30"/>
      <c r="E5553" s="26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>
      <c r="A5554" s="23"/>
      <c r="B5554" s="24"/>
      <c r="C5554" s="25"/>
      <c r="D5554" s="30"/>
      <c r="E5554" s="26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>
      <c r="A5555" s="23"/>
      <c r="B5555" s="24"/>
      <c r="C5555" s="25"/>
      <c r="D5555" s="30"/>
      <c r="E5555" s="26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>
      <c r="A5556" s="23"/>
      <c r="B5556" s="24"/>
      <c r="C5556" s="25"/>
      <c r="D5556" s="30"/>
      <c r="E5556" s="26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>
      <c r="A5557" s="23"/>
      <c r="B5557" s="24"/>
      <c r="C5557" s="25"/>
      <c r="D5557" s="30"/>
      <c r="E5557" s="26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>
      <c r="A5558" s="23"/>
      <c r="B5558" s="24"/>
      <c r="C5558" s="25"/>
      <c r="D5558" s="30"/>
      <c r="E5558" s="26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>
      <c r="A5559" s="23"/>
      <c r="B5559" s="24"/>
      <c r="C5559" s="25"/>
      <c r="D5559" s="30"/>
      <c r="E5559" s="26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>
      <c r="A5560" s="23"/>
      <c r="B5560" s="24"/>
      <c r="C5560" s="25"/>
      <c r="D5560" s="30"/>
      <c r="E5560" s="26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>
      <c r="A5561" s="23"/>
      <c r="B5561" s="24"/>
      <c r="C5561" s="25"/>
      <c r="D5561" s="30"/>
      <c r="E5561" s="26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>
      <c r="A5562" s="23"/>
      <c r="B5562" s="24"/>
      <c r="C5562" s="25"/>
      <c r="D5562" s="30"/>
      <c r="E5562" s="26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>
      <c r="A5563" s="23"/>
      <c r="B5563" s="24"/>
      <c r="C5563" s="25"/>
      <c r="D5563" s="30"/>
      <c r="E5563" s="26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>
      <c r="A5564" s="23"/>
      <c r="B5564" s="24"/>
      <c r="C5564" s="25"/>
      <c r="D5564" s="30"/>
      <c r="E5564" s="26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>
      <c r="A5565" s="23"/>
      <c r="B5565" s="24"/>
      <c r="C5565" s="25"/>
      <c r="D5565" s="30"/>
      <c r="E5565" s="26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>
      <c r="A5566" s="23"/>
      <c r="B5566" s="24"/>
      <c r="C5566" s="25"/>
      <c r="D5566" s="30"/>
      <c r="E5566" s="26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>
      <c r="A5567" s="23"/>
      <c r="B5567" s="24"/>
      <c r="C5567" s="25"/>
      <c r="D5567" s="30"/>
      <c r="E5567" s="26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>
      <c r="A5568" s="23"/>
      <c r="B5568" s="24"/>
      <c r="C5568" s="25"/>
      <c r="D5568" s="30"/>
      <c r="E5568" s="26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>
      <c r="A5569" s="23"/>
      <c r="B5569" s="24"/>
      <c r="C5569" s="25"/>
      <c r="D5569" s="30"/>
      <c r="E5569" s="26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>
      <c r="A5570" s="23"/>
      <c r="B5570" s="24"/>
      <c r="C5570" s="25"/>
      <c r="D5570" s="30"/>
      <c r="E5570" s="26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>
      <c r="A5571" s="23"/>
      <c r="B5571" s="24"/>
      <c r="C5571" s="25"/>
      <c r="D5571" s="30"/>
      <c r="E5571" s="26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>
      <c r="A5572" s="23"/>
      <c r="B5572" s="24"/>
      <c r="C5572" s="25"/>
      <c r="D5572" s="30"/>
      <c r="E5572" s="26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>
      <c r="A5573" s="23"/>
      <c r="B5573" s="24"/>
      <c r="C5573" s="25"/>
      <c r="D5573" s="30"/>
      <c r="E5573" s="26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>
      <c r="A5574" s="23"/>
      <c r="B5574" s="24"/>
      <c r="C5574" s="25"/>
      <c r="D5574" s="30"/>
      <c r="E5574" s="26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>
      <c r="A5575" s="23"/>
      <c r="B5575" s="24"/>
      <c r="C5575" s="25"/>
      <c r="D5575" s="30"/>
      <c r="E5575" s="26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>
      <c r="A5576" s="23"/>
      <c r="B5576" s="24"/>
      <c r="C5576" s="25"/>
      <c r="D5576" s="30"/>
      <c r="E5576" s="26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>
      <c r="A5577" s="23"/>
      <c r="B5577" s="24"/>
      <c r="C5577" s="25"/>
      <c r="D5577" s="30"/>
      <c r="E5577" s="26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>
      <c r="A5578" s="23"/>
      <c r="B5578" s="24"/>
      <c r="C5578" s="25"/>
      <c r="D5578" s="30"/>
      <c r="E5578" s="26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>
      <c r="A5579" s="23"/>
      <c r="B5579" s="24"/>
      <c r="C5579" s="25"/>
      <c r="D5579" s="30"/>
      <c r="E5579" s="26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>
      <c r="A5580" s="23"/>
      <c r="B5580" s="24"/>
      <c r="C5580" s="25"/>
      <c r="D5580" s="30"/>
      <c r="E5580" s="26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>
      <c r="A5581" s="23"/>
      <c r="B5581" s="24"/>
      <c r="C5581" s="25"/>
      <c r="D5581" s="30"/>
      <c r="E5581" s="26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>
      <c r="A5582" s="23"/>
      <c r="B5582" s="24"/>
      <c r="C5582" s="25"/>
      <c r="D5582" s="30"/>
      <c r="E5582" s="26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>
      <c r="A5583" s="23"/>
      <c r="B5583" s="24"/>
      <c r="C5583" s="25"/>
      <c r="D5583" s="30"/>
      <c r="E5583" s="26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>
      <c r="A5584" s="23"/>
      <c r="B5584" s="24"/>
      <c r="C5584" s="25"/>
      <c r="D5584" s="30"/>
      <c r="E5584" s="26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>
      <c r="A5585" s="23"/>
      <c r="B5585" s="24"/>
      <c r="C5585" s="25"/>
      <c r="D5585" s="30"/>
      <c r="E5585" s="26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>
      <c r="A5586" s="23"/>
      <c r="B5586" s="24"/>
      <c r="C5586" s="25"/>
      <c r="D5586" s="30"/>
      <c r="E5586" s="26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>
      <c r="A5587" s="23"/>
      <c r="B5587" s="24"/>
      <c r="C5587" s="25"/>
      <c r="D5587" s="30"/>
      <c r="E5587" s="26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>
      <c r="A5588" s="23"/>
      <c r="B5588" s="24"/>
      <c r="C5588" s="25"/>
      <c r="D5588" s="30"/>
      <c r="E5588" s="26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>
      <c r="A5589" s="23"/>
      <c r="B5589" s="24"/>
      <c r="C5589" s="25"/>
      <c r="D5589" s="30"/>
      <c r="E5589" s="26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>
      <c r="A5590" s="23"/>
      <c r="B5590" s="24"/>
      <c r="C5590" s="25"/>
      <c r="D5590" s="30"/>
      <c r="E5590" s="26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>
      <c r="A5591" s="23"/>
      <c r="B5591" s="24"/>
      <c r="C5591" s="25"/>
      <c r="D5591" s="30"/>
      <c r="E5591" s="26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>
      <c r="A5592" s="23"/>
      <c r="B5592" s="24"/>
      <c r="C5592" s="25"/>
      <c r="D5592" s="30"/>
      <c r="E5592" s="26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>
      <c r="A5593" s="23"/>
      <c r="B5593" s="24"/>
      <c r="C5593" s="25"/>
      <c r="D5593" s="30"/>
      <c r="E5593" s="26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>
      <c r="A5594" s="23"/>
      <c r="B5594" s="24"/>
      <c r="C5594" s="25"/>
      <c r="D5594" s="30"/>
      <c r="E5594" s="26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>
      <c r="A5595" s="23"/>
      <c r="B5595" s="24"/>
      <c r="C5595" s="25"/>
      <c r="D5595" s="30"/>
      <c r="E5595" s="26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>
      <c r="A5596" s="23"/>
      <c r="B5596" s="24"/>
      <c r="C5596" s="25"/>
      <c r="D5596" s="30"/>
      <c r="E5596" s="26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>
      <c r="A5597" s="23"/>
      <c r="B5597" s="24"/>
      <c r="C5597" s="25"/>
      <c r="D5597" s="30"/>
      <c r="E5597" s="26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>
      <c r="A5598" s="23"/>
      <c r="B5598" s="24"/>
      <c r="C5598" s="25"/>
      <c r="D5598" s="30"/>
      <c r="E5598" s="26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>
      <c r="A5599" s="23"/>
      <c r="B5599" s="24"/>
      <c r="C5599" s="25"/>
      <c r="D5599" s="30"/>
      <c r="E5599" s="26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>
      <c r="A5600" s="23"/>
      <c r="B5600" s="24"/>
      <c r="C5600" s="25"/>
      <c r="D5600" s="30"/>
      <c r="E5600" s="26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>
      <c r="A5601" s="23"/>
      <c r="B5601" s="24"/>
      <c r="C5601" s="25"/>
      <c r="D5601" s="30"/>
      <c r="E5601" s="26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>
      <c r="A5602" s="23"/>
      <c r="B5602" s="24"/>
      <c r="C5602" s="25"/>
      <c r="D5602" s="30"/>
      <c r="E5602" s="26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>
      <c r="A5603" s="23"/>
      <c r="B5603" s="24"/>
      <c r="C5603" s="25"/>
      <c r="D5603" s="30"/>
      <c r="E5603" s="26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>
      <c r="A5604" s="23"/>
      <c r="B5604" s="24"/>
      <c r="C5604" s="25"/>
      <c r="D5604" s="30"/>
      <c r="E5604" s="26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>
      <c r="A5605" s="23"/>
      <c r="B5605" s="24"/>
      <c r="C5605" s="25"/>
      <c r="D5605" s="30"/>
      <c r="E5605" s="26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>
      <c r="A5606" s="23"/>
      <c r="B5606" s="24"/>
      <c r="C5606" s="25"/>
      <c r="D5606" s="30"/>
      <c r="E5606" s="26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>
      <c r="A5607" s="23"/>
      <c r="B5607" s="24"/>
      <c r="C5607" s="25"/>
      <c r="D5607" s="30"/>
      <c r="E5607" s="26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>
      <c r="A5608" s="23"/>
      <c r="B5608" s="24"/>
      <c r="C5608" s="25"/>
      <c r="D5608" s="30"/>
      <c r="E5608" s="26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>
      <c r="A5609" s="23"/>
      <c r="B5609" s="24"/>
      <c r="C5609" s="25"/>
      <c r="D5609" s="30"/>
      <c r="E5609" s="26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>
      <c r="A5610" s="23"/>
      <c r="B5610" s="24"/>
      <c r="C5610" s="25"/>
      <c r="D5610" s="30"/>
      <c r="E5610" s="26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>
      <c r="A5611" s="23"/>
      <c r="B5611" s="24"/>
      <c r="C5611" s="25"/>
      <c r="D5611" s="30"/>
      <c r="E5611" s="26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>
      <c r="A5612" s="23"/>
      <c r="B5612" s="24"/>
      <c r="C5612" s="25"/>
      <c r="D5612" s="30"/>
      <c r="E5612" s="26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>
      <c r="A5613" s="23"/>
      <c r="B5613" s="24"/>
      <c r="C5613" s="25"/>
      <c r="D5613" s="30"/>
      <c r="E5613" s="26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>
      <c r="A5614" s="23"/>
      <c r="B5614" s="24"/>
      <c r="C5614" s="25"/>
      <c r="D5614" s="30"/>
      <c r="E5614" s="26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>
      <c r="A5615" s="23"/>
      <c r="B5615" s="24"/>
      <c r="C5615" s="25"/>
      <c r="D5615" s="30"/>
      <c r="E5615" s="26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>
      <c r="A5616" s="23"/>
      <c r="B5616" s="24"/>
      <c r="C5616" s="25"/>
      <c r="D5616" s="30"/>
      <c r="E5616" s="26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>
      <c r="A5617" s="23"/>
      <c r="B5617" s="24"/>
      <c r="C5617" s="25"/>
      <c r="D5617" s="30"/>
      <c r="E5617" s="26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>
      <c r="A5618" s="23"/>
      <c r="B5618" s="24"/>
      <c r="C5618" s="25"/>
      <c r="D5618" s="30"/>
      <c r="E5618" s="26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>
      <c r="A5619" s="23"/>
      <c r="B5619" s="24"/>
      <c r="C5619" s="25"/>
      <c r="D5619" s="30"/>
      <c r="E5619" s="26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>
      <c r="A5620" s="23"/>
      <c r="B5620" s="24"/>
      <c r="C5620" s="25"/>
      <c r="D5620" s="30"/>
      <c r="E5620" s="26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>
      <c r="A5621" s="23"/>
      <c r="B5621" s="24"/>
      <c r="C5621" s="25"/>
      <c r="D5621" s="30"/>
      <c r="E5621" s="26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>
      <c r="A5622" s="23"/>
      <c r="B5622" s="24"/>
      <c r="C5622" s="25"/>
      <c r="D5622" s="30"/>
      <c r="E5622" s="26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>
      <c r="A5623" s="23"/>
      <c r="B5623" s="24"/>
      <c r="C5623" s="25"/>
      <c r="D5623" s="30"/>
      <c r="E5623" s="26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>
      <c r="A5624" s="23"/>
      <c r="B5624" s="24"/>
      <c r="C5624" s="25"/>
      <c r="D5624" s="30"/>
      <c r="E5624" s="26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>
      <c r="A5625" s="23"/>
      <c r="B5625" s="24"/>
      <c r="C5625" s="25"/>
      <c r="D5625" s="30"/>
      <c r="E5625" s="26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>
      <c r="A5626" s="23"/>
      <c r="B5626" s="24"/>
      <c r="C5626" s="25"/>
      <c r="D5626" s="30"/>
      <c r="E5626" s="26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>
      <c r="A5627" s="23"/>
      <c r="B5627" s="24"/>
      <c r="C5627" s="25"/>
      <c r="D5627" s="30"/>
      <c r="E5627" s="26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>
      <c r="A5628" s="23"/>
      <c r="B5628" s="24"/>
      <c r="C5628" s="25"/>
      <c r="D5628" s="30"/>
      <c r="E5628" s="26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>
      <c r="A5629" s="23"/>
      <c r="B5629" s="24"/>
      <c r="C5629" s="25"/>
      <c r="D5629" s="30"/>
      <c r="E5629" s="26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>
      <c r="A5630" s="23"/>
      <c r="B5630" s="24"/>
      <c r="C5630" s="25"/>
      <c r="D5630" s="30"/>
      <c r="E5630" s="26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>
      <c r="A5631" s="23"/>
      <c r="B5631" s="24"/>
      <c r="C5631" s="25"/>
      <c r="D5631" s="30"/>
      <c r="E5631" s="26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>
      <c r="A5632" s="23"/>
      <c r="B5632" s="24"/>
      <c r="C5632" s="25"/>
      <c r="D5632" s="30"/>
      <c r="E5632" s="26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>
      <c r="A5633" s="23"/>
      <c r="B5633" s="24"/>
      <c r="C5633" s="25"/>
      <c r="D5633" s="30"/>
      <c r="E5633" s="26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>
      <c r="A5634" s="23"/>
      <c r="B5634" s="24"/>
      <c r="C5634" s="25"/>
      <c r="D5634" s="30"/>
      <c r="E5634" s="26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>
      <c r="A5635" s="23"/>
      <c r="B5635" s="24"/>
      <c r="C5635" s="25"/>
      <c r="D5635" s="30"/>
      <c r="E5635" s="26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>
      <c r="A5636" s="23"/>
      <c r="B5636" s="24"/>
      <c r="C5636" s="25"/>
      <c r="D5636" s="30"/>
      <c r="E5636" s="26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>
      <c r="A5637" s="23"/>
      <c r="B5637" s="24"/>
      <c r="C5637" s="25"/>
      <c r="D5637" s="30"/>
      <c r="E5637" s="26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>
      <c r="A5638" s="23"/>
      <c r="B5638" s="24"/>
      <c r="C5638" s="25"/>
      <c r="D5638" s="30"/>
      <c r="E5638" s="26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>
      <c r="A5639" s="23"/>
      <c r="B5639" s="24"/>
      <c r="C5639" s="25"/>
      <c r="D5639" s="30"/>
      <c r="E5639" s="26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>
      <c r="A5640" s="23"/>
      <c r="B5640" s="24"/>
      <c r="C5640" s="25"/>
      <c r="D5640" s="30"/>
      <c r="E5640" s="26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>
      <c r="A5641" s="23"/>
      <c r="B5641" s="24"/>
      <c r="C5641" s="25"/>
      <c r="D5641" s="30"/>
      <c r="E5641" s="26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>
      <c r="A5642" s="23"/>
      <c r="B5642" s="24"/>
      <c r="C5642" s="25"/>
      <c r="D5642" s="30"/>
      <c r="E5642" s="26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>
      <c r="A5643" s="23"/>
      <c r="B5643" s="24"/>
      <c r="C5643" s="25"/>
      <c r="D5643" s="30"/>
      <c r="E5643" s="26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>
      <c r="A5644" s="23"/>
      <c r="B5644" s="24"/>
      <c r="C5644" s="25"/>
      <c r="D5644" s="30"/>
      <c r="E5644" s="26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>
      <c r="A5645" s="23"/>
      <c r="B5645" s="24"/>
      <c r="C5645" s="25"/>
      <c r="D5645" s="30"/>
      <c r="E5645" s="26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>
      <c r="A5646" s="23"/>
      <c r="B5646" s="24"/>
      <c r="C5646" s="25"/>
      <c r="D5646" s="30"/>
      <c r="E5646" s="26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>
      <c r="A5647" s="23"/>
      <c r="B5647" s="24"/>
      <c r="C5647" s="25"/>
      <c r="D5647" s="30"/>
      <c r="E5647" s="26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>
      <c r="A5648" s="23"/>
      <c r="B5648" s="24"/>
      <c r="C5648" s="25"/>
      <c r="D5648" s="30"/>
      <c r="E5648" s="26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>
      <c r="A5649" s="23"/>
      <c r="B5649" s="24"/>
      <c r="C5649" s="25"/>
      <c r="D5649" s="30"/>
      <c r="E5649" s="26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>
      <c r="A5650" s="23"/>
      <c r="B5650" s="24"/>
      <c r="C5650" s="25"/>
      <c r="D5650" s="30"/>
      <c r="E5650" s="26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>
      <c r="A5651" s="23"/>
      <c r="B5651" s="24"/>
      <c r="C5651" s="25"/>
      <c r="D5651" s="30"/>
      <c r="E5651" s="26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>
      <c r="A5652" s="23"/>
      <c r="B5652" s="24"/>
      <c r="C5652" s="25"/>
      <c r="D5652" s="30"/>
      <c r="E5652" s="26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>
      <c r="A5653" s="23"/>
      <c r="B5653" s="24"/>
      <c r="C5653" s="25"/>
      <c r="D5653" s="30"/>
      <c r="E5653" s="26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>
      <c r="A5654" s="23"/>
      <c r="B5654" s="24"/>
      <c r="C5654" s="25"/>
      <c r="D5654" s="30"/>
      <c r="E5654" s="26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>
      <c r="A5655" s="23"/>
      <c r="B5655" s="24"/>
      <c r="C5655" s="25"/>
      <c r="D5655" s="30"/>
      <c r="E5655" s="26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>
      <c r="A5656" s="23"/>
      <c r="B5656" s="24"/>
      <c r="C5656" s="25"/>
      <c r="D5656" s="30"/>
      <c r="E5656" s="26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>
      <c r="A5657" s="23"/>
      <c r="B5657" s="24"/>
      <c r="C5657" s="25"/>
      <c r="D5657" s="30"/>
      <c r="E5657" s="26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>
      <c r="A5658" s="23"/>
      <c r="B5658" s="24"/>
      <c r="C5658" s="25"/>
      <c r="D5658" s="30"/>
      <c r="E5658" s="26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>
      <c r="A5659" s="23"/>
      <c r="B5659" s="24"/>
      <c r="C5659" s="25"/>
      <c r="D5659" s="30"/>
      <c r="E5659" s="26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>
      <c r="A5660" s="23"/>
      <c r="B5660" s="24"/>
      <c r="C5660" s="25"/>
      <c r="D5660" s="30"/>
      <c r="E5660" s="26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>
      <c r="A5661" s="23"/>
      <c r="B5661" s="24"/>
      <c r="C5661" s="25"/>
      <c r="D5661" s="30"/>
      <c r="E5661" s="26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>
      <c r="A5662" s="23"/>
      <c r="B5662" s="24"/>
      <c r="C5662" s="25"/>
      <c r="D5662" s="30"/>
      <c r="E5662" s="26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>
      <c r="A5663" s="23"/>
      <c r="B5663" s="24"/>
      <c r="C5663" s="25"/>
      <c r="D5663" s="30"/>
      <c r="E5663" s="26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>
      <c r="A5664" s="23"/>
      <c r="B5664" s="24"/>
      <c r="C5664" s="25"/>
      <c r="D5664" s="30"/>
      <c r="E5664" s="26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>
      <c r="A5665" s="23"/>
      <c r="B5665" s="24"/>
      <c r="C5665" s="25"/>
      <c r="D5665" s="30"/>
      <c r="E5665" s="26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>
      <c r="A5666" s="23"/>
      <c r="B5666" s="24"/>
      <c r="C5666" s="25"/>
      <c r="D5666" s="30"/>
      <c r="E5666" s="26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>
      <c r="A5667" s="23"/>
      <c r="B5667" s="24"/>
      <c r="C5667" s="25"/>
      <c r="D5667" s="30"/>
      <c r="E5667" s="26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>
      <c r="A5668" s="23"/>
      <c r="B5668" s="24"/>
      <c r="C5668" s="25"/>
      <c r="D5668" s="30"/>
      <c r="E5668" s="26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>
      <c r="A5669" s="23"/>
      <c r="B5669" s="24"/>
      <c r="C5669" s="25"/>
      <c r="D5669" s="30"/>
      <c r="E5669" s="26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>
      <c r="A5670" s="23"/>
      <c r="B5670" s="24"/>
      <c r="C5670" s="25"/>
      <c r="D5670" s="30"/>
      <c r="E5670" s="26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>
      <c r="A5671" s="23"/>
      <c r="B5671" s="24"/>
      <c r="C5671" s="25"/>
      <c r="D5671" s="30"/>
      <c r="E5671" s="26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>
      <c r="A5672" s="23"/>
      <c r="B5672" s="24"/>
      <c r="C5672" s="25"/>
      <c r="D5672" s="30"/>
      <c r="E5672" s="26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>
      <c r="A5673" s="23"/>
      <c r="B5673" s="24"/>
      <c r="C5673" s="25"/>
      <c r="D5673" s="30"/>
      <c r="E5673" s="26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>
      <c r="A5674" s="23"/>
      <c r="B5674" s="24"/>
      <c r="C5674" s="25"/>
      <c r="D5674" s="30"/>
      <c r="E5674" s="26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>
      <c r="A5675" s="23"/>
      <c r="B5675" s="24"/>
      <c r="C5675" s="25"/>
      <c r="D5675" s="30"/>
      <c r="E5675" s="26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>
      <c r="A5676" s="23"/>
      <c r="B5676" s="24"/>
      <c r="C5676" s="25"/>
      <c r="D5676" s="30"/>
      <c r="E5676" s="26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>
      <c r="A5677" s="23"/>
      <c r="B5677" s="24"/>
      <c r="C5677" s="25"/>
      <c r="D5677" s="30"/>
      <c r="E5677" s="26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>
      <c r="A5678" s="23"/>
      <c r="B5678" s="24"/>
      <c r="C5678" s="25"/>
      <c r="D5678" s="30"/>
      <c r="E5678" s="26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>
      <c r="A5679" s="23"/>
      <c r="B5679" s="24"/>
      <c r="C5679" s="25"/>
      <c r="D5679" s="30"/>
      <c r="E5679" s="26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>
      <c r="A5680" s="23"/>
      <c r="B5680" s="24"/>
      <c r="C5680" s="25"/>
      <c r="D5680" s="30"/>
      <c r="E5680" s="26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>
      <c r="A5681" s="23"/>
      <c r="B5681" s="24"/>
      <c r="C5681" s="25"/>
      <c r="D5681" s="30"/>
      <c r="E5681" s="26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>
      <c r="A5682" s="23"/>
      <c r="B5682" s="24"/>
      <c r="C5682" s="25"/>
      <c r="D5682" s="30"/>
      <c r="E5682" s="26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>
      <c r="A5683" s="23"/>
      <c r="B5683" s="24"/>
      <c r="C5683" s="25"/>
      <c r="D5683" s="30"/>
      <c r="E5683" s="26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>
      <c r="A5684" s="23"/>
      <c r="B5684" s="24"/>
      <c r="C5684" s="25"/>
      <c r="D5684" s="30"/>
      <c r="E5684" s="26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>
      <c r="A5685" s="23"/>
      <c r="B5685" s="24"/>
      <c r="C5685" s="25"/>
      <c r="D5685" s="30"/>
      <c r="E5685" s="26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>
      <c r="A5686" s="23"/>
      <c r="B5686" s="24"/>
      <c r="C5686" s="25"/>
      <c r="D5686" s="30"/>
      <c r="E5686" s="26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>
      <c r="A5687" s="23"/>
      <c r="B5687" s="24"/>
      <c r="C5687" s="25"/>
      <c r="D5687" s="30"/>
      <c r="E5687" s="26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>
      <c r="A5688" s="23"/>
      <c r="B5688" s="24"/>
      <c r="C5688" s="25"/>
      <c r="D5688" s="30"/>
      <c r="E5688" s="26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>
      <c r="A5689" s="23"/>
      <c r="B5689" s="24"/>
      <c r="C5689" s="25"/>
      <c r="D5689" s="30"/>
      <c r="E5689" s="26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>
      <c r="A5690" s="23"/>
      <c r="B5690" s="24"/>
      <c r="C5690" s="25"/>
      <c r="D5690" s="30"/>
      <c r="E5690" s="26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>
      <c r="A5691" s="23"/>
      <c r="B5691" s="24"/>
      <c r="C5691" s="25"/>
      <c r="D5691" s="30"/>
      <c r="E5691" s="26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>
      <c r="A5692" s="23"/>
      <c r="B5692" s="24"/>
      <c r="C5692" s="25"/>
      <c r="D5692" s="30"/>
      <c r="E5692" s="26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>
      <c r="A5693" s="23"/>
      <c r="B5693" s="24"/>
      <c r="C5693" s="25"/>
      <c r="D5693" s="30"/>
      <c r="E5693" s="26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>
      <c r="A5694" s="23"/>
      <c r="B5694" s="24"/>
      <c r="C5694" s="25"/>
      <c r="D5694" s="30"/>
      <c r="E5694" s="26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>
      <c r="A5695" s="23"/>
      <c r="B5695" s="24"/>
      <c r="C5695" s="25"/>
      <c r="D5695" s="30"/>
      <c r="E5695" s="26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>
      <c r="A5696" s="23"/>
      <c r="B5696" s="24"/>
      <c r="C5696" s="25"/>
      <c r="D5696" s="30"/>
      <c r="E5696" s="26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>
      <c r="A5697" s="23"/>
      <c r="B5697" s="24"/>
      <c r="C5697" s="25"/>
      <c r="D5697" s="30"/>
      <c r="E5697" s="26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>
      <c r="A5698" s="23"/>
      <c r="B5698" s="24"/>
      <c r="C5698" s="25"/>
      <c r="D5698" s="30"/>
      <c r="E5698" s="26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>
      <c r="A5699" s="23"/>
      <c r="B5699" s="24"/>
      <c r="C5699" s="25"/>
      <c r="D5699" s="30"/>
      <c r="E5699" s="26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>
      <c r="A5700" s="23"/>
      <c r="B5700" s="24"/>
      <c r="C5700" s="25"/>
      <c r="D5700" s="30"/>
      <c r="E5700" s="26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>
      <c r="A5701" s="23"/>
      <c r="B5701" s="24"/>
      <c r="C5701" s="25"/>
      <c r="D5701" s="30"/>
      <c r="E5701" s="26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>
      <c r="A5702" s="23"/>
      <c r="B5702" s="24"/>
      <c r="C5702" s="25"/>
      <c r="D5702" s="30"/>
      <c r="E5702" s="26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>
      <c r="A5703" s="23"/>
      <c r="B5703" s="24"/>
      <c r="C5703" s="25"/>
      <c r="D5703" s="30"/>
      <c r="E5703" s="26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>
      <c r="A5704" s="23"/>
      <c r="B5704" s="24"/>
      <c r="C5704" s="25"/>
      <c r="D5704" s="30"/>
      <c r="E5704" s="26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>
      <c r="A5705" s="23"/>
      <c r="B5705" s="24"/>
      <c r="C5705" s="25"/>
      <c r="D5705" s="30"/>
      <c r="E5705" s="26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>
      <c r="A5706" s="23"/>
      <c r="B5706" s="24"/>
      <c r="C5706" s="25"/>
      <c r="D5706" s="30"/>
      <c r="E5706" s="26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>
      <c r="A5707" s="23"/>
      <c r="B5707" s="24"/>
      <c r="C5707" s="25"/>
      <c r="D5707" s="30"/>
      <c r="E5707" s="26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>
      <c r="A5708" s="23"/>
      <c r="B5708" s="24"/>
      <c r="C5708" s="25"/>
      <c r="D5708" s="30"/>
      <c r="E5708" s="26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>
      <c r="A5709" s="23"/>
      <c r="B5709" s="24"/>
      <c r="C5709" s="25"/>
      <c r="D5709" s="30"/>
      <c r="E5709" s="26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>
      <c r="A5710" s="23"/>
      <c r="B5710" s="24"/>
      <c r="C5710" s="25"/>
      <c r="D5710" s="30"/>
      <c r="E5710" s="26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>
      <c r="A5711" s="23"/>
      <c r="B5711" s="24"/>
      <c r="C5711" s="25"/>
      <c r="D5711" s="30"/>
      <c r="E5711" s="26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>
      <c r="A5712" s="23"/>
      <c r="B5712" s="24"/>
      <c r="C5712" s="25"/>
      <c r="D5712" s="30"/>
      <c r="E5712" s="26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>
      <c r="A5713" s="23"/>
      <c r="B5713" s="24"/>
      <c r="C5713" s="25"/>
      <c r="D5713" s="30"/>
      <c r="E5713" s="26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>
      <c r="A5714" s="23"/>
      <c r="B5714" s="24"/>
      <c r="C5714" s="25"/>
      <c r="D5714" s="30"/>
      <c r="E5714" s="26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>
      <c r="A5715" s="23"/>
      <c r="B5715" s="24"/>
      <c r="C5715" s="25"/>
      <c r="D5715" s="30"/>
      <c r="E5715" s="26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>
      <c r="A5716" s="23"/>
      <c r="B5716" s="24"/>
      <c r="C5716" s="25"/>
      <c r="D5716" s="30"/>
      <c r="E5716" s="26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>
      <c r="A5717" s="23"/>
      <c r="B5717" s="24"/>
      <c r="C5717" s="25"/>
      <c r="D5717" s="30"/>
      <c r="E5717" s="26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>
      <c r="A5718" s="23"/>
      <c r="B5718" s="24"/>
      <c r="C5718" s="25"/>
      <c r="D5718" s="30"/>
      <c r="E5718" s="26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>
      <c r="A5719" s="23"/>
      <c r="B5719" s="24"/>
      <c r="C5719" s="25"/>
      <c r="D5719" s="30"/>
      <c r="E5719" s="26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>
      <c r="A5720" s="23"/>
      <c r="B5720" s="24"/>
      <c r="C5720" s="25"/>
      <c r="D5720" s="30"/>
      <c r="E5720" s="26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>
      <c r="A5721" s="23"/>
      <c r="B5721" s="24"/>
      <c r="C5721" s="25"/>
      <c r="D5721" s="30"/>
      <c r="E5721" s="26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>
      <c r="A5722" s="23"/>
      <c r="B5722" s="24"/>
      <c r="C5722" s="25"/>
      <c r="D5722" s="30"/>
      <c r="E5722" s="26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>
      <c r="A5723" s="23"/>
      <c r="B5723" s="24"/>
      <c r="C5723" s="25"/>
      <c r="D5723" s="30"/>
      <c r="E5723" s="26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>
      <c r="A5724" s="23"/>
      <c r="B5724" s="24"/>
      <c r="C5724" s="25"/>
      <c r="D5724" s="30"/>
      <c r="E5724" s="26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>
      <c r="A5725" s="23"/>
      <c r="B5725" s="24"/>
      <c r="C5725" s="25"/>
      <c r="D5725" s="30"/>
      <c r="E5725" s="26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>
      <c r="A5726" s="23"/>
      <c r="B5726" s="24"/>
      <c r="C5726" s="25"/>
      <c r="D5726" s="30"/>
      <c r="E5726" s="26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>
      <c r="A5727" s="23"/>
      <c r="B5727" s="24"/>
      <c r="C5727" s="25"/>
      <c r="D5727" s="30"/>
      <c r="E5727" s="26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>
      <c r="A5728" s="23"/>
      <c r="B5728" s="24"/>
      <c r="C5728" s="25"/>
      <c r="D5728" s="30"/>
      <c r="E5728" s="26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>
      <c r="A5729" s="23"/>
      <c r="B5729" s="24"/>
      <c r="C5729" s="25"/>
      <c r="D5729" s="30"/>
      <c r="E5729" s="26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>
      <c r="A5730" s="23"/>
      <c r="B5730" s="24"/>
      <c r="C5730" s="25"/>
      <c r="D5730" s="30"/>
      <c r="E5730" s="26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>
      <c r="A5731" s="23"/>
      <c r="B5731" s="24"/>
      <c r="C5731" s="25"/>
      <c r="D5731" s="30"/>
      <c r="E5731" s="26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>
      <c r="A5732" s="23"/>
      <c r="B5732" s="24"/>
      <c r="C5732" s="25"/>
      <c r="D5732" s="30"/>
      <c r="E5732" s="26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>
      <c r="A5733" s="23"/>
      <c r="B5733" s="24"/>
      <c r="C5733" s="25"/>
      <c r="D5733" s="30"/>
      <c r="E5733" s="26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>
      <c r="A5734" s="23"/>
      <c r="B5734" s="24"/>
      <c r="C5734" s="25"/>
      <c r="D5734" s="30"/>
      <c r="E5734" s="26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>
      <c r="A5735" s="23"/>
      <c r="B5735" s="24"/>
      <c r="C5735" s="25"/>
      <c r="D5735" s="30"/>
      <c r="E5735" s="26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>
      <c r="A5736" s="23"/>
      <c r="B5736" s="24"/>
      <c r="C5736" s="25"/>
      <c r="D5736" s="30"/>
      <c r="E5736" s="26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>
      <c r="A5737" s="23"/>
      <c r="B5737" s="24"/>
      <c r="C5737" s="25"/>
      <c r="D5737" s="30"/>
      <c r="E5737" s="26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>
      <c r="A5738" s="23"/>
      <c r="B5738" s="24"/>
      <c r="C5738" s="25"/>
      <c r="D5738" s="30"/>
      <c r="E5738" s="26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>
      <c r="A5739" s="23"/>
      <c r="B5739" s="24"/>
      <c r="C5739" s="25"/>
      <c r="D5739" s="30"/>
      <c r="E5739" s="26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>
      <c r="A5740" s="23"/>
      <c r="B5740" s="24"/>
      <c r="C5740" s="25"/>
      <c r="D5740" s="30"/>
      <c r="E5740" s="26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>
      <c r="A5741" s="23"/>
      <c r="B5741" s="24"/>
      <c r="C5741" s="25"/>
      <c r="D5741" s="30"/>
      <c r="E5741" s="26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>
      <c r="A5742" s="23"/>
      <c r="B5742" s="24"/>
      <c r="C5742" s="25"/>
      <c r="D5742" s="30"/>
      <c r="E5742" s="26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>
      <c r="A5743" s="23"/>
      <c r="B5743" s="24"/>
      <c r="C5743" s="25"/>
      <c r="D5743" s="30"/>
      <c r="E5743" s="26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>
      <c r="A5744" s="23"/>
      <c r="B5744" s="24"/>
      <c r="C5744" s="25"/>
      <c r="D5744" s="30"/>
      <c r="E5744" s="26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>
      <c r="A5745" s="23"/>
      <c r="B5745" s="24"/>
      <c r="C5745" s="25"/>
      <c r="D5745" s="30"/>
      <c r="E5745" s="26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>
      <c r="A5746" s="23"/>
      <c r="B5746" s="24"/>
      <c r="C5746" s="25"/>
      <c r="D5746" s="30"/>
      <c r="E5746" s="26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>
      <c r="A5747" s="23"/>
      <c r="B5747" s="24"/>
      <c r="C5747" s="25"/>
      <c r="D5747" s="30"/>
      <c r="E5747" s="26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>
      <c r="A5748" s="23"/>
      <c r="B5748" s="24"/>
      <c r="C5748" s="25"/>
      <c r="D5748" s="30"/>
      <c r="E5748" s="26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>
      <c r="A5749" s="23"/>
      <c r="B5749" s="24"/>
      <c r="C5749" s="25"/>
      <c r="D5749" s="30"/>
      <c r="E5749" s="26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>
      <c r="A5750" s="23"/>
      <c r="B5750" s="24"/>
      <c r="C5750" s="25"/>
      <c r="D5750" s="30"/>
      <c r="E5750" s="26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>
      <c r="A5751" s="23"/>
      <c r="B5751" s="24"/>
      <c r="C5751" s="25"/>
      <c r="D5751" s="30"/>
      <c r="E5751" s="26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>
      <c r="A5752" s="23"/>
      <c r="B5752" s="24"/>
      <c r="C5752" s="25"/>
      <c r="D5752" s="30"/>
      <c r="E5752" s="26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>
      <c r="A5753" s="23"/>
      <c r="B5753" s="24"/>
      <c r="C5753" s="25"/>
      <c r="D5753" s="30"/>
      <c r="E5753" s="26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>
      <c r="A5754" s="23"/>
      <c r="B5754" s="24"/>
      <c r="C5754" s="25"/>
      <c r="D5754" s="30"/>
      <c r="E5754" s="26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>
      <c r="A5755" s="23"/>
      <c r="B5755" s="24"/>
      <c r="C5755" s="25"/>
      <c r="D5755" s="30"/>
      <c r="E5755" s="26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>
      <c r="A5756" s="23"/>
      <c r="B5756" s="24"/>
      <c r="C5756" s="25"/>
      <c r="D5756" s="30"/>
      <c r="E5756" s="26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>
      <c r="A5757" s="23"/>
      <c r="B5757" s="24"/>
      <c r="C5757" s="25"/>
      <c r="D5757" s="30"/>
      <c r="E5757" s="26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>
      <c r="A5758" s="23"/>
      <c r="B5758" s="24"/>
      <c r="C5758" s="25"/>
      <c r="D5758" s="30"/>
      <c r="E5758" s="26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>
      <c r="A5759" s="23"/>
      <c r="B5759" s="24"/>
      <c r="C5759" s="25"/>
      <c r="D5759" s="30"/>
      <c r="E5759" s="26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>
      <c r="A5760" s="23"/>
      <c r="B5760" s="24"/>
      <c r="C5760" s="25"/>
      <c r="D5760" s="30"/>
      <c r="E5760" s="26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>
      <c r="A5761" s="23"/>
      <c r="B5761" s="24"/>
      <c r="C5761" s="25"/>
      <c r="D5761" s="30"/>
      <c r="E5761" s="26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>
      <c r="A5762" s="23"/>
      <c r="B5762" s="24"/>
      <c r="C5762" s="25"/>
      <c r="D5762" s="30"/>
      <c r="E5762" s="26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>
      <c r="A5763" s="23"/>
      <c r="B5763" s="24"/>
      <c r="C5763" s="25"/>
      <c r="D5763" s="30"/>
      <c r="E5763" s="26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>
      <c r="A5764" s="23"/>
      <c r="B5764" s="24"/>
      <c r="C5764" s="25"/>
      <c r="D5764" s="30"/>
      <c r="E5764" s="26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>
      <c r="A5765" s="23"/>
      <c r="B5765" s="24"/>
      <c r="C5765" s="25"/>
      <c r="D5765" s="30"/>
      <c r="E5765" s="26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>
      <c r="A5766" s="23"/>
      <c r="B5766" s="24"/>
      <c r="C5766" s="25"/>
      <c r="D5766" s="30"/>
      <c r="E5766" s="26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>
      <c r="A5767" s="23"/>
      <c r="B5767" s="24"/>
      <c r="C5767" s="25"/>
      <c r="D5767" s="30"/>
      <c r="E5767" s="26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>
      <c r="A5768" s="23"/>
      <c r="B5768" s="24"/>
      <c r="C5768" s="25"/>
      <c r="D5768" s="30"/>
      <c r="E5768" s="26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>
      <c r="A5769" s="23"/>
      <c r="B5769" s="24"/>
      <c r="C5769" s="25"/>
      <c r="D5769" s="30"/>
      <c r="E5769" s="26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>
      <c r="A5770" s="23"/>
      <c r="B5770" s="24"/>
      <c r="C5770" s="25"/>
      <c r="D5770" s="30"/>
      <c r="E5770" s="26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>
      <c r="A5771" s="23"/>
      <c r="B5771" s="24"/>
      <c r="C5771" s="25"/>
      <c r="D5771" s="30"/>
      <c r="E5771" s="26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>
      <c r="A5772" s="23"/>
      <c r="B5772" s="24"/>
      <c r="C5772" s="25"/>
      <c r="D5772" s="30"/>
      <c r="E5772" s="26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>
      <c r="A5773" s="23"/>
      <c r="B5773" s="24"/>
      <c r="C5773" s="25"/>
      <c r="D5773" s="30"/>
      <c r="E5773" s="26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>
      <c r="A5774" s="23"/>
      <c r="B5774" s="24"/>
      <c r="C5774" s="25"/>
      <c r="D5774" s="30"/>
      <c r="E5774" s="26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>
      <c r="A5775" s="23"/>
      <c r="B5775" s="24"/>
      <c r="C5775" s="25"/>
      <c r="D5775" s="30"/>
      <c r="E5775" s="26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>
      <c r="A5776" s="23"/>
      <c r="B5776" s="24"/>
      <c r="C5776" s="25"/>
      <c r="D5776" s="30"/>
      <c r="E5776" s="26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>
      <c r="A5777" s="23"/>
      <c r="B5777" s="24"/>
      <c r="C5777" s="25"/>
      <c r="D5777" s="30"/>
      <c r="E5777" s="26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>
      <c r="A5778" s="23"/>
      <c r="B5778" s="24"/>
      <c r="C5778" s="25"/>
      <c r="D5778" s="30"/>
      <c r="E5778" s="26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>
      <c r="A5779" s="23"/>
      <c r="B5779" s="24"/>
      <c r="C5779" s="25"/>
      <c r="D5779" s="30"/>
      <c r="E5779" s="26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>
      <c r="A5780" s="23"/>
      <c r="B5780" s="24"/>
      <c r="C5780" s="25"/>
      <c r="D5780" s="30"/>
      <c r="E5780" s="26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>
      <c r="A5781" s="23"/>
      <c r="B5781" s="24"/>
      <c r="C5781" s="25"/>
      <c r="D5781" s="30"/>
      <c r="E5781" s="26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>
      <c r="A5782" s="23"/>
      <c r="B5782" s="24"/>
      <c r="C5782" s="25"/>
      <c r="D5782" s="30"/>
      <c r="E5782" s="26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>
      <c r="A5783" s="23"/>
      <c r="B5783" s="24"/>
      <c r="C5783" s="25"/>
      <c r="D5783" s="30"/>
      <c r="E5783" s="26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>
      <c r="A5784" s="23"/>
      <c r="B5784" s="24"/>
      <c r="C5784" s="25"/>
      <c r="D5784" s="30"/>
      <c r="E5784" s="26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>
      <c r="A5785" s="23"/>
      <c r="B5785" s="24"/>
      <c r="C5785" s="25"/>
      <c r="D5785" s="30"/>
      <c r="E5785" s="26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>
      <c r="A5786" s="23"/>
      <c r="B5786" s="24"/>
      <c r="C5786" s="25"/>
      <c r="D5786" s="30"/>
      <c r="E5786" s="26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>
      <c r="A5787" s="23"/>
      <c r="B5787" s="24"/>
      <c r="C5787" s="25"/>
      <c r="D5787" s="30"/>
      <c r="E5787" s="26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>
      <c r="A5788" s="23"/>
      <c r="B5788" s="24"/>
      <c r="C5788" s="25"/>
      <c r="D5788" s="30"/>
      <c r="E5788" s="26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>
      <c r="A5789" s="23"/>
      <c r="B5789" s="24"/>
      <c r="C5789" s="25"/>
      <c r="D5789" s="30"/>
      <c r="E5789" s="26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>
      <c r="A5790" s="23"/>
      <c r="B5790" s="24"/>
      <c r="C5790" s="25"/>
      <c r="D5790" s="30"/>
      <c r="E5790" s="26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>
      <c r="A5791" s="23"/>
      <c r="B5791" s="24"/>
      <c r="C5791" s="25"/>
      <c r="D5791" s="30"/>
      <c r="E5791" s="26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>
      <c r="A5792" s="23"/>
      <c r="B5792" s="24"/>
      <c r="C5792" s="25"/>
      <c r="D5792" s="30"/>
      <c r="E5792" s="26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>
      <c r="A5793" s="23"/>
      <c r="B5793" s="24"/>
      <c r="C5793" s="25"/>
      <c r="D5793" s="30"/>
      <c r="E5793" s="26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>
      <c r="A5794" s="23"/>
      <c r="B5794" s="24"/>
      <c r="C5794" s="25"/>
      <c r="D5794" s="30"/>
      <c r="E5794" s="26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>
      <c r="A5795" s="23"/>
      <c r="B5795" s="24"/>
      <c r="C5795" s="25"/>
      <c r="D5795" s="30"/>
      <c r="E5795" s="26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>
      <c r="A5796" s="23"/>
      <c r="B5796" s="24"/>
      <c r="C5796" s="25"/>
      <c r="D5796" s="30"/>
      <c r="E5796" s="26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>
      <c r="A5797" s="23"/>
      <c r="B5797" s="24"/>
      <c r="C5797" s="25"/>
      <c r="D5797" s="30"/>
      <c r="E5797" s="26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>
      <c r="A5798" s="23"/>
      <c r="B5798" s="24"/>
      <c r="C5798" s="25"/>
      <c r="D5798" s="30"/>
      <c r="E5798" s="26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>
      <c r="A5799" s="23"/>
      <c r="B5799" s="24"/>
      <c r="C5799" s="25"/>
      <c r="D5799" s="30"/>
      <c r="E5799" s="26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>
      <c r="A5800" s="23"/>
      <c r="B5800" s="24"/>
      <c r="C5800" s="25"/>
      <c r="D5800" s="30"/>
      <c r="E5800" s="26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>
      <c r="A5801" s="23"/>
      <c r="B5801" s="24"/>
      <c r="C5801" s="25"/>
      <c r="D5801" s="30"/>
      <c r="E5801" s="26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>
      <c r="A5802" s="23"/>
      <c r="B5802" s="24"/>
      <c r="C5802" s="25"/>
      <c r="D5802" s="30"/>
      <c r="E5802" s="26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>
      <c r="A5803" s="23"/>
      <c r="B5803" s="24"/>
      <c r="C5803" s="25"/>
      <c r="D5803" s="30"/>
      <c r="E5803" s="26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>
      <c r="A5804" s="23"/>
      <c r="B5804" s="24"/>
      <c r="C5804" s="25"/>
      <c r="D5804" s="30"/>
      <c r="E5804" s="26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>
      <c r="A5805" s="23"/>
      <c r="B5805" s="24"/>
      <c r="C5805" s="25"/>
      <c r="D5805" s="30"/>
      <c r="E5805" s="26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>
      <c r="A5806" s="23"/>
      <c r="B5806" s="24"/>
      <c r="C5806" s="25"/>
      <c r="D5806" s="30"/>
      <c r="E5806" s="26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>
      <c r="A5807" s="23"/>
      <c r="B5807" s="24"/>
      <c r="C5807" s="25"/>
      <c r="D5807" s="30"/>
      <c r="E5807" s="26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>
      <c r="A5808" s="23"/>
      <c r="B5808" s="24"/>
      <c r="C5808" s="25"/>
      <c r="D5808" s="30"/>
      <c r="E5808" s="26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>
      <c r="A5809" s="23"/>
      <c r="B5809" s="24"/>
      <c r="C5809" s="25"/>
      <c r="D5809" s="30"/>
      <c r="E5809" s="26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>
      <c r="A5810" s="23"/>
      <c r="B5810" s="24"/>
      <c r="C5810" s="25"/>
      <c r="D5810" s="30"/>
      <c r="E5810" s="26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>
      <c r="A5811" s="23"/>
      <c r="B5811" s="24"/>
      <c r="C5811" s="25"/>
      <c r="D5811" s="30"/>
      <c r="E5811" s="26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>
      <c r="A5812" s="23"/>
      <c r="B5812" s="24"/>
      <c r="C5812" s="25"/>
      <c r="D5812" s="30"/>
      <c r="E5812" s="26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>
      <c r="A5813" s="23"/>
      <c r="B5813" s="24"/>
      <c r="C5813" s="25"/>
      <c r="D5813" s="30"/>
      <c r="E5813" s="26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>
      <c r="A5814" s="23"/>
      <c r="B5814" s="24"/>
      <c r="C5814" s="25"/>
      <c r="D5814" s="30"/>
      <c r="E5814" s="26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>
      <c r="A5815" s="23"/>
      <c r="B5815" s="24"/>
      <c r="C5815" s="25"/>
      <c r="D5815" s="30"/>
      <c r="E5815" s="26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>
      <c r="A5816" s="23"/>
      <c r="B5816" s="24"/>
      <c r="C5816" s="25"/>
      <c r="D5816" s="30"/>
      <c r="E5816" s="26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>
      <c r="A5817" s="23"/>
      <c r="B5817" s="24"/>
      <c r="C5817" s="25"/>
      <c r="D5817" s="30"/>
      <c r="E5817" s="26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>
      <c r="A5818" s="23"/>
      <c r="B5818" s="24"/>
      <c r="C5818" s="25"/>
      <c r="D5818" s="30"/>
      <c r="E5818" s="26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>
      <c r="A5819" s="23"/>
      <c r="B5819" s="24"/>
      <c r="C5819" s="25"/>
      <c r="D5819" s="30"/>
      <c r="E5819" s="26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>
      <c r="A5820" s="23"/>
      <c r="B5820" s="24"/>
      <c r="C5820" s="25"/>
      <c r="D5820" s="30"/>
      <c r="E5820" s="26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>
      <c r="A5821" s="23"/>
      <c r="B5821" s="24"/>
      <c r="C5821" s="25"/>
      <c r="D5821" s="30"/>
      <c r="E5821" s="26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>
      <c r="A5822" s="23"/>
      <c r="B5822" s="24"/>
      <c r="C5822" s="25"/>
      <c r="D5822" s="30"/>
      <c r="E5822" s="26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>
      <c r="A5823" s="23"/>
      <c r="B5823" s="24"/>
      <c r="C5823" s="25"/>
      <c r="D5823" s="30"/>
      <c r="E5823" s="26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>
      <c r="A5824" s="23"/>
      <c r="B5824" s="24"/>
      <c r="C5824" s="25"/>
      <c r="D5824" s="30"/>
      <c r="E5824" s="26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>
      <c r="A5825" s="23"/>
      <c r="B5825" s="24"/>
      <c r="C5825" s="25"/>
      <c r="D5825" s="30"/>
      <c r="E5825" s="26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>
      <c r="A5826" s="23"/>
      <c r="B5826" s="24"/>
      <c r="C5826" s="25"/>
      <c r="D5826" s="30"/>
      <c r="E5826" s="26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>
      <c r="A5827" s="23"/>
      <c r="B5827" s="24"/>
      <c r="C5827" s="25"/>
      <c r="D5827" s="30"/>
      <c r="E5827" s="26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>
      <c r="A5828" s="23"/>
      <c r="B5828" s="24"/>
      <c r="C5828" s="25"/>
      <c r="D5828" s="30"/>
      <c r="E5828" s="26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>
      <c r="A5829" s="23"/>
      <c r="B5829" s="24"/>
      <c r="C5829" s="25"/>
      <c r="D5829" s="30"/>
      <c r="E5829" s="26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>
      <c r="A5830" s="23"/>
      <c r="B5830" s="24"/>
      <c r="C5830" s="25"/>
      <c r="D5830" s="30"/>
      <c r="E5830" s="26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>
      <c r="A5831" s="23"/>
      <c r="B5831" s="24"/>
      <c r="C5831" s="25"/>
      <c r="D5831" s="30"/>
      <c r="E5831" s="26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>
      <c r="A5832" s="23"/>
      <c r="B5832" s="24"/>
      <c r="C5832" s="25"/>
      <c r="D5832" s="30"/>
      <c r="E5832" s="26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>
      <c r="A5833" s="23"/>
      <c r="B5833" s="24"/>
      <c r="C5833" s="25"/>
      <c r="D5833" s="30"/>
      <c r="E5833" s="26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>
      <c r="A5834" s="23"/>
      <c r="B5834" s="24"/>
      <c r="C5834" s="25"/>
      <c r="D5834" s="30"/>
      <c r="E5834" s="26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>
      <c r="A5835" s="23"/>
      <c r="B5835" s="24"/>
      <c r="C5835" s="25"/>
      <c r="D5835" s="30"/>
      <c r="E5835" s="26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>
      <c r="A5836" s="23"/>
      <c r="B5836" s="24"/>
      <c r="C5836" s="25"/>
      <c r="D5836" s="30"/>
      <c r="E5836" s="26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>
      <c r="A5837" s="23"/>
      <c r="B5837" s="24"/>
      <c r="C5837" s="25"/>
      <c r="D5837" s="30"/>
      <c r="E5837" s="26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>
      <c r="A5838" s="23"/>
      <c r="B5838" s="24"/>
      <c r="C5838" s="25"/>
      <c r="D5838" s="30"/>
      <c r="E5838" s="26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>
      <c r="A5839" s="23"/>
      <c r="B5839" s="24"/>
      <c r="C5839" s="25"/>
      <c r="D5839" s="30"/>
      <c r="E5839" s="26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>
      <c r="A5840" s="23"/>
      <c r="B5840" s="24"/>
      <c r="C5840" s="25"/>
      <c r="D5840" s="30"/>
      <c r="E5840" s="26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>
      <c r="A5841" s="23"/>
      <c r="B5841" s="24"/>
      <c r="C5841" s="25"/>
      <c r="D5841" s="30"/>
      <c r="E5841" s="26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>
      <c r="A5842" s="23"/>
      <c r="B5842" s="24"/>
      <c r="C5842" s="25"/>
      <c r="D5842" s="30"/>
      <c r="E5842" s="26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>
      <c r="A5843" s="23"/>
      <c r="B5843" s="24"/>
      <c r="C5843" s="25"/>
      <c r="D5843" s="30"/>
      <c r="E5843" s="26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>
      <c r="A5844" s="23"/>
      <c r="B5844" s="24"/>
      <c r="C5844" s="25"/>
      <c r="D5844" s="30"/>
      <c r="E5844" s="26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>
      <c r="A5845" s="23"/>
      <c r="B5845" s="24"/>
      <c r="C5845" s="25"/>
      <c r="D5845" s="30"/>
      <c r="E5845" s="26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>
      <c r="A5846" s="23"/>
      <c r="B5846" s="24"/>
      <c r="C5846" s="25"/>
      <c r="D5846" s="30"/>
      <c r="E5846" s="26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>
      <c r="A5847" s="23"/>
      <c r="B5847" s="24"/>
      <c r="C5847" s="25"/>
      <c r="D5847" s="30"/>
      <c r="E5847" s="26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>
      <c r="A5848" s="23"/>
      <c r="B5848" s="24"/>
      <c r="C5848" s="25"/>
      <c r="D5848" s="30"/>
      <c r="E5848" s="26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>
      <c r="A5849" s="23"/>
      <c r="B5849" s="24"/>
      <c r="C5849" s="25"/>
      <c r="D5849" s="30"/>
      <c r="E5849" s="26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>
      <c r="A5850" s="23"/>
      <c r="B5850" s="24"/>
      <c r="C5850" s="25"/>
      <c r="D5850" s="30"/>
      <c r="E5850" s="26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>
      <c r="A5851" s="23"/>
      <c r="B5851" s="24"/>
      <c r="C5851" s="25"/>
      <c r="D5851" s="30"/>
      <c r="E5851" s="26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>
      <c r="A5852" s="23"/>
      <c r="B5852" s="24"/>
      <c r="C5852" s="25"/>
      <c r="D5852" s="30"/>
      <c r="E5852" s="26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>
      <c r="A5853" s="23"/>
      <c r="B5853" s="24"/>
      <c r="C5853" s="25"/>
      <c r="D5853" s="30"/>
      <c r="E5853" s="26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>
      <c r="A5854" s="23"/>
      <c r="B5854" s="24"/>
      <c r="C5854" s="25"/>
      <c r="D5854" s="30"/>
      <c r="E5854" s="26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>
      <c r="A5855" s="23"/>
      <c r="B5855" s="24"/>
      <c r="C5855" s="25"/>
      <c r="D5855" s="30"/>
      <c r="E5855" s="26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>
      <c r="A5856" s="23"/>
      <c r="B5856" s="24"/>
      <c r="C5856" s="25"/>
      <c r="D5856" s="30"/>
      <c r="E5856" s="26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>
      <c r="A5857" s="23"/>
      <c r="B5857" s="24"/>
      <c r="C5857" s="25"/>
      <c r="D5857" s="30"/>
      <c r="E5857" s="26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>
      <c r="A5858" s="23"/>
      <c r="B5858" s="24"/>
      <c r="C5858" s="25"/>
      <c r="D5858" s="30"/>
      <c r="E5858" s="26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>
      <c r="A5859" s="23"/>
      <c r="B5859" s="24"/>
      <c r="C5859" s="25"/>
      <c r="D5859" s="30"/>
      <c r="E5859" s="26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>
      <c r="A5860" s="23"/>
      <c r="B5860" s="24"/>
      <c r="C5860" s="25"/>
      <c r="D5860" s="30"/>
      <c r="E5860" s="26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>
      <c r="A5861" s="23"/>
      <c r="B5861" s="24"/>
      <c r="C5861" s="25"/>
      <c r="D5861" s="30"/>
      <c r="E5861" s="26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>
      <c r="A5862" s="23"/>
      <c r="B5862" s="24"/>
      <c r="C5862" s="25"/>
      <c r="D5862" s="30"/>
      <c r="E5862" s="26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>
      <c r="A5863" s="23"/>
      <c r="B5863" s="24"/>
      <c r="C5863" s="25"/>
      <c r="D5863" s="30"/>
      <c r="E5863" s="26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>
      <c r="A5864" s="23"/>
      <c r="B5864" s="24"/>
      <c r="C5864" s="25"/>
      <c r="D5864" s="30"/>
      <c r="E5864" s="26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>
      <c r="A5865" s="23"/>
      <c r="B5865" s="24"/>
      <c r="C5865" s="25"/>
      <c r="D5865" s="30"/>
      <c r="E5865" s="26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>
      <c r="A5866" s="23"/>
      <c r="B5866" s="24"/>
      <c r="C5866" s="25"/>
      <c r="D5866" s="30"/>
      <c r="E5866" s="26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>
      <c r="A5867" s="23"/>
      <c r="B5867" s="24"/>
      <c r="C5867" s="25"/>
      <c r="D5867" s="30"/>
      <c r="E5867" s="26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>
      <c r="A5868" s="23"/>
      <c r="B5868" s="24"/>
      <c r="C5868" s="25"/>
      <c r="D5868" s="30"/>
      <c r="E5868" s="26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>
      <c r="A5869" s="23"/>
      <c r="B5869" s="24"/>
      <c r="C5869" s="25"/>
      <c r="D5869" s="30"/>
      <c r="E5869" s="26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>
      <c r="A5870" s="23"/>
      <c r="B5870" s="24"/>
      <c r="C5870" s="25"/>
      <c r="D5870" s="30"/>
      <c r="E5870" s="26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>
      <c r="A5871" s="23"/>
      <c r="B5871" s="24"/>
      <c r="C5871" s="25"/>
      <c r="D5871" s="30"/>
      <c r="E5871" s="26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>
      <c r="A5872" s="23"/>
      <c r="B5872" s="24"/>
      <c r="C5872" s="25"/>
      <c r="D5872" s="30"/>
      <c r="E5872" s="26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>
      <c r="A5873" s="23"/>
      <c r="B5873" s="24"/>
      <c r="C5873" s="25"/>
      <c r="D5873" s="30"/>
      <c r="E5873" s="26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>
      <c r="A5874" s="23"/>
      <c r="B5874" s="24"/>
      <c r="C5874" s="25"/>
      <c r="D5874" s="30"/>
      <c r="E5874" s="26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>
      <c r="A5875" s="23"/>
      <c r="B5875" s="24"/>
      <c r="C5875" s="25"/>
      <c r="D5875" s="30"/>
      <c r="E5875" s="26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>
      <c r="A5876" s="23"/>
      <c r="B5876" s="24"/>
      <c r="C5876" s="25"/>
      <c r="D5876" s="30"/>
      <c r="E5876" s="26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>
      <c r="A5877" s="23"/>
      <c r="B5877" s="24"/>
      <c r="C5877" s="25"/>
      <c r="D5877" s="30"/>
      <c r="E5877" s="26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>
      <c r="A5878" s="23"/>
      <c r="B5878" s="24"/>
      <c r="C5878" s="25"/>
      <c r="D5878" s="30"/>
      <c r="E5878" s="26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>
      <c r="A5879" s="23"/>
      <c r="B5879" s="24"/>
      <c r="C5879" s="25"/>
      <c r="D5879" s="30"/>
      <c r="E5879" s="26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>
      <c r="A5880" s="23"/>
      <c r="B5880" s="24"/>
      <c r="C5880" s="25"/>
      <c r="D5880" s="30"/>
      <c r="E5880" s="26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>
      <c r="A5881" s="23"/>
      <c r="B5881" s="24"/>
      <c r="C5881" s="25"/>
      <c r="D5881" s="30"/>
      <c r="E5881" s="26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>
      <c r="A5882" s="23"/>
      <c r="B5882" s="24"/>
      <c r="C5882" s="25"/>
      <c r="D5882" s="30"/>
      <c r="E5882" s="26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>
      <c r="A5883" s="23"/>
      <c r="B5883" s="24"/>
      <c r="C5883" s="25"/>
      <c r="D5883" s="30"/>
      <c r="E5883" s="26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>
      <c r="A5884" s="23"/>
      <c r="B5884" s="24"/>
      <c r="C5884" s="25"/>
      <c r="D5884" s="30"/>
      <c r="E5884" s="26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>
      <c r="A5885" s="23"/>
      <c r="B5885" s="24"/>
      <c r="C5885" s="25"/>
      <c r="D5885" s="30"/>
      <c r="E5885" s="26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>
      <c r="A5886" s="23"/>
      <c r="B5886" s="24"/>
      <c r="C5886" s="25"/>
      <c r="D5886" s="30"/>
      <c r="E5886" s="26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>
      <c r="A5887" s="23"/>
      <c r="B5887" s="24"/>
      <c r="C5887" s="25"/>
      <c r="D5887" s="30"/>
      <c r="E5887" s="26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>
      <c r="A5888" s="23"/>
      <c r="B5888" s="24"/>
      <c r="C5888" s="25"/>
      <c r="D5888" s="30"/>
      <c r="E5888" s="26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>
      <c r="A5889" s="23"/>
      <c r="B5889" s="24"/>
      <c r="C5889" s="25"/>
      <c r="D5889" s="30"/>
      <c r="E5889" s="26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>
      <c r="A5890" s="23"/>
      <c r="B5890" s="24"/>
      <c r="C5890" s="25"/>
      <c r="D5890" s="30"/>
      <c r="E5890" s="26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>
      <c r="A5891" s="23"/>
      <c r="B5891" s="24"/>
      <c r="C5891" s="25"/>
      <c r="D5891" s="30"/>
      <c r="E5891" s="26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>
      <c r="A5892" s="23"/>
      <c r="B5892" s="24"/>
      <c r="C5892" s="25"/>
      <c r="D5892" s="30"/>
      <c r="E5892" s="26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>
      <c r="A5893" s="23"/>
      <c r="B5893" s="24"/>
      <c r="C5893" s="25"/>
      <c r="D5893" s="30"/>
      <c r="E5893" s="26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>
      <c r="A5894" s="23"/>
      <c r="B5894" s="24"/>
      <c r="C5894" s="25"/>
      <c r="D5894" s="30"/>
      <c r="E5894" s="26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>
      <c r="A5895" s="23"/>
      <c r="B5895" s="24"/>
      <c r="C5895" s="25"/>
      <c r="D5895" s="30"/>
      <c r="E5895" s="26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>
      <c r="A5896" s="23"/>
      <c r="B5896" s="24"/>
      <c r="C5896" s="25"/>
      <c r="D5896" s="30"/>
      <c r="E5896" s="26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>
      <c r="A5897" s="23"/>
      <c r="B5897" s="24"/>
      <c r="C5897" s="25"/>
      <c r="D5897" s="30"/>
      <c r="E5897" s="26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>
      <c r="A5898" s="23"/>
      <c r="B5898" s="24"/>
      <c r="C5898" s="25"/>
      <c r="D5898" s="30"/>
      <c r="E5898" s="26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>
      <c r="A5899" s="23"/>
      <c r="B5899" s="24"/>
      <c r="C5899" s="25"/>
      <c r="D5899" s="30"/>
      <c r="E5899" s="26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>
      <c r="A5900" s="23"/>
      <c r="B5900" s="24"/>
      <c r="C5900" s="25"/>
      <c r="D5900" s="30"/>
      <c r="E5900" s="26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>
      <c r="A5901" s="23"/>
      <c r="B5901" s="24"/>
      <c r="C5901" s="25"/>
      <c r="D5901" s="30"/>
      <c r="E5901" s="26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>
      <c r="A5902" s="23"/>
      <c r="B5902" s="24"/>
      <c r="C5902" s="25"/>
      <c r="D5902" s="30"/>
      <c r="E5902" s="26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>
      <c r="A5903" s="23"/>
      <c r="B5903" s="24"/>
      <c r="C5903" s="25"/>
      <c r="D5903" s="30"/>
      <c r="E5903" s="26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>
      <c r="A5904" s="23"/>
      <c r="B5904" s="24"/>
      <c r="C5904" s="25"/>
      <c r="D5904" s="30"/>
      <c r="E5904" s="26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>
      <c r="A5905" s="23"/>
      <c r="B5905" s="24"/>
      <c r="C5905" s="25"/>
      <c r="D5905" s="30"/>
      <c r="E5905" s="26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>
      <c r="A5906" s="23"/>
      <c r="B5906" s="24"/>
      <c r="C5906" s="25"/>
      <c r="D5906" s="30"/>
      <c r="E5906" s="26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>
      <c r="A5907" s="23"/>
      <c r="B5907" s="24"/>
      <c r="C5907" s="25"/>
      <c r="D5907" s="30"/>
      <c r="E5907" s="26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>
      <c r="A5908" s="23"/>
      <c r="B5908" s="24"/>
      <c r="C5908" s="25"/>
      <c r="D5908" s="30"/>
      <c r="E5908" s="26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>
      <c r="A5909" s="23"/>
      <c r="B5909" s="24"/>
      <c r="C5909" s="25"/>
      <c r="D5909" s="30"/>
      <c r="E5909" s="26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>
      <c r="A5910" s="23"/>
      <c r="B5910" s="24"/>
      <c r="C5910" s="25"/>
      <c r="D5910" s="30"/>
      <c r="E5910" s="26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>
      <c r="A5911" s="23"/>
      <c r="B5911" s="24"/>
      <c r="C5911" s="25"/>
      <c r="D5911" s="30"/>
      <c r="E5911" s="26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>
      <c r="A5912" s="23"/>
      <c r="B5912" s="24"/>
      <c r="C5912" s="25"/>
      <c r="D5912" s="30"/>
      <c r="E5912" s="26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>
      <c r="A5913" s="23"/>
      <c r="B5913" s="24"/>
      <c r="C5913" s="25"/>
      <c r="D5913" s="30"/>
      <c r="E5913" s="26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>
      <c r="A5914" s="23"/>
      <c r="B5914" s="24"/>
      <c r="C5914" s="25"/>
      <c r="D5914" s="30"/>
      <c r="E5914" s="26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>
      <c r="A5915" s="23"/>
      <c r="B5915" s="24"/>
      <c r="C5915" s="25"/>
      <c r="D5915" s="30"/>
      <c r="E5915" s="26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>
      <c r="A5916" s="23"/>
      <c r="B5916" s="24"/>
      <c r="C5916" s="25"/>
      <c r="D5916" s="30"/>
      <c r="E5916" s="26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>
      <c r="A5917" s="23"/>
      <c r="B5917" s="24"/>
      <c r="C5917" s="25"/>
      <c r="D5917" s="30"/>
      <c r="E5917" s="26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>
      <c r="A5918" s="23"/>
      <c r="B5918" s="24"/>
      <c r="C5918" s="25"/>
      <c r="D5918" s="30"/>
      <c r="E5918" s="26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>
      <c r="A5919" s="23"/>
      <c r="B5919" s="24"/>
      <c r="C5919" s="25"/>
      <c r="D5919" s="30"/>
      <c r="E5919" s="26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>
      <c r="A5920" s="23"/>
      <c r="B5920" s="24"/>
      <c r="C5920" s="25"/>
      <c r="D5920" s="30"/>
      <c r="E5920" s="26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>
      <c r="A5921" s="23"/>
      <c r="B5921" s="24"/>
      <c r="C5921" s="25"/>
      <c r="D5921" s="30"/>
      <c r="E5921" s="26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>
      <c r="A5922" s="23"/>
      <c r="B5922" s="24"/>
      <c r="C5922" s="25"/>
      <c r="D5922" s="30"/>
      <c r="E5922" s="26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>
      <c r="A5923" s="23"/>
      <c r="B5923" s="24"/>
      <c r="C5923" s="25"/>
      <c r="D5923" s="30"/>
      <c r="E5923" s="26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>
      <c r="A5924" s="23"/>
      <c r="B5924" s="24"/>
      <c r="C5924" s="25"/>
      <c r="D5924" s="30"/>
      <c r="E5924" s="26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>
      <c r="A5925" s="23"/>
      <c r="B5925" s="24"/>
      <c r="C5925" s="25"/>
      <c r="D5925" s="30"/>
      <c r="E5925" s="26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>
      <c r="A5926" s="23"/>
      <c r="B5926" s="24"/>
      <c r="C5926" s="25"/>
      <c r="D5926" s="30"/>
      <c r="E5926" s="26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>
      <c r="A5927" s="23"/>
      <c r="B5927" s="24"/>
      <c r="C5927" s="25"/>
      <c r="D5927" s="30"/>
      <c r="E5927" s="26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>
      <c r="A5928" s="23"/>
      <c r="B5928" s="24"/>
      <c r="C5928" s="25"/>
      <c r="D5928" s="30"/>
      <c r="E5928" s="26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>
      <c r="A5929" s="23"/>
      <c r="B5929" s="24"/>
      <c r="C5929" s="25"/>
      <c r="D5929" s="30"/>
      <c r="E5929" s="26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>
      <c r="A5930" s="23"/>
      <c r="B5930" s="24"/>
      <c r="C5930" s="25"/>
      <c r="D5930" s="30"/>
      <c r="E5930" s="26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>
      <c r="A5931" s="23"/>
      <c r="B5931" s="24"/>
      <c r="C5931" s="25"/>
      <c r="D5931" s="30"/>
      <c r="E5931" s="26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>
      <c r="A5932" s="23"/>
      <c r="B5932" s="24"/>
      <c r="C5932" s="25"/>
      <c r="D5932" s="30"/>
      <c r="E5932" s="26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>
      <c r="A5933" s="23"/>
      <c r="B5933" s="24"/>
      <c r="C5933" s="25"/>
      <c r="D5933" s="30"/>
      <c r="E5933" s="26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>
      <c r="A5934" s="23"/>
      <c r="B5934" s="24"/>
      <c r="C5934" s="25"/>
      <c r="D5934" s="30"/>
      <c r="E5934" s="26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>
      <c r="A5935" s="23"/>
      <c r="B5935" s="24"/>
      <c r="C5935" s="25"/>
      <c r="D5935" s="30"/>
      <c r="E5935" s="26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>
      <c r="A5936" s="23"/>
      <c r="B5936" s="24"/>
      <c r="C5936" s="25"/>
      <c r="D5936" s="30"/>
      <c r="E5936" s="26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>
      <c r="A5937" s="23"/>
      <c r="B5937" s="24"/>
      <c r="C5937" s="25"/>
      <c r="D5937" s="30"/>
      <c r="E5937" s="26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>
      <c r="A5938" s="23"/>
      <c r="B5938" s="24"/>
      <c r="C5938" s="25"/>
      <c r="D5938" s="30"/>
      <c r="E5938" s="26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>
      <c r="A5939" s="23"/>
      <c r="B5939" s="24"/>
      <c r="C5939" s="25"/>
      <c r="D5939" s="30"/>
      <c r="E5939" s="26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>
      <c r="A5940" s="23"/>
      <c r="B5940" s="24"/>
      <c r="C5940" s="25"/>
      <c r="D5940" s="30"/>
      <c r="E5940" s="26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>
      <c r="A5941" s="23"/>
      <c r="B5941" s="24"/>
      <c r="C5941" s="25"/>
      <c r="D5941" s="30"/>
      <c r="E5941" s="26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>
      <c r="A5942" s="23"/>
      <c r="B5942" s="24"/>
      <c r="C5942" s="25"/>
      <c r="D5942" s="30"/>
      <c r="E5942" s="26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>
      <c r="A5943" s="23"/>
      <c r="B5943" s="24"/>
      <c r="C5943" s="25"/>
      <c r="D5943" s="30"/>
      <c r="E5943" s="26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>
      <c r="A5944" s="23"/>
      <c r="B5944" s="24"/>
      <c r="C5944" s="25"/>
      <c r="D5944" s="30"/>
      <c r="E5944" s="26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>
      <c r="A5945" s="23"/>
      <c r="B5945" s="24"/>
      <c r="C5945" s="25"/>
      <c r="D5945" s="30"/>
      <c r="E5945" s="26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>
      <c r="A5946" s="23"/>
      <c r="B5946" s="24"/>
      <c r="C5946" s="25"/>
      <c r="D5946" s="30"/>
      <c r="E5946" s="26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>
      <c r="A5947" s="23"/>
      <c r="B5947" s="24"/>
      <c r="C5947" s="25"/>
      <c r="D5947" s="30"/>
      <c r="E5947" s="26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>
      <c r="A5948" s="23"/>
      <c r="B5948" s="24"/>
      <c r="C5948" s="25"/>
      <c r="D5948" s="30"/>
      <c r="E5948" s="26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>
      <c r="A5949" s="23"/>
      <c r="B5949" s="24"/>
      <c r="C5949" s="25"/>
      <c r="D5949" s="30"/>
      <c r="E5949" s="26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>
      <c r="A5950" s="23"/>
      <c r="B5950" s="24"/>
      <c r="C5950" s="25"/>
      <c r="D5950" s="30"/>
      <c r="E5950" s="26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>
      <c r="A5951" s="23"/>
      <c r="B5951" s="24"/>
      <c r="C5951" s="25"/>
      <c r="D5951" s="30"/>
      <c r="E5951" s="26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>
      <c r="A5952" s="23"/>
      <c r="B5952" s="24"/>
      <c r="C5952" s="25"/>
      <c r="D5952" s="30"/>
      <c r="E5952" s="26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>
      <c r="A5953" s="23"/>
      <c r="B5953" s="24"/>
      <c r="C5953" s="25"/>
      <c r="D5953" s="30"/>
      <c r="E5953" s="26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>
      <c r="A5954" s="23"/>
      <c r="B5954" s="24"/>
      <c r="C5954" s="25"/>
      <c r="D5954" s="30"/>
      <c r="E5954" s="26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>
      <c r="A5955" s="23"/>
      <c r="B5955" s="24"/>
      <c r="C5955" s="25"/>
      <c r="D5955" s="30"/>
      <c r="E5955" s="26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>
      <c r="A5956" s="23"/>
      <c r="B5956" s="24"/>
      <c r="C5956" s="25"/>
      <c r="D5956" s="30"/>
      <c r="E5956" s="26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>
      <c r="A5957" s="23"/>
      <c r="B5957" s="24"/>
      <c r="C5957" s="25"/>
      <c r="D5957" s="30"/>
      <c r="E5957" s="26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>
      <c r="A5958" s="23"/>
      <c r="B5958" s="24"/>
      <c r="C5958" s="25"/>
      <c r="D5958" s="30"/>
      <c r="E5958" s="26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>
      <c r="A5959" s="23"/>
      <c r="B5959" s="24"/>
      <c r="C5959" s="25"/>
      <c r="D5959" s="30"/>
      <c r="E5959" s="26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>
      <c r="A5960" s="23"/>
      <c r="B5960" s="24"/>
      <c r="C5960" s="25"/>
      <c r="D5960" s="30"/>
      <c r="E5960" s="26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>
      <c r="A5961" s="23"/>
      <c r="B5961" s="24"/>
      <c r="C5961" s="25"/>
      <c r="D5961" s="30"/>
      <c r="E5961" s="26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>
      <c r="A5962" s="23"/>
      <c r="B5962" s="24"/>
      <c r="C5962" s="25"/>
      <c r="D5962" s="30"/>
      <c r="E5962" s="26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>
      <c r="A5963" s="23"/>
      <c r="B5963" s="24"/>
      <c r="C5963" s="25"/>
      <c r="D5963" s="30"/>
      <c r="E5963" s="26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>
      <c r="A5964" s="23"/>
      <c r="B5964" s="24"/>
      <c r="C5964" s="25"/>
      <c r="D5964" s="30"/>
      <c r="E5964" s="26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>
      <c r="A5965" s="23"/>
      <c r="B5965" s="24"/>
      <c r="C5965" s="25"/>
      <c r="D5965" s="30"/>
      <c r="E5965" s="26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>
      <c r="A5966" s="23"/>
      <c r="B5966" s="24"/>
      <c r="C5966" s="25"/>
      <c r="D5966" s="30"/>
      <c r="E5966" s="26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>
      <c r="A5967" s="23"/>
      <c r="B5967" s="24"/>
      <c r="C5967" s="25"/>
      <c r="D5967" s="30"/>
      <c r="E5967" s="26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>
      <c r="A5968" s="23"/>
      <c r="B5968" s="24"/>
      <c r="C5968" s="25"/>
      <c r="D5968" s="30"/>
      <c r="E5968" s="26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>
      <c r="A5969" s="23"/>
      <c r="B5969" s="24"/>
      <c r="C5969" s="25"/>
      <c r="D5969" s="30"/>
      <c r="E5969" s="26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>
      <c r="A5970" s="23"/>
      <c r="B5970" s="24"/>
      <c r="C5970" s="25"/>
      <c r="D5970" s="30"/>
      <c r="E5970" s="26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>
      <c r="A5971" s="23"/>
      <c r="B5971" s="24"/>
      <c r="C5971" s="25"/>
      <c r="D5971" s="30"/>
      <c r="E5971" s="26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>
      <c r="A5972" s="23"/>
      <c r="B5972" s="24"/>
      <c r="C5972" s="25"/>
      <c r="D5972" s="30"/>
      <c r="E5972" s="26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>
      <c r="A5973" s="23"/>
      <c r="B5973" s="24"/>
      <c r="C5973" s="25"/>
      <c r="D5973" s="30"/>
      <c r="E5973" s="26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>
      <c r="A5974" s="23"/>
      <c r="B5974" s="24"/>
      <c r="C5974" s="25"/>
      <c r="D5974" s="30"/>
      <c r="E5974" s="26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>
      <c r="A5975" s="23"/>
      <c r="B5975" s="24"/>
      <c r="C5975" s="25"/>
      <c r="D5975" s="30"/>
      <c r="E5975" s="26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>
      <c r="A5976" s="23"/>
      <c r="B5976" s="24"/>
      <c r="C5976" s="25"/>
      <c r="D5976" s="30"/>
      <c r="E5976" s="26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>
      <c r="A5977" s="23"/>
      <c r="B5977" s="24"/>
      <c r="C5977" s="25"/>
      <c r="D5977" s="30"/>
      <c r="E5977" s="26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>
      <c r="A5978" s="23"/>
      <c r="B5978" s="24"/>
      <c r="C5978" s="25"/>
      <c r="D5978" s="30"/>
      <c r="E5978" s="26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>
      <c r="A5979" s="23"/>
      <c r="B5979" s="24"/>
      <c r="C5979" s="25"/>
      <c r="D5979" s="30"/>
      <c r="E5979" s="26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>
      <c r="A5980" s="23"/>
      <c r="B5980" s="24"/>
      <c r="C5980" s="25"/>
      <c r="D5980" s="30"/>
      <c r="E5980" s="26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>
      <c r="A5981" s="23"/>
      <c r="B5981" s="24"/>
      <c r="C5981" s="25"/>
      <c r="D5981" s="30"/>
      <c r="E5981" s="26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>
      <c r="A5982" s="23"/>
      <c r="B5982" s="24"/>
      <c r="C5982" s="25"/>
      <c r="D5982" s="30"/>
      <c r="E5982" s="26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>
      <c r="A5983" s="23"/>
      <c r="B5983" s="24"/>
      <c r="C5983" s="25"/>
      <c r="D5983" s="30"/>
      <c r="E5983" s="26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>
      <c r="A5984" s="23"/>
      <c r="B5984" s="24"/>
      <c r="C5984" s="25"/>
      <c r="D5984" s="30"/>
      <c r="E5984" s="26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>
      <c r="A5985" s="23"/>
      <c r="B5985" s="24"/>
      <c r="C5985" s="25"/>
      <c r="D5985" s="30"/>
      <c r="E5985" s="26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>
      <c r="A5986" s="23"/>
      <c r="B5986" s="24"/>
      <c r="C5986" s="25"/>
      <c r="D5986" s="30"/>
      <c r="E5986" s="26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>
      <c r="A5987" s="23"/>
      <c r="B5987" s="24"/>
      <c r="C5987" s="25"/>
      <c r="D5987" s="30"/>
      <c r="E5987" s="26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>
      <c r="A5988" s="23"/>
      <c r="B5988" s="24"/>
      <c r="C5988" s="25"/>
      <c r="D5988" s="30"/>
      <c r="E5988" s="26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>
      <c r="A5989" s="23"/>
      <c r="B5989" s="24"/>
      <c r="C5989" s="25"/>
      <c r="D5989" s="30"/>
      <c r="E5989" s="26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>
      <c r="A5990" s="23"/>
      <c r="B5990" s="24"/>
      <c r="C5990" s="25"/>
      <c r="D5990" s="30"/>
      <c r="E5990" s="26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>
      <c r="A5991" s="23"/>
      <c r="B5991" s="24"/>
      <c r="C5991" s="25"/>
      <c r="D5991" s="30"/>
      <c r="E5991" s="26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>
      <c r="A5992" s="23"/>
      <c r="B5992" s="24"/>
      <c r="C5992" s="25"/>
      <c r="D5992" s="30"/>
      <c r="E5992" s="26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>
      <c r="A5993" s="23"/>
      <c r="B5993" s="24"/>
      <c r="C5993" s="25"/>
      <c r="D5993" s="30"/>
      <c r="E5993" s="26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>
      <c r="A5994" s="23"/>
      <c r="B5994" s="24"/>
      <c r="C5994" s="25"/>
      <c r="D5994" s="30"/>
      <c r="E5994" s="26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>
      <c r="A5995" s="23"/>
      <c r="B5995" s="24"/>
      <c r="C5995" s="25"/>
      <c r="D5995" s="30"/>
      <c r="E5995" s="26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>
      <c r="A5996" s="23"/>
      <c r="B5996" s="24"/>
      <c r="C5996" s="25"/>
      <c r="D5996" s="30"/>
      <c r="E5996" s="26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>
      <c r="A5997" s="23"/>
      <c r="B5997" s="24"/>
      <c r="C5997" s="25"/>
      <c r="D5997" s="30"/>
      <c r="E5997" s="26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>
      <c r="A5998" s="23"/>
      <c r="B5998" s="24"/>
      <c r="C5998" s="25"/>
      <c r="D5998" s="30"/>
      <c r="E5998" s="26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>
      <c r="A5999" s="23"/>
      <c r="B5999" s="24"/>
      <c r="C5999" s="25"/>
      <c r="D5999" s="30"/>
      <c r="E5999" s="26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>
      <c r="A6000" s="23"/>
      <c r="B6000" s="24"/>
      <c r="C6000" s="25"/>
      <c r="D6000" s="30"/>
      <c r="E6000" s="26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>
      <c r="A6001" s="23"/>
      <c r="B6001" s="24"/>
      <c r="C6001" s="25"/>
      <c r="D6001" s="30"/>
      <c r="E6001" s="26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>
      <c r="A6002" s="23"/>
      <c r="B6002" s="24"/>
      <c r="C6002" s="25"/>
      <c r="D6002" s="30"/>
      <c r="E6002" s="26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>
      <c r="A6003" s="23"/>
      <c r="B6003" s="24"/>
      <c r="C6003" s="25"/>
      <c r="D6003" s="30"/>
      <c r="E6003" s="26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>
      <c r="A6004" s="23"/>
      <c r="B6004" s="24"/>
      <c r="C6004" s="25"/>
      <c r="D6004" s="30"/>
      <c r="E6004" s="26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>
      <c r="A6005" s="23"/>
      <c r="B6005" s="24"/>
      <c r="C6005" s="25"/>
      <c r="D6005" s="30"/>
      <c r="E6005" s="26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>
      <c r="A6006" s="23"/>
      <c r="B6006" s="24"/>
      <c r="C6006" s="25"/>
      <c r="D6006" s="30"/>
      <c r="E6006" s="26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>
      <c r="A6007" s="23"/>
      <c r="B6007" s="24"/>
      <c r="C6007" s="25"/>
      <c r="D6007" s="30"/>
      <c r="E6007" s="26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>
      <c r="A6008" s="23"/>
      <c r="B6008" s="24"/>
      <c r="C6008" s="25"/>
      <c r="D6008" s="30"/>
      <c r="E6008" s="26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>
      <c r="A6009" s="23"/>
      <c r="B6009" s="24"/>
      <c r="C6009" s="25"/>
      <c r="D6009" s="30"/>
      <c r="E6009" s="26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>
      <c r="A6010" s="23"/>
      <c r="B6010" s="24"/>
      <c r="C6010" s="25"/>
      <c r="D6010" s="30"/>
      <c r="E6010" s="26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>
      <c r="A6011" s="23"/>
      <c r="B6011" s="24"/>
      <c r="C6011" s="25"/>
      <c r="D6011" s="30"/>
      <c r="E6011" s="26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>
      <c r="A6012" s="23"/>
      <c r="B6012" s="24"/>
      <c r="C6012" s="25"/>
      <c r="D6012" s="30"/>
      <c r="E6012" s="26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>
      <c r="A6013" s="23"/>
      <c r="B6013" s="24"/>
      <c r="C6013" s="25"/>
      <c r="D6013" s="30"/>
      <c r="E6013" s="26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>
      <c r="A6014" s="23"/>
      <c r="B6014" s="24"/>
      <c r="C6014" s="25"/>
      <c r="D6014" s="30"/>
      <c r="E6014" s="26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>
      <c r="A6015" s="23"/>
      <c r="B6015" s="24"/>
      <c r="C6015" s="25"/>
      <c r="D6015" s="30"/>
      <c r="E6015" s="26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>
      <c r="A6016" s="23"/>
      <c r="B6016" s="24"/>
      <c r="C6016" s="25"/>
      <c r="D6016" s="30"/>
      <c r="E6016" s="26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>
      <c r="A6017" s="23"/>
      <c r="B6017" s="24"/>
      <c r="C6017" s="25"/>
      <c r="D6017" s="30"/>
      <c r="E6017" s="26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>
      <c r="A6018" s="23"/>
      <c r="B6018" s="24"/>
      <c r="C6018" s="25"/>
      <c r="D6018" s="30"/>
      <c r="E6018" s="26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>
      <c r="A6019" s="23"/>
      <c r="B6019" s="24"/>
      <c r="C6019" s="25"/>
      <c r="D6019" s="30"/>
      <c r="E6019" s="26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>
      <c r="A6020" s="23"/>
      <c r="B6020" s="24"/>
      <c r="C6020" s="25"/>
      <c r="D6020" s="30"/>
      <c r="E6020" s="26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>
      <c r="A6021" s="23"/>
      <c r="B6021" s="24"/>
      <c r="C6021" s="25"/>
      <c r="D6021" s="30"/>
      <c r="E6021" s="26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>
      <c r="A6022" s="23"/>
      <c r="B6022" s="24"/>
      <c r="C6022" s="25"/>
      <c r="D6022" s="30"/>
      <c r="E6022" s="26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>
      <c r="A6023" s="23"/>
      <c r="B6023" s="24"/>
      <c r="C6023" s="25"/>
      <c r="D6023" s="30"/>
      <c r="E6023" s="26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>
      <c r="A6024" s="23"/>
      <c r="B6024" s="24"/>
      <c r="C6024" s="25"/>
      <c r="D6024" s="30"/>
      <c r="E6024" s="26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>
      <c r="A6025" s="23"/>
      <c r="B6025" s="24"/>
      <c r="C6025" s="25"/>
      <c r="D6025" s="30"/>
      <c r="E6025" s="26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>
      <c r="A6026" s="23"/>
      <c r="B6026" s="24"/>
      <c r="C6026" s="25"/>
      <c r="D6026" s="30"/>
      <c r="E6026" s="26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>
      <c r="A6027" s="23"/>
      <c r="B6027" s="24"/>
      <c r="C6027" s="25"/>
      <c r="D6027" s="30"/>
      <c r="E6027" s="26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>
      <c r="A6028" s="23"/>
      <c r="B6028" s="24"/>
      <c r="C6028" s="25"/>
      <c r="D6028" s="30"/>
      <c r="E6028" s="26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>
      <c r="A6029" s="23"/>
      <c r="B6029" s="24"/>
      <c r="C6029" s="25"/>
      <c r="D6029" s="30"/>
      <c r="E6029" s="26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>
      <c r="A6030" s="23"/>
      <c r="B6030" s="24"/>
      <c r="C6030" s="25"/>
      <c r="D6030" s="30"/>
      <c r="E6030" s="26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>
      <c r="A6031" s="23"/>
      <c r="B6031" s="24"/>
      <c r="C6031" s="25"/>
      <c r="D6031" s="30"/>
      <c r="E6031" s="26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>
      <c r="A6032" s="23"/>
      <c r="B6032" s="24"/>
      <c r="C6032" s="25"/>
      <c r="D6032" s="30"/>
      <c r="E6032" s="26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>
      <c r="A6033" s="23"/>
      <c r="B6033" s="24"/>
      <c r="C6033" s="25"/>
      <c r="D6033" s="30"/>
      <c r="E6033" s="26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>
      <c r="A6034" s="23"/>
      <c r="B6034" s="24"/>
      <c r="C6034" s="25"/>
      <c r="D6034" s="30"/>
      <c r="E6034" s="26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>
      <c r="A6035" s="23"/>
      <c r="B6035" s="24"/>
      <c r="C6035" s="25"/>
      <c r="D6035" s="30"/>
      <c r="E6035" s="26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>
      <c r="A6036" s="23"/>
      <c r="B6036" s="24"/>
      <c r="C6036" s="25"/>
      <c r="D6036" s="30"/>
      <c r="E6036" s="26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>
      <c r="A6037" s="23"/>
      <c r="B6037" s="24"/>
      <c r="C6037" s="25"/>
      <c r="D6037" s="30"/>
      <c r="E6037" s="26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>
      <c r="A6038" s="23"/>
      <c r="B6038" s="24"/>
      <c r="C6038" s="25"/>
      <c r="D6038" s="30"/>
      <c r="E6038" s="26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>
      <c r="A6039" s="23"/>
      <c r="B6039" s="24"/>
      <c r="C6039" s="25"/>
      <c r="D6039" s="30"/>
      <c r="E6039" s="26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>
      <c r="A6040" s="23"/>
      <c r="B6040" s="24"/>
      <c r="C6040" s="25"/>
      <c r="D6040" s="30"/>
      <c r="E6040" s="26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>
      <c r="A6041" s="23"/>
      <c r="B6041" s="24"/>
      <c r="C6041" s="25"/>
      <c r="D6041" s="30"/>
      <c r="E6041" s="26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>
      <c r="A6042" s="23"/>
      <c r="B6042" s="24"/>
      <c r="C6042" s="25"/>
      <c r="D6042" s="30"/>
      <c r="E6042" s="26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>
      <c r="A6043" s="23"/>
      <c r="B6043" s="24"/>
      <c r="C6043" s="25"/>
      <c r="D6043" s="30"/>
      <c r="E6043" s="26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>
      <c r="A6044" s="23"/>
      <c r="B6044" s="24"/>
      <c r="C6044" s="25"/>
      <c r="D6044" s="30"/>
      <c r="E6044" s="26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>
      <c r="A6045" s="23"/>
      <c r="B6045" s="24"/>
      <c r="C6045" s="25"/>
      <c r="D6045" s="30"/>
      <c r="E6045" s="26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>
      <c r="A6046" s="23"/>
      <c r="B6046" s="24"/>
      <c r="C6046" s="25"/>
      <c r="D6046" s="30"/>
      <c r="E6046" s="26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>
      <c r="A6047" s="23"/>
      <c r="B6047" s="24"/>
      <c r="C6047" s="25"/>
      <c r="D6047" s="30"/>
      <c r="E6047" s="26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>
      <c r="A6048" s="23"/>
      <c r="B6048" s="24"/>
      <c r="C6048" s="25"/>
      <c r="D6048" s="30"/>
      <c r="E6048" s="26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>
      <c r="A6049" s="23"/>
      <c r="B6049" s="24"/>
      <c r="C6049" s="25"/>
      <c r="D6049" s="30"/>
      <c r="E6049" s="26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>
      <c r="A6050" s="23"/>
      <c r="B6050" s="24"/>
      <c r="C6050" s="25"/>
      <c r="D6050" s="30"/>
      <c r="E6050" s="26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>
      <c r="A6051" s="23"/>
      <c r="B6051" s="24"/>
      <c r="C6051" s="25"/>
      <c r="D6051" s="30"/>
      <c r="E6051" s="26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>
      <c r="A6052" s="23"/>
      <c r="B6052" s="24"/>
      <c r="C6052" s="25"/>
      <c r="D6052" s="30"/>
      <c r="E6052" s="26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>
      <c r="A6053" s="23"/>
      <c r="B6053" s="24"/>
      <c r="C6053" s="25"/>
      <c r="D6053" s="30"/>
      <c r="E6053" s="26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>
      <c r="A6054" s="23"/>
      <c r="B6054" s="24"/>
      <c r="C6054" s="25"/>
      <c r="D6054" s="30"/>
      <c r="E6054" s="26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>
      <c r="A6055" s="23"/>
      <c r="B6055" s="24"/>
      <c r="C6055" s="25"/>
      <c r="D6055" s="30"/>
      <c r="E6055" s="26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>
      <c r="A6056" s="23"/>
      <c r="B6056" s="24"/>
      <c r="C6056" s="25"/>
      <c r="D6056" s="30"/>
      <c r="E6056" s="26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>
      <c r="A6057" s="23"/>
      <c r="B6057" s="24"/>
      <c r="C6057" s="25"/>
      <c r="D6057" s="30"/>
      <c r="E6057" s="26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>
      <c r="A6058" s="23"/>
      <c r="B6058" s="24"/>
      <c r="C6058" s="25"/>
      <c r="D6058" s="30"/>
      <c r="E6058" s="26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>
      <c r="A6059" s="23"/>
      <c r="B6059" s="24"/>
      <c r="C6059" s="25"/>
      <c r="D6059" s="30"/>
      <c r="E6059" s="26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>
      <c r="A6060" s="23"/>
      <c r="B6060" s="24"/>
      <c r="C6060" s="25"/>
      <c r="D6060" s="30"/>
      <c r="E6060" s="26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>
      <c r="A6061" s="23"/>
      <c r="B6061" s="24"/>
      <c r="C6061" s="25"/>
      <c r="D6061" s="30"/>
      <c r="E6061" s="26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>
      <c r="A6062" s="23"/>
      <c r="B6062" s="24"/>
      <c r="C6062" s="25"/>
      <c r="D6062" s="30"/>
      <c r="E6062" s="26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>
      <c r="A6063" s="23"/>
      <c r="B6063" s="24"/>
      <c r="C6063" s="25"/>
      <c r="D6063" s="30"/>
      <c r="E6063" s="26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>
      <c r="A6064" s="23"/>
      <c r="B6064" s="24"/>
      <c r="C6064" s="25"/>
      <c r="D6064" s="30"/>
      <c r="E6064" s="26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>
      <c r="A6065" s="23"/>
      <c r="B6065" s="24"/>
      <c r="C6065" s="25"/>
      <c r="D6065" s="30"/>
      <c r="E6065" s="26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>
      <c r="A6066" s="23"/>
      <c r="B6066" s="24"/>
      <c r="C6066" s="25"/>
      <c r="D6066" s="30"/>
      <c r="E6066" s="26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>
      <c r="A6067" s="23"/>
      <c r="B6067" s="24"/>
      <c r="C6067" s="25"/>
      <c r="D6067" s="30"/>
      <c r="E6067" s="26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>
      <c r="A6068" s="23"/>
      <c r="B6068" s="24"/>
      <c r="C6068" s="25"/>
      <c r="D6068" s="30"/>
      <c r="E6068" s="26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>
      <c r="A6069" s="23"/>
      <c r="B6069" s="24"/>
      <c r="C6069" s="25"/>
      <c r="D6069" s="30"/>
      <c r="E6069" s="26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>
      <c r="A6070" s="23"/>
      <c r="B6070" s="24"/>
      <c r="C6070" s="25"/>
      <c r="D6070" s="30"/>
      <c r="E6070" s="26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>
      <c r="A6071" s="23"/>
      <c r="B6071" s="24"/>
      <c r="C6071" s="25"/>
      <c r="D6071" s="30"/>
      <c r="E6071" s="26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>
      <c r="A6072" s="23"/>
      <c r="B6072" s="24"/>
      <c r="C6072" s="25"/>
      <c r="D6072" s="30"/>
      <c r="E6072" s="26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>
      <c r="A6073" s="23"/>
      <c r="B6073" s="24"/>
      <c r="C6073" s="25"/>
      <c r="D6073" s="30"/>
      <c r="E6073" s="26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>
      <c r="A6074" s="23"/>
      <c r="B6074" s="24"/>
      <c r="C6074" s="25"/>
      <c r="D6074" s="30"/>
      <c r="E6074" s="26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>
      <c r="A6075" s="23"/>
      <c r="B6075" s="24"/>
      <c r="C6075" s="25"/>
      <c r="D6075" s="30"/>
      <c r="E6075" s="26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>
      <c r="A6076" s="23"/>
      <c r="B6076" s="24"/>
      <c r="C6076" s="25"/>
      <c r="D6076" s="30"/>
      <c r="E6076" s="26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>
      <c r="A6077" s="23"/>
      <c r="B6077" s="24"/>
      <c r="C6077" s="25"/>
      <c r="D6077" s="30"/>
      <c r="E6077" s="26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>
      <c r="A6078" s="23"/>
      <c r="B6078" s="24"/>
      <c r="C6078" s="25"/>
      <c r="D6078" s="30"/>
      <c r="E6078" s="26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>
      <c r="A6079" s="23"/>
      <c r="B6079" s="24"/>
      <c r="C6079" s="25"/>
      <c r="D6079" s="30"/>
      <c r="E6079" s="26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>
      <c r="A6080" s="23"/>
      <c r="B6080" s="24"/>
      <c r="C6080" s="25"/>
      <c r="D6080" s="30"/>
      <c r="E6080" s="26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>
      <c r="A6081" s="23"/>
      <c r="B6081" s="24"/>
      <c r="C6081" s="25"/>
      <c r="D6081" s="30"/>
      <c r="E6081" s="26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>
      <c r="A6082" s="23"/>
      <c r="B6082" s="24"/>
      <c r="C6082" s="25"/>
      <c r="D6082" s="30"/>
      <c r="E6082" s="26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>
      <c r="A6083" s="23"/>
      <c r="B6083" s="24"/>
      <c r="C6083" s="25"/>
      <c r="D6083" s="30"/>
      <c r="E6083" s="26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>
      <c r="A6084" s="23"/>
      <c r="B6084" s="24"/>
      <c r="C6084" s="25"/>
      <c r="D6084" s="30"/>
      <c r="E6084" s="26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>
      <c r="A6085" s="23"/>
      <c r="B6085" s="24"/>
      <c r="C6085" s="25"/>
      <c r="D6085" s="30"/>
      <c r="E6085" s="26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>
      <c r="A6086" s="23"/>
      <c r="B6086" s="24"/>
      <c r="C6086" s="25"/>
      <c r="D6086" s="30"/>
      <c r="E6086" s="26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>
      <c r="A6087" s="23"/>
      <c r="B6087" s="24"/>
      <c r="C6087" s="25"/>
      <c r="D6087" s="30"/>
      <c r="E6087" s="26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>
      <c r="A6088" s="23"/>
      <c r="B6088" s="24"/>
      <c r="C6088" s="25"/>
      <c r="D6088" s="30"/>
      <c r="E6088" s="26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>
      <c r="A6089" s="23"/>
      <c r="B6089" s="24"/>
      <c r="C6089" s="25"/>
      <c r="D6089" s="30"/>
      <c r="E6089" s="26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>
      <c r="A6090" s="23"/>
      <c r="B6090" s="24"/>
      <c r="C6090" s="25"/>
      <c r="D6090" s="30"/>
      <c r="E6090" s="26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>
      <c r="A6091" s="23"/>
      <c r="B6091" s="24"/>
      <c r="C6091" s="25"/>
      <c r="D6091" s="30"/>
      <c r="E6091" s="26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>
      <c r="A6092" s="23"/>
      <c r="B6092" s="24"/>
      <c r="C6092" s="25"/>
      <c r="D6092" s="30"/>
      <c r="E6092" s="26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>
      <c r="A6093" s="23"/>
      <c r="B6093" s="24"/>
      <c r="C6093" s="25"/>
      <c r="D6093" s="30"/>
      <c r="E6093" s="26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>
      <c r="A6094" s="23"/>
      <c r="B6094" s="24"/>
      <c r="C6094" s="25"/>
      <c r="D6094" s="30"/>
      <c r="E6094" s="26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>
      <c r="A6095" s="23"/>
      <c r="B6095" s="24"/>
      <c r="C6095" s="25"/>
      <c r="D6095" s="30"/>
      <c r="E6095" s="26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>
      <c r="A6096" s="23"/>
      <c r="B6096" s="24"/>
      <c r="C6096" s="25"/>
      <c r="D6096" s="30"/>
      <c r="E6096" s="26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>
      <c r="A6097" s="23"/>
      <c r="B6097" s="24"/>
      <c r="C6097" s="25"/>
      <c r="D6097" s="30"/>
      <c r="E6097" s="26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>
      <c r="A6098" s="23"/>
      <c r="B6098" s="24"/>
      <c r="C6098" s="25"/>
      <c r="D6098" s="30"/>
      <c r="E6098" s="26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>
      <c r="A6099" s="23"/>
      <c r="B6099" s="24"/>
      <c r="C6099" s="25"/>
      <c r="D6099" s="30"/>
      <c r="E6099" s="26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>
      <c r="A6100" s="23"/>
      <c r="B6100" s="24"/>
      <c r="C6100" s="25"/>
      <c r="D6100" s="30"/>
      <c r="E6100" s="26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>
      <c r="A6101" s="23"/>
      <c r="B6101" s="24"/>
      <c r="C6101" s="25"/>
      <c r="D6101" s="30"/>
      <c r="E6101" s="26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>
      <c r="A6102" s="23"/>
      <c r="B6102" s="24"/>
      <c r="C6102" s="25"/>
      <c r="D6102" s="30"/>
      <c r="E6102" s="26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>
      <c r="A6103" s="23"/>
      <c r="B6103" s="24"/>
      <c r="C6103" s="25"/>
      <c r="D6103" s="30"/>
      <c r="E6103" s="26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>
      <c r="A6104" s="23"/>
      <c r="B6104" s="24"/>
      <c r="C6104" s="25"/>
      <c r="D6104" s="30"/>
      <c r="E6104" s="26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>
      <c r="A6105" s="23"/>
      <c r="B6105" s="24"/>
      <c r="C6105" s="25"/>
      <c r="D6105" s="30"/>
      <c r="E6105" s="26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>
      <c r="A6106" s="23"/>
      <c r="B6106" s="24"/>
      <c r="C6106" s="25"/>
      <c r="D6106" s="30"/>
      <c r="E6106" s="26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>
      <c r="A6107" s="23"/>
      <c r="B6107" s="24"/>
      <c r="C6107" s="25"/>
      <c r="D6107" s="30"/>
      <c r="E6107" s="26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>
      <c r="A6108" s="23"/>
      <c r="B6108" s="24"/>
      <c r="C6108" s="25"/>
      <c r="D6108" s="30"/>
      <c r="E6108" s="26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>
      <c r="A6109" s="23"/>
      <c r="B6109" s="24"/>
      <c r="C6109" s="25"/>
      <c r="D6109" s="30"/>
      <c r="E6109" s="26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>
      <c r="A6110" s="23"/>
      <c r="B6110" s="24"/>
      <c r="C6110" s="25"/>
      <c r="D6110" s="30"/>
      <c r="E6110" s="26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>
      <c r="A6111" s="23"/>
      <c r="B6111" s="24"/>
      <c r="C6111" s="25"/>
      <c r="D6111" s="30"/>
      <c r="E6111" s="26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>
      <c r="A6112" s="23"/>
      <c r="B6112" s="24"/>
      <c r="C6112" s="25"/>
      <c r="D6112" s="30"/>
      <c r="E6112" s="26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>
      <c r="A6113" s="23"/>
      <c r="B6113" s="24"/>
      <c r="C6113" s="25"/>
      <c r="D6113" s="30"/>
      <c r="E6113" s="26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>
      <c r="A6114" s="23"/>
      <c r="B6114" s="24"/>
      <c r="C6114" s="25"/>
      <c r="D6114" s="30"/>
      <c r="E6114" s="26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>
      <c r="A6115" s="23"/>
      <c r="B6115" s="24"/>
      <c r="C6115" s="25"/>
      <c r="D6115" s="30"/>
      <c r="E6115" s="26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>
      <c r="A6116" s="23"/>
      <c r="B6116" s="24"/>
      <c r="C6116" s="25"/>
      <c r="D6116" s="30"/>
      <c r="E6116" s="26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>
      <c r="A6117" s="23"/>
      <c r="B6117" s="24"/>
      <c r="C6117" s="25"/>
      <c r="D6117" s="30"/>
      <c r="E6117" s="26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>
      <c r="A6118" s="23"/>
      <c r="B6118" s="24"/>
      <c r="C6118" s="25"/>
      <c r="D6118" s="30"/>
      <c r="E6118" s="26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>
      <c r="A6119" s="23"/>
      <c r="B6119" s="24"/>
      <c r="C6119" s="25"/>
      <c r="D6119" s="30"/>
      <c r="E6119" s="26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>
      <c r="A6120" s="23"/>
      <c r="B6120" s="24"/>
      <c r="C6120" s="25"/>
      <c r="D6120" s="30"/>
      <c r="E6120" s="26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>
      <c r="A6121" s="23"/>
      <c r="B6121" s="24"/>
      <c r="C6121" s="25"/>
      <c r="D6121" s="30"/>
      <c r="E6121" s="26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>
      <c r="A6122" s="23"/>
      <c r="B6122" s="24"/>
      <c r="C6122" s="25"/>
      <c r="D6122" s="30"/>
      <c r="E6122" s="26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>
      <c r="A6123" s="23"/>
      <c r="B6123" s="24"/>
      <c r="C6123" s="25"/>
      <c r="D6123" s="30"/>
      <c r="E6123" s="26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>
      <c r="A6124" s="23"/>
      <c r="B6124" s="24"/>
      <c r="C6124" s="25"/>
      <c r="D6124" s="30"/>
      <c r="E6124" s="26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>
      <c r="A6125" s="23"/>
      <c r="B6125" s="24"/>
      <c r="C6125" s="25"/>
      <c r="D6125" s="30"/>
      <c r="E6125" s="26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>
      <c r="A6126" s="23"/>
      <c r="B6126" s="24"/>
      <c r="C6126" s="25"/>
      <c r="D6126" s="30"/>
      <c r="E6126" s="26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>
      <c r="A6127" s="23"/>
      <c r="B6127" s="24"/>
      <c r="C6127" s="25"/>
      <c r="D6127" s="30"/>
      <c r="E6127" s="26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>
      <c r="A6128" s="23"/>
      <c r="B6128" s="24"/>
      <c r="C6128" s="25"/>
      <c r="D6128" s="30"/>
      <c r="E6128" s="26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>
      <c r="A6129" s="23"/>
      <c r="B6129" s="24"/>
      <c r="C6129" s="25"/>
      <c r="D6129" s="30"/>
      <c r="E6129" s="26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>
      <c r="A6130" s="23"/>
      <c r="B6130" s="24"/>
      <c r="C6130" s="25"/>
      <c r="D6130" s="30"/>
      <c r="E6130" s="26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>
      <c r="A6131" s="23"/>
      <c r="B6131" s="24"/>
      <c r="C6131" s="25"/>
      <c r="D6131" s="30"/>
      <c r="E6131" s="26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>
      <c r="A6132" s="23"/>
      <c r="B6132" s="24"/>
      <c r="C6132" s="25"/>
      <c r="D6132" s="30"/>
      <c r="E6132" s="26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>
      <c r="A6133" s="23"/>
      <c r="B6133" s="24"/>
      <c r="C6133" s="25"/>
      <c r="D6133" s="30"/>
      <c r="E6133" s="26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>
      <c r="A6134" s="23"/>
      <c r="B6134" s="24"/>
      <c r="C6134" s="25"/>
      <c r="D6134" s="30"/>
      <c r="E6134" s="26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>
      <c r="A6135" s="23"/>
      <c r="B6135" s="24"/>
      <c r="C6135" s="25"/>
      <c r="D6135" s="30"/>
      <c r="E6135" s="26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>
      <c r="A6136" s="23"/>
      <c r="B6136" s="24"/>
      <c r="C6136" s="25"/>
      <c r="D6136" s="30"/>
      <c r="E6136" s="26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>
      <c r="A6137" s="23"/>
      <c r="B6137" s="24"/>
      <c r="C6137" s="25"/>
      <c r="D6137" s="30"/>
      <c r="E6137" s="26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>
      <c r="A6138" s="23"/>
      <c r="B6138" s="24"/>
      <c r="C6138" s="25"/>
      <c r="D6138" s="30"/>
      <c r="E6138" s="26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>
      <c r="A6139" s="23"/>
      <c r="B6139" s="24"/>
      <c r="C6139" s="25"/>
      <c r="D6139" s="30"/>
      <c r="E6139" s="26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>
      <c r="A6140" s="23"/>
      <c r="B6140" s="24"/>
      <c r="C6140" s="25"/>
      <c r="D6140" s="30"/>
      <c r="E6140" s="26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>
      <c r="A6141" s="23"/>
      <c r="B6141" s="24"/>
      <c r="C6141" s="25"/>
      <c r="D6141" s="30"/>
      <c r="E6141" s="26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>
      <c r="A6142" s="23"/>
      <c r="B6142" s="24"/>
      <c r="C6142" s="25"/>
      <c r="D6142" s="30"/>
      <c r="E6142" s="26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>
      <c r="A6143" s="23"/>
      <c r="B6143" s="24"/>
      <c r="C6143" s="25"/>
      <c r="D6143" s="30"/>
      <c r="E6143" s="26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>
      <c r="A6144" s="23"/>
      <c r="B6144" s="24"/>
      <c r="C6144" s="25"/>
      <c r="D6144" s="30"/>
      <c r="E6144" s="26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>
      <c r="A6145" s="23"/>
      <c r="B6145" s="24"/>
      <c r="C6145" s="25"/>
      <c r="D6145" s="30"/>
      <c r="E6145" s="26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>
      <c r="A6146" s="23"/>
      <c r="B6146" s="24"/>
      <c r="C6146" s="25"/>
      <c r="D6146" s="30"/>
      <c r="E6146" s="26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>
      <c r="A6147" s="23"/>
      <c r="B6147" s="24"/>
      <c r="C6147" s="25"/>
      <c r="D6147" s="30"/>
      <c r="E6147" s="26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>
      <c r="A6148" s="23"/>
      <c r="B6148" s="24"/>
      <c r="C6148" s="25"/>
      <c r="D6148" s="30"/>
      <c r="E6148" s="26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>
      <c r="A6149" s="23"/>
      <c r="B6149" s="24"/>
      <c r="C6149" s="25"/>
      <c r="D6149" s="30"/>
      <c r="E6149" s="26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>
      <c r="A6150" s="23"/>
      <c r="B6150" s="24"/>
      <c r="C6150" s="25"/>
      <c r="D6150" s="30"/>
      <c r="E6150" s="26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>
      <c r="A6151" s="23"/>
      <c r="B6151" s="24"/>
      <c r="C6151" s="25"/>
      <c r="D6151" s="30"/>
      <c r="E6151" s="26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>
      <c r="A6152" s="23"/>
      <c r="B6152" s="24"/>
      <c r="C6152" s="25"/>
      <c r="D6152" s="30"/>
      <c r="E6152" s="26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>
      <c r="A6153" s="23"/>
      <c r="B6153" s="24"/>
      <c r="C6153" s="25"/>
      <c r="D6153" s="30"/>
      <c r="E6153" s="26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>
      <c r="A6154" s="23"/>
      <c r="B6154" s="24"/>
      <c r="C6154" s="25"/>
      <c r="D6154" s="30"/>
      <c r="E6154" s="26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>
      <c r="A6155" s="23"/>
      <c r="B6155" s="24"/>
      <c r="C6155" s="25"/>
      <c r="D6155" s="30"/>
      <c r="E6155" s="26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>
      <c r="A6156" s="23"/>
      <c r="B6156" s="24"/>
      <c r="C6156" s="25"/>
      <c r="D6156" s="30"/>
      <c r="E6156" s="26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>
      <c r="A6157" s="23"/>
      <c r="B6157" s="24"/>
      <c r="C6157" s="25"/>
      <c r="D6157" s="30"/>
      <c r="E6157" s="26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>
      <c r="A6158" s="23"/>
      <c r="B6158" s="24"/>
      <c r="C6158" s="25"/>
      <c r="D6158" s="30"/>
      <c r="E6158" s="26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>
      <c r="A6159" s="23"/>
      <c r="B6159" s="24"/>
      <c r="C6159" s="25"/>
      <c r="D6159" s="30"/>
      <c r="E6159" s="26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>
      <c r="A6160" s="23"/>
      <c r="B6160" s="24"/>
      <c r="C6160" s="25"/>
      <c r="D6160" s="30"/>
      <c r="E6160" s="26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>
      <c r="A6161" s="23"/>
      <c r="B6161" s="24"/>
      <c r="C6161" s="25"/>
      <c r="D6161" s="30"/>
      <c r="E6161" s="26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>
      <c r="A6162" s="23"/>
      <c r="B6162" s="24"/>
      <c r="C6162" s="25"/>
      <c r="D6162" s="30"/>
      <c r="E6162" s="26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>
      <c r="A6163" s="23"/>
      <c r="B6163" s="24"/>
      <c r="C6163" s="25"/>
      <c r="D6163" s="30"/>
      <c r="E6163" s="26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>
      <c r="A6164" s="23"/>
      <c r="B6164" s="24"/>
      <c r="C6164" s="25"/>
      <c r="D6164" s="30"/>
      <c r="E6164" s="26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>
      <c r="A6165" s="23"/>
      <c r="B6165" s="24"/>
      <c r="C6165" s="25"/>
      <c r="D6165" s="30"/>
      <c r="E6165" s="26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>
      <c r="A6166" s="23"/>
      <c r="B6166" s="24"/>
      <c r="C6166" s="25"/>
      <c r="D6166" s="30"/>
      <c r="E6166" s="26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>
      <c r="A6167" s="23"/>
      <c r="B6167" s="24"/>
      <c r="C6167" s="25"/>
      <c r="D6167" s="30"/>
      <c r="E6167" s="26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>
      <c r="A6168" s="23"/>
      <c r="B6168" s="24"/>
      <c r="C6168" s="25"/>
      <c r="D6168" s="30"/>
      <c r="E6168" s="26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>
      <c r="A6169" s="23"/>
      <c r="B6169" s="24"/>
      <c r="C6169" s="25"/>
      <c r="D6169" s="30"/>
      <c r="E6169" s="26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>
      <c r="A6170" s="23"/>
      <c r="B6170" s="24"/>
      <c r="C6170" s="25"/>
      <c r="D6170" s="30"/>
      <c r="E6170" s="26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>
      <c r="A6171" s="23"/>
      <c r="B6171" s="24"/>
      <c r="C6171" s="25"/>
      <c r="D6171" s="30"/>
      <c r="E6171" s="26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>
      <c r="A6172" s="23"/>
      <c r="B6172" s="24"/>
      <c r="C6172" s="25"/>
      <c r="D6172" s="30"/>
      <c r="E6172" s="26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>
      <c r="A6173" s="23"/>
      <c r="B6173" s="24"/>
      <c r="C6173" s="25"/>
      <c r="D6173" s="30"/>
      <c r="E6173" s="26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>
      <c r="A6174" s="23"/>
      <c r="B6174" s="24"/>
      <c r="C6174" s="25"/>
      <c r="D6174" s="30"/>
      <c r="E6174" s="26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>
      <c r="A6175" s="23"/>
      <c r="B6175" s="24"/>
      <c r="C6175" s="25"/>
      <c r="D6175" s="30"/>
      <c r="E6175" s="26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>
      <c r="A6176" s="23"/>
      <c r="B6176" s="24"/>
      <c r="C6176" s="25"/>
      <c r="D6176" s="30"/>
      <c r="E6176" s="26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>
      <c r="A6177" s="23"/>
      <c r="B6177" s="24"/>
      <c r="C6177" s="25"/>
      <c r="D6177" s="30"/>
      <c r="E6177" s="26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>
      <c r="A6178" s="23"/>
      <c r="B6178" s="24"/>
      <c r="C6178" s="25"/>
      <c r="D6178" s="30"/>
      <c r="E6178" s="26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>
      <c r="A6179" s="23"/>
      <c r="B6179" s="24"/>
      <c r="C6179" s="25"/>
      <c r="D6179" s="30"/>
      <c r="E6179" s="26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>
      <c r="A6180" s="23"/>
      <c r="B6180" s="24"/>
      <c r="C6180" s="25"/>
      <c r="D6180" s="30"/>
      <c r="E6180" s="26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>
      <c r="A6181" s="23"/>
      <c r="B6181" s="24"/>
      <c r="C6181" s="25"/>
      <c r="D6181" s="30"/>
      <c r="E6181" s="26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>
      <c r="A6182" s="23"/>
      <c r="B6182" s="24"/>
      <c r="C6182" s="25"/>
      <c r="D6182" s="30"/>
      <c r="E6182" s="26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>
      <c r="A6183" s="23"/>
      <c r="B6183" s="24"/>
      <c r="C6183" s="25"/>
      <c r="D6183" s="30"/>
      <c r="E6183" s="26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>
      <c r="A6184" s="23"/>
      <c r="B6184" s="24"/>
      <c r="C6184" s="25"/>
      <c r="D6184" s="30"/>
      <c r="E6184" s="26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>
      <c r="A6185" s="23"/>
      <c r="B6185" s="24"/>
      <c r="C6185" s="25"/>
      <c r="D6185" s="30"/>
      <c r="E6185" s="26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>
      <c r="A6186" s="23"/>
      <c r="B6186" s="24"/>
      <c r="C6186" s="25"/>
      <c r="D6186" s="30"/>
      <c r="E6186" s="26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>
      <c r="A6187" s="23"/>
      <c r="B6187" s="24"/>
      <c r="C6187" s="25"/>
      <c r="D6187" s="30"/>
      <c r="E6187" s="26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>
      <c r="A6188" s="23"/>
      <c r="B6188" s="24"/>
      <c r="C6188" s="25"/>
      <c r="D6188" s="30"/>
      <c r="E6188" s="26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>
      <c r="A6189" s="23"/>
      <c r="B6189" s="24"/>
      <c r="C6189" s="25"/>
      <c r="D6189" s="30"/>
      <c r="E6189" s="26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>
      <c r="A6190" s="23"/>
      <c r="B6190" s="24"/>
      <c r="C6190" s="25"/>
      <c r="D6190" s="30"/>
      <c r="E6190" s="26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>
      <c r="A6191" s="23"/>
      <c r="B6191" s="24"/>
      <c r="C6191" s="25"/>
      <c r="D6191" s="30"/>
      <c r="E6191" s="26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>
      <c r="A6192" s="23"/>
      <c r="B6192" s="24"/>
      <c r="C6192" s="25"/>
      <c r="D6192" s="30"/>
      <c r="E6192" s="26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>
      <c r="A6193" s="23"/>
      <c r="B6193" s="24"/>
      <c r="C6193" s="25"/>
      <c r="D6193" s="30"/>
      <c r="E6193" s="26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>
      <c r="A6194" s="23"/>
      <c r="B6194" s="24"/>
      <c r="C6194" s="25"/>
      <c r="D6194" s="30"/>
      <c r="E6194" s="26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>
      <c r="A6195" s="23"/>
      <c r="B6195" s="24"/>
      <c r="C6195" s="25"/>
      <c r="D6195" s="30"/>
      <c r="E6195" s="26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>
      <c r="A6196" s="23"/>
      <c r="B6196" s="24"/>
      <c r="C6196" s="25"/>
      <c r="D6196" s="30"/>
      <c r="E6196" s="26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>
      <c r="A6197" s="23"/>
      <c r="B6197" s="24"/>
      <c r="C6197" s="25"/>
      <c r="D6197" s="30"/>
      <c r="E6197" s="26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>
      <c r="A6198" s="23"/>
      <c r="B6198" s="24"/>
      <c r="C6198" s="25"/>
      <c r="D6198" s="30"/>
      <c r="E6198" s="26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>
      <c r="A6199" s="23"/>
      <c r="B6199" s="24"/>
      <c r="C6199" s="25"/>
      <c r="D6199" s="30"/>
      <c r="E6199" s="26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>
      <c r="A6200" s="23"/>
      <c r="B6200" s="24"/>
      <c r="C6200" s="25"/>
      <c r="D6200" s="30"/>
      <c r="E6200" s="26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>
      <c r="A6201" s="23"/>
      <c r="B6201" s="24"/>
      <c r="C6201" s="25"/>
      <c r="D6201" s="30"/>
      <c r="E6201" s="26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>
      <c r="A6202" s="23"/>
      <c r="B6202" s="24"/>
      <c r="C6202" s="25"/>
      <c r="D6202" s="30"/>
      <c r="E6202" s="26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>
      <c r="A6203" s="23"/>
      <c r="B6203" s="24"/>
      <c r="C6203" s="25"/>
      <c r="D6203" s="30"/>
      <c r="E6203" s="26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>
      <c r="A6204" s="23"/>
      <c r="B6204" s="24"/>
      <c r="C6204" s="25"/>
      <c r="D6204" s="30"/>
      <c r="E6204" s="26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>
      <c r="A6205" s="23"/>
      <c r="B6205" s="24"/>
      <c r="C6205" s="25"/>
      <c r="D6205" s="30"/>
      <c r="E6205" s="26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>
      <c r="A6206" s="23"/>
      <c r="B6206" s="24"/>
      <c r="C6206" s="25"/>
      <c r="D6206" s="30"/>
      <c r="E6206" s="26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>
      <c r="A6207" s="23"/>
      <c r="B6207" s="24"/>
      <c r="C6207" s="25"/>
      <c r="D6207" s="30"/>
      <c r="E6207" s="26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>
      <c r="A6208" s="23"/>
      <c r="B6208" s="24"/>
      <c r="C6208" s="25"/>
      <c r="D6208" s="30"/>
      <c r="E6208" s="26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>
      <c r="A6209" s="23"/>
      <c r="B6209" s="24"/>
      <c r="C6209" s="25"/>
      <c r="D6209" s="30"/>
      <c r="E6209" s="26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>
      <c r="A6210" s="23"/>
      <c r="B6210" s="24"/>
      <c r="C6210" s="25"/>
      <c r="D6210" s="30"/>
      <c r="E6210" s="26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>
      <c r="A6211" s="23"/>
      <c r="B6211" s="24"/>
      <c r="C6211" s="25"/>
      <c r="D6211" s="30"/>
      <c r="E6211" s="26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>
      <c r="A6212" s="23"/>
      <c r="B6212" s="24"/>
      <c r="C6212" s="25"/>
      <c r="D6212" s="30"/>
      <c r="E6212" s="26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>
      <c r="A6213" s="23"/>
      <c r="B6213" s="24"/>
      <c r="C6213" s="25"/>
      <c r="D6213" s="30"/>
      <c r="E6213" s="26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>
      <c r="A6214" s="23"/>
      <c r="B6214" s="24"/>
      <c r="C6214" s="25"/>
      <c r="D6214" s="30"/>
      <c r="E6214" s="26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>
      <c r="A6215" s="23"/>
      <c r="B6215" s="24"/>
      <c r="C6215" s="25"/>
      <c r="D6215" s="30"/>
      <c r="E6215" s="26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>
      <c r="A6216" s="23"/>
      <c r="B6216" s="24"/>
      <c r="C6216" s="25"/>
      <c r="D6216" s="30"/>
      <c r="E6216" s="26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>
      <c r="A6217" s="23"/>
      <c r="B6217" s="24"/>
      <c r="C6217" s="25"/>
      <c r="D6217" s="30"/>
      <c r="E6217" s="26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>
      <c r="A6218" s="23"/>
      <c r="B6218" s="24"/>
      <c r="C6218" s="25"/>
      <c r="D6218" s="30"/>
      <c r="E6218" s="26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>
      <c r="A6219" s="23"/>
      <c r="B6219" s="24"/>
      <c r="C6219" s="25"/>
      <c r="D6219" s="30"/>
      <c r="E6219" s="26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>
      <c r="A6220" s="23"/>
      <c r="B6220" s="24"/>
      <c r="C6220" s="25"/>
      <c r="D6220" s="30"/>
      <c r="E6220" s="26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>
      <c r="A6221" s="23"/>
      <c r="B6221" s="24"/>
      <c r="C6221" s="25"/>
      <c r="D6221" s="30"/>
      <c r="E6221" s="26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>
      <c r="A6222" s="23"/>
      <c r="B6222" s="24"/>
      <c r="C6222" s="25"/>
      <c r="D6222" s="30"/>
      <c r="E6222" s="26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>
      <c r="A6223" s="23"/>
      <c r="B6223" s="24"/>
      <c r="C6223" s="25"/>
      <c r="D6223" s="30"/>
      <c r="E6223" s="26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>
      <c r="A6224" s="23"/>
      <c r="B6224" s="24"/>
      <c r="C6224" s="25"/>
      <c r="D6224" s="30"/>
      <c r="E6224" s="26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>
      <c r="A6225" s="23"/>
      <c r="B6225" s="24"/>
      <c r="C6225" s="25"/>
      <c r="D6225" s="30"/>
      <c r="E6225" s="26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>
      <c r="A6226" s="23"/>
      <c r="B6226" s="24"/>
      <c r="C6226" s="25"/>
      <c r="D6226" s="30"/>
      <c r="E6226" s="26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>
      <c r="A6227" s="23"/>
      <c r="B6227" s="24"/>
      <c r="C6227" s="25"/>
      <c r="D6227" s="30"/>
      <c r="E6227" s="26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>
      <c r="A6228" s="23"/>
      <c r="B6228" s="24"/>
      <c r="C6228" s="25"/>
      <c r="D6228" s="30"/>
      <c r="E6228" s="26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>
      <c r="A6229" s="23"/>
      <c r="B6229" s="24"/>
      <c r="C6229" s="25"/>
      <c r="D6229" s="30"/>
      <c r="E6229" s="26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>
      <c r="A6230" s="23"/>
      <c r="B6230" s="24"/>
      <c r="C6230" s="25"/>
      <c r="D6230" s="30"/>
      <c r="E6230" s="26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>
      <c r="A6231" s="23"/>
      <c r="B6231" s="24"/>
      <c r="C6231" s="25"/>
      <c r="D6231" s="30"/>
      <c r="E6231" s="26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>
      <c r="A6232" s="23"/>
      <c r="B6232" s="24"/>
      <c r="C6232" s="25"/>
      <c r="D6232" s="30"/>
      <c r="E6232" s="26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>
      <c r="A6233" s="23"/>
      <c r="B6233" s="24"/>
      <c r="C6233" s="25"/>
      <c r="D6233" s="30"/>
      <c r="E6233" s="26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>
      <c r="A6234" s="23"/>
      <c r="B6234" s="24"/>
      <c r="C6234" s="25"/>
      <c r="D6234" s="30"/>
      <c r="E6234" s="26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>
      <c r="A6235" s="23"/>
      <c r="B6235" s="24"/>
      <c r="C6235" s="25"/>
      <c r="D6235" s="30"/>
      <c r="E6235" s="26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>
      <c r="A6236" s="23"/>
      <c r="B6236" s="24"/>
      <c r="C6236" s="25"/>
      <c r="D6236" s="30"/>
      <c r="E6236" s="26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>
      <c r="A6237" s="23"/>
      <c r="B6237" s="24"/>
      <c r="C6237" s="25"/>
      <c r="D6237" s="30"/>
      <c r="E6237" s="26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>
      <c r="A6238" s="23"/>
      <c r="B6238" s="24"/>
      <c r="C6238" s="25"/>
      <c r="D6238" s="30"/>
      <c r="E6238" s="26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>
      <c r="A6239" s="23"/>
      <c r="B6239" s="24"/>
      <c r="C6239" s="25"/>
      <c r="D6239" s="30"/>
      <c r="E6239" s="26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>
      <c r="A6240" s="23"/>
      <c r="B6240" s="24"/>
      <c r="C6240" s="25"/>
      <c r="D6240" s="30"/>
      <c r="E6240" s="26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>
      <c r="A6241" s="23"/>
      <c r="B6241" s="24"/>
      <c r="C6241" s="25"/>
      <c r="D6241" s="30"/>
      <c r="E6241" s="26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>
      <c r="A6242" s="23"/>
      <c r="B6242" s="24"/>
      <c r="C6242" s="25"/>
      <c r="D6242" s="30"/>
      <c r="E6242" s="26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>
      <c r="A6243" s="23"/>
      <c r="B6243" s="24"/>
      <c r="C6243" s="25"/>
      <c r="D6243" s="30"/>
      <c r="E6243" s="26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>
      <c r="A6244" s="23"/>
      <c r="B6244" s="24"/>
      <c r="C6244" s="25"/>
      <c r="D6244" s="30"/>
      <c r="E6244" s="26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>
      <c r="A6245" s="23"/>
      <c r="B6245" s="24"/>
      <c r="C6245" s="25"/>
      <c r="D6245" s="30"/>
      <c r="E6245" s="26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>
      <c r="A6246" s="23"/>
      <c r="B6246" s="24"/>
      <c r="C6246" s="25"/>
      <c r="D6246" s="30"/>
      <c r="E6246" s="26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>
      <c r="A6247" s="23"/>
      <c r="B6247" s="24"/>
      <c r="C6247" s="25"/>
      <c r="D6247" s="30"/>
      <c r="E6247" s="26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>
      <c r="A6248" s="23"/>
      <c r="B6248" s="24"/>
      <c r="C6248" s="25"/>
      <c r="D6248" s="30"/>
      <c r="E6248" s="26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>
      <c r="A6249" s="23"/>
      <c r="B6249" s="24"/>
      <c r="C6249" s="25"/>
      <c r="D6249" s="30"/>
      <c r="E6249" s="26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>
      <c r="A6250" s="23"/>
      <c r="B6250" s="24"/>
      <c r="C6250" s="25"/>
      <c r="D6250" s="30"/>
      <c r="E6250" s="26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>
      <c r="A6251" s="23"/>
      <c r="B6251" s="24"/>
      <c r="C6251" s="25"/>
      <c r="D6251" s="30"/>
      <c r="E6251" s="26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>
      <c r="A6252" s="23"/>
      <c r="B6252" s="24"/>
      <c r="C6252" s="25"/>
      <c r="D6252" s="30"/>
      <c r="E6252" s="26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>
      <c r="A6253" s="23"/>
      <c r="B6253" s="24"/>
      <c r="C6253" s="25"/>
      <c r="D6253" s="30"/>
      <c r="E6253" s="26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>
      <c r="A6254" s="23"/>
      <c r="B6254" s="24"/>
      <c r="C6254" s="25"/>
      <c r="D6254" s="30"/>
      <c r="E6254" s="26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>
      <c r="A6255" s="23"/>
      <c r="B6255" s="24"/>
      <c r="C6255" s="25"/>
      <c r="D6255" s="30"/>
      <c r="E6255" s="26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>
      <c r="A6256" s="23"/>
      <c r="B6256" s="24"/>
      <c r="C6256" s="25"/>
      <c r="D6256" s="30"/>
      <c r="E6256" s="26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>
      <c r="A6257" s="23"/>
      <c r="B6257" s="24"/>
      <c r="C6257" s="25"/>
      <c r="D6257" s="30"/>
      <c r="E6257" s="26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>
      <c r="A6258" s="23"/>
      <c r="B6258" s="24"/>
      <c r="C6258" s="25"/>
      <c r="D6258" s="30"/>
      <c r="E6258" s="26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>
      <c r="A6259" s="23"/>
      <c r="B6259" s="24"/>
      <c r="C6259" s="25"/>
      <c r="D6259" s="30"/>
      <c r="E6259" s="26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>
      <c r="A6260" s="23"/>
      <c r="B6260" s="24"/>
      <c r="C6260" s="25"/>
      <c r="D6260" s="30"/>
      <c r="E6260" s="26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>
      <c r="A6261" s="23"/>
      <c r="B6261" s="24"/>
      <c r="C6261" s="25"/>
      <c r="D6261" s="30"/>
      <c r="E6261" s="26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>
      <c r="A6262" s="23"/>
      <c r="B6262" s="24"/>
      <c r="C6262" s="25"/>
      <c r="D6262" s="30"/>
      <c r="E6262" s="26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>
      <c r="A6263" s="23"/>
      <c r="B6263" s="24"/>
      <c r="C6263" s="25"/>
      <c r="D6263" s="30"/>
      <c r="E6263" s="26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>
      <c r="A6264" s="23"/>
      <c r="B6264" s="24"/>
      <c r="C6264" s="25"/>
      <c r="D6264" s="30"/>
      <c r="E6264" s="26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>
      <c r="A6265" s="23"/>
      <c r="B6265" s="24"/>
      <c r="C6265" s="25"/>
      <c r="D6265" s="30"/>
      <c r="E6265" s="26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>
      <c r="A6266" s="23"/>
      <c r="B6266" s="24"/>
      <c r="C6266" s="25"/>
      <c r="D6266" s="30"/>
      <c r="E6266" s="26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>
      <c r="A6267" s="23"/>
      <c r="B6267" s="24"/>
      <c r="C6267" s="25"/>
      <c r="D6267" s="30"/>
      <c r="E6267" s="26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>
      <c r="A6268" s="23"/>
      <c r="B6268" s="24"/>
      <c r="C6268" s="25"/>
      <c r="D6268" s="30"/>
      <c r="E6268" s="26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>
      <c r="A6269" s="23"/>
      <c r="B6269" s="24"/>
      <c r="C6269" s="25"/>
      <c r="D6269" s="30"/>
      <c r="E6269" s="26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>
      <c r="A6270" s="23"/>
      <c r="B6270" s="24"/>
      <c r="C6270" s="25"/>
      <c r="D6270" s="30"/>
      <c r="E6270" s="26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>
      <c r="A6271" s="23"/>
      <c r="B6271" s="24"/>
      <c r="C6271" s="25"/>
      <c r="D6271" s="30"/>
      <c r="E6271" s="26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>
      <c r="A6272" s="23"/>
      <c r="B6272" s="24"/>
      <c r="C6272" s="25"/>
      <c r="D6272" s="30"/>
      <c r="E6272" s="26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>
      <c r="A6273" s="23"/>
      <c r="B6273" s="24"/>
      <c r="C6273" s="25"/>
      <c r="D6273" s="30"/>
      <c r="E6273" s="26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>
      <c r="A6274" s="23"/>
      <c r="B6274" s="24"/>
      <c r="C6274" s="25"/>
      <c r="D6274" s="30"/>
      <c r="E6274" s="26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>
      <c r="A6275" s="23"/>
      <c r="B6275" s="24"/>
      <c r="C6275" s="25"/>
      <c r="D6275" s="30"/>
      <c r="E6275" s="26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>
      <c r="A6276" s="23"/>
      <c r="B6276" s="24"/>
      <c r="C6276" s="25"/>
      <c r="D6276" s="30"/>
      <c r="E6276" s="26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>
      <c r="A6277" s="23"/>
      <c r="B6277" s="24"/>
      <c r="C6277" s="25"/>
      <c r="D6277" s="30"/>
      <c r="E6277" s="26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>
      <c r="A6278" s="23"/>
      <c r="B6278" s="24"/>
      <c r="C6278" s="25"/>
      <c r="D6278" s="30"/>
      <c r="E6278" s="26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>
      <c r="A6279" s="23"/>
      <c r="B6279" s="24"/>
      <c r="C6279" s="25"/>
      <c r="D6279" s="30"/>
      <c r="E6279" s="26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>
      <c r="A6280" s="23"/>
      <c r="B6280" s="24"/>
      <c r="C6280" s="25"/>
      <c r="D6280" s="30"/>
      <c r="E6280" s="26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>
      <c r="A6281" s="23"/>
      <c r="B6281" s="24"/>
      <c r="C6281" s="25"/>
      <c r="D6281" s="30"/>
      <c r="E6281" s="26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>
      <c r="A6282" s="23"/>
      <c r="B6282" s="24"/>
      <c r="C6282" s="25"/>
      <c r="D6282" s="30"/>
      <c r="E6282" s="26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>
      <c r="A6283" s="23"/>
      <c r="B6283" s="24"/>
      <c r="C6283" s="25"/>
      <c r="D6283" s="30"/>
      <c r="E6283" s="26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>
      <c r="A6284" s="23"/>
      <c r="B6284" s="24"/>
      <c r="C6284" s="25"/>
      <c r="D6284" s="30"/>
      <c r="E6284" s="26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>
      <c r="A6285" s="23"/>
      <c r="B6285" s="24"/>
      <c r="C6285" s="25"/>
      <c r="D6285" s="30"/>
      <c r="E6285" s="26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>
      <c r="A6286" s="23"/>
      <c r="B6286" s="24"/>
      <c r="C6286" s="25"/>
      <c r="D6286" s="30"/>
      <c r="E6286" s="26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>
      <c r="A6287" s="23"/>
      <c r="B6287" s="24"/>
      <c r="C6287" s="25"/>
      <c r="D6287" s="30"/>
      <c r="E6287" s="26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>
      <c r="A6288" s="23"/>
      <c r="B6288" s="24"/>
      <c r="C6288" s="25"/>
      <c r="D6288" s="30"/>
      <c r="E6288" s="26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>
      <c r="A6289" s="23"/>
      <c r="B6289" s="24"/>
      <c r="C6289" s="25"/>
      <c r="D6289" s="30"/>
      <c r="E6289" s="26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>
      <c r="A6290" s="23"/>
      <c r="B6290" s="24"/>
      <c r="C6290" s="25"/>
      <c r="D6290" s="30"/>
      <c r="E6290" s="26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>
      <c r="A6291" s="23"/>
      <c r="B6291" s="24"/>
      <c r="C6291" s="25"/>
      <c r="D6291" s="30"/>
      <c r="E6291" s="26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>
      <c r="A6292" s="23"/>
      <c r="B6292" s="24"/>
      <c r="C6292" s="25"/>
      <c r="D6292" s="30"/>
      <c r="E6292" s="26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>
      <c r="A6293" s="23"/>
      <c r="B6293" s="24"/>
      <c r="C6293" s="25"/>
      <c r="D6293" s="30"/>
      <c r="E6293" s="26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>
      <c r="A6294" s="23"/>
      <c r="B6294" s="24"/>
      <c r="C6294" s="25"/>
      <c r="D6294" s="30"/>
      <c r="E6294" s="26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>
      <c r="A6295" s="23"/>
      <c r="B6295" s="24"/>
      <c r="C6295" s="25"/>
      <c r="D6295" s="30"/>
      <c r="E6295" s="26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>
      <c r="A6296" s="23"/>
      <c r="B6296" s="24"/>
      <c r="C6296" s="25"/>
      <c r="D6296" s="30"/>
      <c r="E6296" s="26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>
      <c r="A6297" s="23"/>
      <c r="B6297" s="24"/>
      <c r="C6297" s="25"/>
      <c r="D6297" s="30"/>
      <c r="E6297" s="26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>
      <c r="A6298" s="23"/>
      <c r="B6298" s="24"/>
      <c r="C6298" s="25"/>
      <c r="D6298" s="30"/>
      <c r="E6298" s="26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>
      <c r="A6299" s="23"/>
      <c r="B6299" s="24"/>
      <c r="C6299" s="25"/>
      <c r="D6299" s="30"/>
      <c r="E6299" s="26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>
      <c r="A6300" s="23"/>
      <c r="B6300" s="24"/>
      <c r="C6300" s="25"/>
      <c r="D6300" s="30"/>
      <c r="E6300" s="26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>
      <c r="A6301" s="23"/>
      <c r="B6301" s="24"/>
      <c r="C6301" s="25"/>
      <c r="D6301" s="30"/>
      <c r="E6301" s="26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>
      <c r="A6302" s="23"/>
      <c r="B6302" s="24"/>
      <c r="C6302" s="25"/>
      <c r="D6302" s="30"/>
      <c r="E6302" s="26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>
      <c r="A6303" s="23"/>
      <c r="B6303" s="24"/>
      <c r="C6303" s="25"/>
      <c r="D6303" s="30"/>
      <c r="E6303" s="26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>
      <c r="A6304" s="23"/>
      <c r="B6304" s="24"/>
      <c r="C6304" s="25"/>
      <c r="D6304" s="30"/>
      <c r="E6304" s="26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>
      <c r="A6305" s="23"/>
      <c r="B6305" s="24"/>
      <c r="C6305" s="25"/>
      <c r="D6305" s="30"/>
      <c r="E6305" s="26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>
      <c r="A6306" s="23"/>
      <c r="B6306" s="24"/>
      <c r="C6306" s="25"/>
      <c r="D6306" s="30"/>
      <c r="E6306" s="26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>
      <c r="A6307" s="23"/>
      <c r="B6307" s="24"/>
      <c r="C6307" s="25"/>
      <c r="D6307" s="30"/>
      <c r="E6307" s="26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>
      <c r="A6308" s="23"/>
      <c r="B6308" s="24"/>
      <c r="C6308" s="25"/>
      <c r="D6308" s="30"/>
      <c r="E6308" s="26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>
      <c r="A6309" s="23"/>
      <c r="B6309" s="24"/>
      <c r="C6309" s="25"/>
      <c r="D6309" s="30"/>
      <c r="E6309" s="26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>
      <c r="A6310" s="23"/>
      <c r="B6310" s="24"/>
      <c r="C6310" s="25"/>
      <c r="D6310" s="30"/>
      <c r="E6310" s="26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>
      <c r="A6311" s="23"/>
      <c r="B6311" s="24"/>
      <c r="C6311" s="25"/>
      <c r="D6311" s="30"/>
      <c r="E6311" s="26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>
      <c r="A6312" s="23"/>
      <c r="B6312" s="24"/>
      <c r="C6312" s="25"/>
      <c r="D6312" s="30"/>
      <c r="E6312" s="26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>
      <c r="A6313" s="23"/>
      <c r="B6313" s="24"/>
      <c r="C6313" s="25"/>
      <c r="D6313" s="30"/>
      <c r="E6313" s="26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>
      <c r="A6314" s="23"/>
      <c r="B6314" s="24"/>
      <c r="C6314" s="25"/>
      <c r="D6314" s="30"/>
      <c r="E6314" s="26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>
      <c r="A6315" s="23"/>
      <c r="B6315" s="24"/>
      <c r="C6315" s="25"/>
      <c r="D6315" s="30"/>
      <c r="E6315" s="26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>
      <c r="A6316" s="23"/>
      <c r="B6316" s="24"/>
      <c r="C6316" s="25"/>
      <c r="D6316" s="30"/>
      <c r="E6316" s="26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>
      <c r="A6317" s="23"/>
      <c r="B6317" s="24"/>
      <c r="C6317" s="25"/>
      <c r="D6317" s="30"/>
      <c r="E6317" s="26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>
      <c r="A6318" s="23"/>
      <c r="B6318" s="24"/>
      <c r="C6318" s="25"/>
      <c r="D6318" s="30"/>
      <c r="E6318" s="26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>
      <c r="A6319" s="23"/>
      <c r="B6319" s="24"/>
      <c r="C6319" s="25"/>
      <c r="D6319" s="30"/>
      <c r="E6319" s="26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>
      <c r="A6320" s="23"/>
      <c r="B6320" s="24"/>
      <c r="C6320" s="25"/>
      <c r="D6320" s="30"/>
      <c r="E6320" s="26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>
      <c r="A6321" s="23"/>
      <c r="B6321" s="24"/>
      <c r="C6321" s="25"/>
      <c r="D6321" s="30"/>
      <c r="E6321" s="26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>
      <c r="A6322" s="23"/>
      <c r="B6322" s="24"/>
      <c r="C6322" s="25"/>
      <c r="D6322" s="30"/>
      <c r="E6322" s="26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>
      <c r="A6323" s="23"/>
      <c r="B6323" s="24"/>
      <c r="C6323" s="25"/>
      <c r="D6323" s="30"/>
      <c r="E6323" s="26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>
      <c r="A6324" s="23"/>
      <c r="B6324" s="24"/>
      <c r="C6324" s="25"/>
      <c r="D6324" s="30"/>
      <c r="E6324" s="26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>
      <c r="A6325" s="23"/>
      <c r="B6325" s="24"/>
      <c r="C6325" s="25"/>
      <c r="D6325" s="30"/>
      <c r="E6325" s="26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>
      <c r="A6326" s="23"/>
      <c r="B6326" s="24"/>
      <c r="C6326" s="25"/>
      <c r="D6326" s="30"/>
      <c r="E6326" s="26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>
      <c r="A6327" s="23"/>
      <c r="B6327" s="24"/>
      <c r="C6327" s="25"/>
      <c r="D6327" s="30"/>
      <c r="E6327" s="26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>
      <c r="A6328" s="23"/>
      <c r="B6328" s="24"/>
      <c r="C6328" s="25"/>
      <c r="D6328" s="30"/>
      <c r="E6328" s="26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>
      <c r="A6329" s="23"/>
      <c r="B6329" s="24"/>
      <c r="C6329" s="25"/>
      <c r="D6329" s="30"/>
      <c r="E6329" s="26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>
      <c r="A6330" s="23"/>
      <c r="B6330" s="24"/>
      <c r="C6330" s="25"/>
      <c r="D6330" s="30"/>
      <c r="E6330" s="26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>
      <c r="A6331" s="23"/>
      <c r="B6331" s="24"/>
      <c r="C6331" s="25"/>
      <c r="D6331" s="30"/>
      <c r="E6331" s="26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>
      <c r="A6332" s="23"/>
      <c r="B6332" s="24"/>
      <c r="C6332" s="25"/>
      <c r="D6332" s="30"/>
      <c r="E6332" s="26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>
      <c r="A6333" s="23"/>
      <c r="B6333" s="24"/>
      <c r="C6333" s="25"/>
      <c r="D6333" s="30"/>
      <c r="E6333" s="26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>
      <c r="A6334" s="23"/>
      <c r="B6334" s="24"/>
      <c r="C6334" s="25"/>
      <c r="D6334" s="30"/>
      <c r="E6334" s="26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>
      <c r="A6335" s="23"/>
      <c r="B6335" s="24"/>
      <c r="C6335" s="25"/>
      <c r="D6335" s="30"/>
      <c r="E6335" s="26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>
      <c r="A6336" s="23"/>
      <c r="B6336" s="24"/>
      <c r="C6336" s="25"/>
      <c r="D6336" s="30"/>
      <c r="E6336" s="26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>
      <c r="A6337" s="23"/>
      <c r="B6337" s="24"/>
      <c r="C6337" s="25"/>
      <c r="D6337" s="30"/>
      <c r="E6337" s="26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>
      <c r="A6338" s="23"/>
      <c r="B6338" s="24"/>
      <c r="C6338" s="25"/>
      <c r="D6338" s="30"/>
      <c r="E6338" s="26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>
      <c r="A6339" s="23"/>
      <c r="B6339" s="24"/>
      <c r="C6339" s="25"/>
      <c r="D6339" s="30"/>
      <c r="E6339" s="26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>
      <c r="A6340" s="23"/>
      <c r="B6340" s="24"/>
      <c r="C6340" s="25"/>
      <c r="D6340" s="30"/>
      <c r="E6340" s="26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>
      <c r="A6341" s="23"/>
      <c r="B6341" s="24"/>
      <c r="C6341" s="25"/>
      <c r="D6341" s="30"/>
      <c r="E6341" s="26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>
      <c r="A6342" s="23"/>
      <c r="B6342" s="24"/>
      <c r="C6342" s="25"/>
      <c r="D6342" s="30"/>
      <c r="E6342" s="26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>
      <c r="A6343" s="23"/>
      <c r="B6343" s="24"/>
      <c r="C6343" s="25"/>
      <c r="D6343" s="30"/>
      <c r="E6343" s="26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>
      <c r="A6344" s="23"/>
      <c r="B6344" s="24"/>
      <c r="C6344" s="25"/>
      <c r="D6344" s="30"/>
      <c r="E6344" s="26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>
      <c r="A6345" s="23"/>
      <c r="B6345" s="24"/>
      <c r="C6345" s="25"/>
      <c r="D6345" s="30"/>
      <c r="E6345" s="26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>
      <c r="A6346" s="23"/>
      <c r="B6346" s="24"/>
      <c r="C6346" s="25"/>
      <c r="D6346" s="30"/>
      <c r="E6346" s="26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>
      <c r="A6347" s="23"/>
      <c r="B6347" s="24"/>
      <c r="C6347" s="25"/>
      <c r="D6347" s="30"/>
      <c r="E6347" s="26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>
      <c r="A6348" s="23"/>
      <c r="B6348" s="24"/>
      <c r="C6348" s="25"/>
      <c r="D6348" s="30"/>
      <c r="E6348" s="26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>
      <c r="A6349" s="23"/>
      <c r="B6349" s="24"/>
      <c r="C6349" s="25"/>
      <c r="D6349" s="30"/>
      <c r="E6349" s="26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>
      <c r="A6350" s="23"/>
      <c r="B6350" s="24"/>
      <c r="C6350" s="25"/>
      <c r="D6350" s="30"/>
      <c r="E6350" s="26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>
      <c r="A6351" s="23"/>
      <c r="B6351" s="24"/>
      <c r="C6351" s="25"/>
      <c r="D6351" s="30"/>
      <c r="E6351" s="26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>
      <c r="A6352" s="23"/>
      <c r="B6352" s="24"/>
      <c r="C6352" s="25"/>
      <c r="D6352" s="30"/>
      <c r="E6352" s="26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>
      <c r="A6353" s="23"/>
      <c r="B6353" s="24"/>
      <c r="C6353" s="25"/>
      <c r="D6353" s="30"/>
      <c r="E6353" s="26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>
      <c r="A6354" s="23"/>
      <c r="B6354" s="24"/>
      <c r="C6354" s="25"/>
      <c r="D6354" s="30"/>
      <c r="E6354" s="26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>
      <c r="A6355" s="23"/>
      <c r="B6355" s="24"/>
      <c r="C6355" s="25"/>
      <c r="D6355" s="30"/>
      <c r="E6355" s="26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>
      <c r="A6356" s="23"/>
      <c r="B6356" s="24"/>
      <c r="C6356" s="25"/>
      <c r="D6356" s="30"/>
      <c r="E6356" s="26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>
      <c r="A6357" s="23"/>
      <c r="B6357" s="24"/>
      <c r="C6357" s="25"/>
      <c r="D6357" s="30"/>
      <c r="E6357" s="26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>
      <c r="A6358" s="23"/>
      <c r="B6358" s="24"/>
      <c r="C6358" s="25"/>
      <c r="D6358" s="30"/>
      <c r="E6358" s="26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>
      <c r="A6359" s="23"/>
      <c r="B6359" s="24"/>
      <c r="C6359" s="25"/>
      <c r="D6359" s="30"/>
      <c r="E6359" s="26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>
      <c r="A6360" s="23"/>
      <c r="B6360" s="24"/>
      <c r="C6360" s="25"/>
      <c r="D6360" s="30"/>
      <c r="E6360" s="26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>
      <c r="A6361" s="23"/>
      <c r="B6361" s="24"/>
      <c r="C6361" s="25"/>
      <c r="D6361" s="30"/>
      <c r="E6361" s="26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>
      <c r="A6362" s="23"/>
      <c r="B6362" s="24"/>
      <c r="C6362" s="25"/>
      <c r="D6362" s="30"/>
      <c r="E6362" s="26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>
      <c r="A6363" s="23"/>
      <c r="B6363" s="24"/>
      <c r="C6363" s="25"/>
      <c r="D6363" s="30"/>
      <c r="E6363" s="26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>
      <c r="A6364" s="23"/>
      <c r="B6364" s="24"/>
      <c r="C6364" s="25"/>
      <c r="D6364" s="30"/>
      <c r="E6364" s="26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>
      <c r="A6365" s="23"/>
      <c r="B6365" s="24"/>
      <c r="C6365" s="25"/>
      <c r="D6365" s="30"/>
      <c r="E6365" s="26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>
      <c r="A6366" s="23"/>
      <c r="B6366" s="24"/>
      <c r="C6366" s="25"/>
      <c r="D6366" s="30"/>
      <c r="E6366" s="26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>
      <c r="A6367" s="23"/>
      <c r="B6367" s="24"/>
      <c r="C6367" s="25"/>
      <c r="D6367" s="30"/>
      <c r="E6367" s="26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>
      <c r="A6368" s="23"/>
      <c r="B6368" s="24"/>
      <c r="C6368" s="25"/>
      <c r="D6368" s="30"/>
      <c r="E6368" s="26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>
      <c r="A6369" s="23"/>
      <c r="B6369" s="24"/>
      <c r="C6369" s="25"/>
      <c r="D6369" s="30"/>
      <c r="E6369" s="26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>
      <c r="A6370" s="23"/>
      <c r="B6370" s="24"/>
      <c r="C6370" s="25"/>
      <c r="D6370" s="30"/>
      <c r="E6370" s="26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>
      <c r="A6371" s="23"/>
      <c r="B6371" s="24"/>
      <c r="C6371" s="25"/>
      <c r="D6371" s="30"/>
      <c r="E6371" s="26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>
      <c r="A6372" s="23"/>
      <c r="B6372" s="24"/>
      <c r="C6372" s="25"/>
      <c r="D6372" s="30"/>
      <c r="E6372" s="26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>
      <c r="A6373" s="23"/>
      <c r="B6373" s="24"/>
      <c r="C6373" s="25"/>
      <c r="D6373" s="30"/>
      <c r="E6373" s="26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>
      <c r="A6374" s="23"/>
      <c r="B6374" s="24"/>
      <c r="C6374" s="25"/>
      <c r="D6374" s="30"/>
      <c r="E6374" s="26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>
      <c r="A6375" s="23"/>
      <c r="B6375" s="24"/>
      <c r="C6375" s="25"/>
      <c r="D6375" s="30"/>
      <c r="E6375" s="26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>
      <c r="A6376" s="23"/>
      <c r="B6376" s="24"/>
      <c r="C6376" s="25"/>
      <c r="D6376" s="30"/>
      <c r="E6376" s="26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>
      <c r="A6377" s="23"/>
      <c r="B6377" s="24"/>
      <c r="C6377" s="25"/>
      <c r="D6377" s="30"/>
      <c r="E6377" s="26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>
      <c r="A6378" s="23"/>
      <c r="B6378" s="24"/>
      <c r="C6378" s="25"/>
      <c r="D6378" s="30"/>
      <c r="E6378" s="26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>
      <c r="A6379" s="23"/>
      <c r="B6379" s="24"/>
      <c r="C6379" s="25"/>
      <c r="D6379" s="30"/>
      <c r="E6379" s="26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>
      <c r="A6380" s="23"/>
      <c r="B6380" s="24"/>
      <c r="C6380" s="25"/>
      <c r="D6380" s="30"/>
      <c r="E6380" s="26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>
      <c r="A6381" s="23"/>
      <c r="B6381" s="24"/>
      <c r="C6381" s="25"/>
      <c r="D6381" s="30"/>
      <c r="E6381" s="26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>
      <c r="A6382" s="23"/>
      <c r="B6382" s="24"/>
      <c r="C6382" s="25"/>
      <c r="D6382" s="30"/>
      <c r="E6382" s="26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>
      <c r="A6383" s="23"/>
      <c r="B6383" s="24"/>
      <c r="C6383" s="25"/>
      <c r="D6383" s="30"/>
      <c r="E6383" s="26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>
      <c r="A6384" s="23"/>
      <c r="B6384" s="24"/>
      <c r="C6384" s="25"/>
      <c r="D6384" s="30"/>
      <c r="E6384" s="26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>
      <c r="A6385" s="23"/>
      <c r="B6385" s="24"/>
      <c r="C6385" s="25"/>
      <c r="D6385" s="30"/>
      <c r="E6385" s="26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>
      <c r="A6386" s="23"/>
      <c r="B6386" s="24"/>
      <c r="C6386" s="25"/>
      <c r="D6386" s="30"/>
      <c r="E6386" s="26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>
      <c r="A6387" s="23"/>
      <c r="B6387" s="24"/>
      <c r="C6387" s="25"/>
      <c r="D6387" s="30"/>
      <c r="E6387" s="26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>
      <c r="A6388" s="23"/>
      <c r="B6388" s="24"/>
      <c r="C6388" s="25"/>
      <c r="D6388" s="30"/>
      <c r="E6388" s="26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>
      <c r="A6389" s="23"/>
      <c r="B6389" s="24"/>
      <c r="C6389" s="25"/>
      <c r="D6389" s="30"/>
      <c r="E6389" s="26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>
      <c r="A6390" s="23"/>
      <c r="B6390" s="24"/>
      <c r="C6390" s="25"/>
      <c r="D6390" s="30"/>
      <c r="E6390" s="26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>
      <c r="A6391" s="23"/>
      <c r="B6391" s="24"/>
      <c r="C6391" s="25"/>
      <c r="D6391" s="30"/>
      <c r="E6391" s="26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>
      <c r="A6392" s="23"/>
      <c r="B6392" s="24"/>
      <c r="C6392" s="25"/>
      <c r="D6392" s="30"/>
      <c r="E6392" s="26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>
      <c r="A6393" s="23"/>
      <c r="B6393" s="24"/>
      <c r="C6393" s="25"/>
      <c r="D6393" s="30"/>
      <c r="E6393" s="26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>
      <c r="A6394" s="23"/>
      <c r="B6394" s="24"/>
      <c r="C6394" s="25"/>
      <c r="D6394" s="30"/>
      <c r="E6394" s="26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>
      <c r="A6395" s="23"/>
      <c r="B6395" s="24"/>
      <c r="C6395" s="25"/>
      <c r="D6395" s="30"/>
      <c r="E6395" s="26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>
      <c r="A6396" s="23"/>
      <c r="B6396" s="24"/>
      <c r="C6396" s="25"/>
      <c r="D6396" s="30"/>
      <c r="E6396" s="26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>
      <c r="A6397" s="23"/>
      <c r="B6397" s="24"/>
      <c r="C6397" s="25"/>
      <c r="D6397" s="30"/>
      <c r="E6397" s="26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>
      <c r="A6398" s="23"/>
      <c r="B6398" s="24"/>
      <c r="C6398" s="25"/>
      <c r="D6398" s="30"/>
      <c r="E6398" s="26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>
      <c r="A6399" s="23"/>
      <c r="B6399" s="24"/>
      <c r="C6399" s="25"/>
      <c r="D6399" s="30"/>
      <c r="E6399" s="26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>
      <c r="A6400" s="23"/>
      <c r="B6400" s="24"/>
      <c r="C6400" s="25"/>
      <c r="D6400" s="30"/>
      <c r="E6400" s="26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>
      <c r="A6401" s="23"/>
      <c r="B6401" s="24"/>
      <c r="C6401" s="25"/>
      <c r="D6401" s="30"/>
      <c r="E6401" s="26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>
      <c r="A6402" s="23"/>
      <c r="B6402" s="24"/>
      <c r="C6402" s="25"/>
      <c r="D6402" s="30"/>
      <c r="E6402" s="26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>
      <c r="A6403" s="23"/>
      <c r="B6403" s="24"/>
      <c r="C6403" s="25"/>
      <c r="D6403" s="30"/>
      <c r="E6403" s="26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>
      <c r="A6404" s="23"/>
      <c r="B6404" s="24"/>
      <c r="C6404" s="25"/>
      <c r="D6404" s="30"/>
      <c r="E6404" s="26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>
      <c r="A6405" s="23"/>
      <c r="B6405" s="24"/>
      <c r="C6405" s="25"/>
      <c r="D6405" s="30"/>
      <c r="E6405" s="26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>
      <c r="A6406" s="23"/>
      <c r="B6406" s="24"/>
      <c r="C6406" s="25"/>
      <c r="D6406" s="30"/>
      <c r="E6406" s="26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>
      <c r="A6407" s="23"/>
      <c r="B6407" s="24"/>
      <c r="C6407" s="25"/>
      <c r="D6407" s="30"/>
      <c r="E6407" s="26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>
      <c r="A6408" s="23"/>
      <c r="B6408" s="24"/>
      <c r="C6408" s="25"/>
      <c r="D6408" s="30"/>
      <c r="E6408" s="26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>
      <c r="A6409" s="23"/>
      <c r="B6409" s="24"/>
      <c r="C6409" s="25"/>
      <c r="D6409" s="30"/>
      <c r="E6409" s="26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>
      <c r="A6410" s="23"/>
      <c r="B6410" s="24"/>
      <c r="C6410" s="25"/>
      <c r="D6410" s="30"/>
      <c r="E6410" s="26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>
      <c r="A6411" s="23"/>
      <c r="B6411" s="24"/>
      <c r="C6411" s="25"/>
      <c r="D6411" s="30"/>
      <c r="E6411" s="26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>
      <c r="A6412" s="23"/>
      <c r="B6412" s="24"/>
      <c r="C6412" s="25"/>
      <c r="D6412" s="30"/>
      <c r="E6412" s="26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>
      <c r="A6413" s="23"/>
      <c r="B6413" s="24"/>
      <c r="C6413" s="25"/>
      <c r="D6413" s="30"/>
      <c r="E6413" s="26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>
      <c r="A6414" s="23"/>
      <c r="B6414" s="24"/>
      <c r="C6414" s="25"/>
      <c r="D6414" s="30"/>
      <c r="E6414" s="26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>
      <c r="A6415" s="23"/>
      <c r="B6415" s="24"/>
      <c r="C6415" s="25"/>
      <c r="D6415" s="30"/>
      <c r="E6415" s="26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>
      <c r="A6416" s="23"/>
      <c r="B6416" s="24"/>
      <c r="C6416" s="25"/>
      <c r="D6416" s="30"/>
      <c r="E6416" s="26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>
      <c r="A6417" s="23"/>
      <c r="B6417" s="24"/>
      <c r="C6417" s="25"/>
      <c r="D6417" s="30"/>
      <c r="E6417" s="26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>
      <c r="A6418" s="23"/>
      <c r="B6418" s="24"/>
      <c r="C6418" s="25"/>
      <c r="D6418" s="30"/>
      <c r="E6418" s="26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>
      <c r="A6419" s="23"/>
      <c r="B6419" s="24"/>
      <c r="C6419" s="25"/>
      <c r="D6419" s="30"/>
      <c r="E6419" s="26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>
      <c r="A6420" s="23"/>
      <c r="B6420" s="24"/>
      <c r="C6420" s="25"/>
      <c r="D6420" s="30"/>
      <c r="E6420" s="26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>
      <c r="A6421" s="23"/>
      <c r="B6421" s="24"/>
      <c r="C6421" s="25"/>
      <c r="D6421" s="30"/>
      <c r="E6421" s="26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>
      <c r="A6422" s="23"/>
      <c r="B6422" s="24"/>
      <c r="C6422" s="25"/>
      <c r="D6422" s="30"/>
      <c r="E6422" s="26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>
      <c r="A6423" s="23"/>
      <c r="B6423" s="24"/>
      <c r="C6423" s="25"/>
      <c r="D6423" s="30"/>
      <c r="E6423" s="26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>
      <c r="A6424" s="23"/>
      <c r="B6424" s="24"/>
      <c r="C6424" s="25"/>
      <c r="D6424" s="30"/>
      <c r="E6424" s="26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>
      <c r="A6425" s="23"/>
      <c r="B6425" s="24"/>
      <c r="C6425" s="25"/>
      <c r="D6425" s="30"/>
      <c r="E6425" s="26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>
      <c r="A6426" s="23"/>
      <c r="B6426" s="24"/>
      <c r="C6426" s="25"/>
      <c r="D6426" s="30"/>
      <c r="E6426" s="26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>
      <c r="A6427" s="23"/>
      <c r="B6427" s="24"/>
      <c r="C6427" s="25"/>
      <c r="D6427" s="30"/>
      <c r="E6427" s="26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>
      <c r="A6428" s="23"/>
      <c r="B6428" s="24"/>
      <c r="C6428" s="25"/>
      <c r="D6428" s="30"/>
      <c r="E6428" s="26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>
      <c r="A6429" s="23"/>
      <c r="B6429" s="24"/>
      <c r="C6429" s="25"/>
      <c r="D6429" s="30"/>
      <c r="E6429" s="26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>
      <c r="A6430" s="23"/>
      <c r="B6430" s="24"/>
      <c r="C6430" s="25"/>
      <c r="D6430" s="30"/>
      <c r="E6430" s="26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>
      <c r="A6431" s="23"/>
      <c r="B6431" s="24"/>
      <c r="C6431" s="25"/>
      <c r="D6431" s="30"/>
      <c r="E6431" s="26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>
      <c r="A6432" s="23"/>
      <c r="B6432" s="24"/>
      <c r="C6432" s="25"/>
      <c r="D6432" s="30"/>
      <c r="E6432" s="26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>
      <c r="A6433" s="23"/>
      <c r="B6433" s="24"/>
      <c r="C6433" s="25"/>
      <c r="D6433" s="30"/>
      <c r="E6433" s="26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>
      <c r="A6434" s="23"/>
      <c r="B6434" s="24"/>
      <c r="C6434" s="25"/>
      <c r="D6434" s="30"/>
      <c r="E6434" s="26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>
      <c r="A6435" s="23"/>
      <c r="B6435" s="24"/>
      <c r="C6435" s="25"/>
      <c r="D6435" s="30"/>
      <c r="E6435" s="26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>
      <c r="A6436" s="23"/>
      <c r="B6436" s="24"/>
      <c r="C6436" s="25"/>
      <c r="D6436" s="30"/>
      <c r="E6436" s="26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>
      <c r="A6437" s="23"/>
      <c r="B6437" s="24"/>
      <c r="C6437" s="25"/>
      <c r="D6437" s="30"/>
      <c r="E6437" s="26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>
      <c r="A6438" s="23"/>
      <c r="B6438" s="24"/>
      <c r="C6438" s="25"/>
      <c r="D6438" s="30"/>
      <c r="E6438" s="26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>
      <c r="A6439" s="23"/>
      <c r="B6439" s="24"/>
      <c r="C6439" s="25"/>
      <c r="D6439" s="30"/>
      <c r="E6439" s="26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>
      <c r="A6440" s="23"/>
      <c r="B6440" s="24"/>
      <c r="C6440" s="25"/>
      <c r="D6440" s="30"/>
      <c r="E6440" s="26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>
      <c r="A6441" s="23"/>
      <c r="B6441" s="24"/>
      <c r="C6441" s="25"/>
      <c r="D6441" s="30"/>
      <c r="E6441" s="26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>
      <c r="A6442" s="23"/>
      <c r="B6442" s="24"/>
      <c r="C6442" s="25"/>
      <c r="D6442" s="30"/>
      <c r="E6442" s="26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>
      <c r="A6443" s="23"/>
      <c r="B6443" s="24"/>
      <c r="C6443" s="25"/>
      <c r="D6443" s="30"/>
      <c r="E6443" s="26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>
      <c r="A6444" s="23"/>
      <c r="B6444" s="24"/>
      <c r="C6444" s="25"/>
      <c r="D6444" s="30"/>
      <c r="E6444" s="26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>
      <c r="A6445" s="23"/>
      <c r="B6445" s="24"/>
      <c r="C6445" s="25"/>
      <c r="D6445" s="30"/>
      <c r="E6445" s="26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>
      <c r="A6446" s="23"/>
      <c r="B6446" s="24"/>
      <c r="C6446" s="25"/>
      <c r="D6446" s="30"/>
      <c r="E6446" s="26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>
      <c r="A6447" s="23"/>
      <c r="B6447" s="24"/>
      <c r="C6447" s="25"/>
      <c r="D6447" s="30"/>
      <c r="E6447" s="26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>
      <c r="A6448" s="23"/>
      <c r="B6448" s="24"/>
      <c r="C6448" s="25"/>
      <c r="D6448" s="30"/>
      <c r="E6448" s="26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>
      <c r="A6449" s="23"/>
      <c r="B6449" s="24"/>
      <c r="C6449" s="25"/>
      <c r="D6449" s="30"/>
      <c r="E6449" s="26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>
      <c r="A6450" s="23"/>
      <c r="B6450" s="24"/>
      <c r="C6450" s="25"/>
      <c r="D6450" s="30"/>
      <c r="E6450" s="26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>
      <c r="A6451" s="23"/>
      <c r="B6451" s="24"/>
      <c r="C6451" s="25"/>
      <c r="D6451" s="30"/>
      <c r="E6451" s="26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>
      <c r="A6452" s="23"/>
      <c r="B6452" s="24"/>
      <c r="C6452" s="25"/>
      <c r="D6452" s="30"/>
      <c r="E6452" s="26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>
      <c r="A6453" s="23"/>
      <c r="B6453" s="24"/>
      <c r="C6453" s="25"/>
      <c r="D6453" s="30"/>
      <c r="E6453" s="26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>
      <c r="A6454" s="23"/>
      <c r="B6454" s="24"/>
      <c r="C6454" s="25"/>
      <c r="D6454" s="30"/>
      <c r="E6454" s="26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>
      <c r="A6455" s="23"/>
      <c r="B6455" s="24"/>
      <c r="C6455" s="25"/>
      <c r="D6455" s="30"/>
      <c r="E6455" s="26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>
      <c r="A6456" s="23"/>
      <c r="B6456" s="24"/>
      <c r="C6456" s="25"/>
      <c r="D6456" s="30"/>
      <c r="E6456" s="26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>
      <c r="A6457" s="23"/>
      <c r="B6457" s="24"/>
      <c r="C6457" s="25"/>
      <c r="D6457" s="30"/>
      <c r="E6457" s="26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>
      <c r="A6458" s="23"/>
      <c r="B6458" s="24"/>
      <c r="C6458" s="25"/>
      <c r="D6458" s="30"/>
      <c r="E6458" s="26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>
      <c r="A6459" s="23"/>
      <c r="B6459" s="24"/>
      <c r="C6459" s="25"/>
      <c r="D6459" s="30"/>
      <c r="E6459" s="26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>
      <c r="A6460" s="23"/>
      <c r="B6460" s="24"/>
      <c r="C6460" s="25"/>
      <c r="D6460" s="30"/>
      <c r="E6460" s="26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>
      <c r="A6461" s="23"/>
      <c r="B6461" s="24"/>
      <c r="C6461" s="25"/>
      <c r="D6461" s="30"/>
      <c r="E6461" s="26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>
      <c r="A6462" s="23"/>
      <c r="B6462" s="24"/>
      <c r="C6462" s="25"/>
      <c r="D6462" s="30"/>
      <c r="E6462" s="26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>
      <c r="A6463" s="23"/>
      <c r="B6463" s="24"/>
      <c r="C6463" s="25"/>
      <c r="D6463" s="30"/>
      <c r="E6463" s="26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>
      <c r="A6464" s="23"/>
      <c r="B6464" s="24"/>
      <c r="C6464" s="25"/>
      <c r="D6464" s="30"/>
      <c r="E6464" s="26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>
      <c r="A6465" s="23"/>
      <c r="B6465" s="24"/>
      <c r="C6465" s="25"/>
      <c r="D6465" s="30"/>
      <c r="E6465" s="26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>
      <c r="A6466" s="23"/>
      <c r="B6466" s="24"/>
      <c r="C6466" s="25"/>
      <c r="D6466" s="30"/>
      <c r="E6466" s="26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>
      <c r="A6467" s="23"/>
      <c r="B6467" s="24"/>
      <c r="C6467" s="25"/>
      <c r="D6467" s="30"/>
      <c r="E6467" s="26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>
      <c r="A6468" s="23"/>
      <c r="B6468" s="24"/>
      <c r="C6468" s="25"/>
      <c r="D6468" s="30"/>
      <c r="E6468" s="26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>
      <c r="A6469" s="23"/>
      <c r="B6469" s="24"/>
      <c r="C6469" s="25"/>
      <c r="D6469" s="30"/>
      <c r="E6469" s="26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>
      <c r="A6470" s="23"/>
      <c r="B6470" s="24"/>
      <c r="C6470" s="25"/>
      <c r="D6470" s="30"/>
      <c r="E6470" s="26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>
      <c r="A6471" s="23"/>
      <c r="B6471" s="24"/>
      <c r="C6471" s="25"/>
      <c r="D6471" s="30"/>
      <c r="E6471" s="26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>
      <c r="A6472" s="23"/>
      <c r="B6472" s="24"/>
      <c r="C6472" s="25"/>
      <c r="D6472" s="30"/>
      <c r="E6472" s="26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>
      <c r="A6473" s="23"/>
      <c r="B6473" s="24"/>
      <c r="C6473" s="25"/>
      <c r="D6473" s="30"/>
      <c r="E6473" s="26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>
      <c r="A6474" s="23"/>
      <c r="B6474" s="24"/>
      <c r="C6474" s="25"/>
      <c r="D6474" s="30"/>
      <c r="E6474" s="26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>
      <c r="A6475" s="23"/>
      <c r="B6475" s="24"/>
      <c r="C6475" s="25"/>
      <c r="D6475" s="30"/>
      <c r="E6475" s="26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>
      <c r="A6476" s="23"/>
      <c r="B6476" s="24"/>
      <c r="C6476" s="25"/>
      <c r="D6476" s="30"/>
      <c r="E6476" s="26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>
      <c r="A6477" s="23"/>
      <c r="B6477" s="24"/>
      <c r="C6477" s="25"/>
      <c r="D6477" s="30"/>
      <c r="E6477" s="26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>
      <c r="A6478" s="23"/>
      <c r="B6478" s="24"/>
      <c r="C6478" s="25"/>
      <c r="D6478" s="30"/>
      <c r="E6478" s="26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>
      <c r="A6479" s="23"/>
      <c r="B6479" s="24"/>
      <c r="C6479" s="25"/>
      <c r="D6479" s="30"/>
      <c r="E6479" s="26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>
      <c r="A6480" s="23"/>
      <c r="B6480" s="24"/>
      <c r="C6480" s="25"/>
      <c r="D6480" s="30"/>
      <c r="E6480" s="26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>
      <c r="A6481" s="23"/>
      <c r="B6481" s="24"/>
      <c r="C6481" s="25"/>
      <c r="D6481" s="30"/>
      <c r="E6481" s="26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>
      <c r="A6482" s="23"/>
      <c r="B6482" s="24"/>
      <c r="C6482" s="25"/>
      <c r="D6482" s="30"/>
      <c r="E6482" s="26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>
      <c r="A6483" s="23"/>
      <c r="B6483" s="24"/>
      <c r="C6483" s="25"/>
      <c r="D6483" s="30"/>
      <c r="E6483" s="26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>
      <c r="A6484" s="23"/>
      <c r="B6484" s="24"/>
      <c r="C6484" s="25"/>
      <c r="D6484" s="30"/>
      <c r="E6484" s="26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>
      <c r="A6485" s="23"/>
      <c r="B6485" s="24"/>
      <c r="C6485" s="25"/>
      <c r="D6485" s="30"/>
      <c r="E6485" s="26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>
      <c r="A6486" s="23"/>
      <c r="B6486" s="24"/>
      <c r="C6486" s="25"/>
      <c r="D6486" s="30"/>
      <c r="E6486" s="26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>
      <c r="A6487" s="23"/>
      <c r="B6487" s="24"/>
      <c r="C6487" s="25"/>
      <c r="D6487" s="30"/>
      <c r="E6487" s="26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>
      <c r="A6488" s="23"/>
      <c r="B6488" s="24"/>
      <c r="C6488" s="25"/>
      <c r="D6488" s="30"/>
      <c r="E6488" s="26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>
      <c r="A6489" s="23"/>
      <c r="B6489" s="24"/>
      <c r="C6489" s="25"/>
      <c r="D6489" s="30"/>
      <c r="E6489" s="26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>
      <c r="A6490" s="23"/>
      <c r="B6490" s="24"/>
      <c r="C6490" s="25"/>
      <c r="D6490" s="30"/>
      <c r="E6490" s="26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>
      <c r="A6491" s="23"/>
      <c r="B6491" s="24"/>
      <c r="C6491" s="25"/>
      <c r="D6491" s="30"/>
      <c r="E6491" s="26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>
      <c r="A6492" s="23"/>
      <c r="B6492" s="24"/>
      <c r="C6492" s="25"/>
      <c r="D6492" s="30"/>
      <c r="E6492" s="26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>
      <c r="A6493" s="23"/>
      <c r="B6493" s="24"/>
      <c r="C6493" s="25"/>
      <c r="D6493" s="30"/>
      <c r="E6493" s="26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>
      <c r="A6494" s="23"/>
      <c r="B6494" s="24"/>
      <c r="C6494" s="25"/>
      <c r="D6494" s="30"/>
      <c r="E6494" s="26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>
      <c r="A6495" s="23"/>
      <c r="B6495" s="24"/>
      <c r="C6495" s="25"/>
      <c r="D6495" s="30"/>
      <c r="E6495" s="26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>
      <c r="A6496" s="23"/>
      <c r="B6496" s="24"/>
      <c r="C6496" s="25"/>
      <c r="D6496" s="30"/>
      <c r="E6496" s="26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>
      <c r="A6497" s="23"/>
      <c r="B6497" s="24"/>
      <c r="C6497" s="25"/>
      <c r="D6497" s="30"/>
      <c r="E6497" s="26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>
      <c r="A6498" s="23"/>
      <c r="B6498" s="24"/>
      <c r="C6498" s="25"/>
      <c r="D6498" s="30"/>
      <c r="E6498" s="26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>
      <c r="A6499" s="23"/>
      <c r="B6499" s="24"/>
      <c r="C6499" s="25"/>
      <c r="D6499" s="30"/>
      <c r="E6499" s="26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>
      <c r="A6500" s="23"/>
      <c r="B6500" s="24"/>
      <c r="C6500" s="25"/>
      <c r="D6500" s="30"/>
      <c r="E6500" s="26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>
      <c r="A6501" s="23"/>
      <c r="B6501" s="24"/>
      <c r="C6501" s="25"/>
      <c r="D6501" s="30"/>
      <c r="E6501" s="26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>
      <c r="A6502" s="23"/>
      <c r="B6502" s="24"/>
      <c r="C6502" s="25"/>
      <c r="D6502" s="30"/>
      <c r="E6502" s="26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>
      <c r="A6503" s="23"/>
      <c r="B6503" s="24"/>
      <c r="C6503" s="25"/>
      <c r="D6503" s="30"/>
      <c r="E6503" s="26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>
      <c r="A6504" s="23"/>
      <c r="B6504" s="24"/>
      <c r="C6504" s="25"/>
      <c r="D6504" s="30"/>
      <c r="E6504" s="26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>
      <c r="A6505" s="23"/>
      <c r="B6505" s="24"/>
      <c r="C6505" s="25"/>
      <c r="D6505" s="30"/>
      <c r="E6505" s="26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>
      <c r="A6506" s="23"/>
      <c r="B6506" s="24"/>
      <c r="C6506" s="25"/>
      <c r="D6506" s="30"/>
      <c r="E6506" s="26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>
      <c r="A6507" s="23"/>
      <c r="B6507" s="24"/>
      <c r="C6507" s="25"/>
      <c r="D6507" s="30"/>
      <c r="E6507" s="26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>
      <c r="A6508" s="23"/>
      <c r="B6508" s="24"/>
      <c r="C6508" s="25"/>
      <c r="D6508" s="30"/>
      <c r="E6508" s="26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>
      <c r="A6509" s="23"/>
      <c r="B6509" s="24"/>
      <c r="C6509" s="25"/>
      <c r="D6509" s="30"/>
      <c r="E6509" s="26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>
      <c r="A6510" s="23"/>
      <c r="B6510" s="24"/>
      <c r="C6510" s="25"/>
      <c r="D6510" s="30"/>
      <c r="E6510" s="26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>
      <c r="A6511" s="23"/>
      <c r="B6511" s="24"/>
      <c r="C6511" s="25"/>
      <c r="D6511" s="30"/>
      <c r="E6511" s="26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>
      <c r="A6512" s="23"/>
      <c r="B6512" s="24"/>
      <c r="C6512" s="25"/>
      <c r="D6512" s="30"/>
      <c r="E6512" s="26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>
      <c r="A6513" s="23"/>
      <c r="B6513" s="24"/>
      <c r="C6513" s="25"/>
      <c r="D6513" s="30"/>
      <c r="E6513" s="26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>
      <c r="A6514" s="23"/>
      <c r="B6514" s="24"/>
      <c r="C6514" s="25"/>
      <c r="D6514" s="30"/>
      <c r="E6514" s="26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>
      <c r="A6515" s="23"/>
      <c r="B6515" s="24"/>
      <c r="C6515" s="25"/>
      <c r="D6515" s="30"/>
      <c r="E6515" s="26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>
      <c r="A6516" s="23"/>
      <c r="B6516" s="24"/>
      <c r="C6516" s="25"/>
      <c r="D6516" s="30"/>
      <c r="E6516" s="26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>
      <c r="A6517" s="23"/>
      <c r="B6517" s="24"/>
      <c r="C6517" s="25"/>
      <c r="D6517" s="30"/>
      <c r="E6517" s="26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>
      <c r="A6518" s="23"/>
      <c r="B6518" s="24"/>
      <c r="C6518" s="25"/>
      <c r="D6518" s="30"/>
      <c r="E6518" s="26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>
      <c r="A6519" s="23"/>
      <c r="B6519" s="24"/>
      <c r="C6519" s="25"/>
      <c r="D6519" s="30"/>
      <c r="E6519" s="26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>
      <c r="A6520" s="23"/>
      <c r="B6520" s="24"/>
      <c r="C6520" s="25"/>
      <c r="D6520" s="30"/>
      <c r="E6520" s="26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>
      <c r="A6521" s="23"/>
      <c r="B6521" s="24"/>
      <c r="C6521" s="25"/>
      <c r="D6521" s="30"/>
      <c r="E6521" s="26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>
      <c r="A6522" s="23"/>
      <c r="B6522" s="24"/>
      <c r="C6522" s="25"/>
      <c r="D6522" s="30"/>
      <c r="E6522" s="26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>
      <c r="A6523" s="23"/>
      <c r="B6523" s="24"/>
      <c r="C6523" s="25"/>
      <c r="D6523" s="30"/>
      <c r="E6523" s="26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>
      <c r="A6524" s="23"/>
      <c r="B6524" s="24"/>
      <c r="C6524" s="25"/>
      <c r="D6524" s="30"/>
      <c r="E6524" s="26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>
      <c r="A6525" s="23"/>
      <c r="B6525" s="24"/>
      <c r="C6525" s="25"/>
      <c r="D6525" s="30"/>
      <c r="E6525" s="26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>
      <c r="A6526" s="23"/>
      <c r="B6526" s="24"/>
      <c r="C6526" s="25"/>
      <c r="D6526" s="30"/>
      <c r="E6526" s="26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>
      <c r="A6527" s="23"/>
      <c r="B6527" s="24"/>
      <c r="C6527" s="25"/>
      <c r="D6527" s="30"/>
      <c r="E6527" s="26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>
      <c r="A6528" s="23"/>
      <c r="B6528" s="24"/>
      <c r="C6528" s="25"/>
      <c r="D6528" s="30"/>
      <c r="E6528" s="26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>
      <c r="A6529" s="23"/>
      <c r="B6529" s="24"/>
      <c r="C6529" s="25"/>
      <c r="D6529" s="30"/>
      <c r="E6529" s="26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>
      <c r="A6530" s="23"/>
      <c r="B6530" s="24"/>
      <c r="C6530" s="25"/>
      <c r="D6530" s="30"/>
      <c r="E6530" s="26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>
      <c r="A6531" s="23"/>
      <c r="B6531" s="24"/>
      <c r="C6531" s="25"/>
      <c r="D6531" s="30"/>
      <c r="E6531" s="26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>
      <c r="A6532" s="23"/>
      <c r="B6532" s="24"/>
      <c r="C6532" s="25"/>
      <c r="D6532" s="30"/>
      <c r="E6532" s="26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>
      <c r="A6533" s="23"/>
      <c r="B6533" s="24"/>
      <c r="C6533" s="25"/>
      <c r="D6533" s="30"/>
      <c r="E6533" s="26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>
      <c r="A6534" s="23"/>
      <c r="B6534" s="24"/>
      <c r="C6534" s="25"/>
      <c r="D6534" s="30"/>
      <c r="E6534" s="26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>
      <c r="A6535" s="23"/>
      <c r="B6535" s="24"/>
      <c r="C6535" s="25"/>
      <c r="D6535" s="30"/>
      <c r="E6535" s="26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>
      <c r="A6536" s="23"/>
      <c r="B6536" s="24"/>
      <c r="C6536" s="25"/>
      <c r="D6536" s="30"/>
      <c r="E6536" s="26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>
      <c r="A6537" s="23"/>
      <c r="B6537" s="24"/>
      <c r="C6537" s="25"/>
      <c r="D6537" s="30"/>
      <c r="E6537" s="26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>
      <c r="A6538" s="23"/>
      <c r="B6538" s="24"/>
      <c r="C6538" s="25"/>
      <c r="D6538" s="30"/>
      <c r="E6538" s="26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>
      <c r="A6539" s="23"/>
      <c r="B6539" s="24"/>
      <c r="C6539" s="25"/>
      <c r="D6539" s="30"/>
      <c r="E6539" s="26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>
      <c r="A6540" s="23"/>
      <c r="B6540" s="24"/>
      <c r="C6540" s="25"/>
      <c r="D6540" s="30"/>
      <c r="E6540" s="26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>
      <c r="A6541" s="23"/>
      <c r="B6541" s="24"/>
      <c r="C6541" s="25"/>
      <c r="D6541" s="30"/>
      <c r="E6541" s="26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>
      <c r="A6542" s="23"/>
      <c r="B6542" s="24"/>
      <c r="C6542" s="25"/>
      <c r="D6542" s="30"/>
      <c r="E6542" s="26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>
      <c r="A6543" s="23"/>
      <c r="B6543" s="24"/>
      <c r="C6543" s="25"/>
      <c r="D6543" s="30"/>
      <c r="E6543" s="26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>
      <c r="A6544" s="23"/>
      <c r="B6544" s="24"/>
      <c r="C6544" s="25"/>
      <c r="D6544" s="30"/>
      <c r="E6544" s="26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>
      <c r="A6545" s="23"/>
      <c r="B6545" s="24"/>
      <c r="C6545" s="25"/>
      <c r="D6545" s="30"/>
      <c r="E6545" s="26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>
      <c r="A6546" s="23"/>
      <c r="B6546" s="24"/>
      <c r="C6546" s="25"/>
      <c r="D6546" s="30"/>
      <c r="E6546" s="26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>
      <c r="A6547" s="23"/>
      <c r="B6547" s="24"/>
      <c r="C6547" s="25"/>
      <c r="D6547" s="30"/>
      <c r="E6547" s="26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>
      <c r="A6548" s="23"/>
      <c r="B6548" s="24"/>
      <c r="C6548" s="25"/>
      <c r="D6548" s="30"/>
      <c r="E6548" s="26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>
      <c r="A6549" s="23"/>
      <c r="B6549" s="24"/>
      <c r="C6549" s="25"/>
      <c r="D6549" s="30"/>
      <c r="E6549" s="26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>
      <c r="A6550" s="23"/>
      <c r="B6550" s="24"/>
      <c r="C6550" s="25"/>
      <c r="D6550" s="30"/>
      <c r="E6550" s="26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>
      <c r="A6551" s="23"/>
      <c r="B6551" s="24"/>
      <c r="C6551" s="25"/>
      <c r="D6551" s="30"/>
      <c r="E6551" s="26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>
      <c r="A6552" s="23"/>
      <c r="B6552" s="24"/>
      <c r="C6552" s="25"/>
      <c r="D6552" s="30"/>
      <c r="E6552" s="26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>
      <c r="A6553" s="23"/>
      <c r="B6553" s="24"/>
      <c r="C6553" s="25"/>
      <c r="D6553" s="30"/>
      <c r="E6553" s="26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>
      <c r="A6554" s="23"/>
      <c r="B6554" s="24"/>
      <c r="C6554" s="25"/>
      <c r="D6554" s="30"/>
      <c r="E6554" s="26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>
      <c r="A6555" s="23"/>
      <c r="B6555" s="24"/>
      <c r="C6555" s="25"/>
      <c r="D6555" s="30"/>
      <c r="E6555" s="26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>
      <c r="A6556" s="23"/>
      <c r="B6556" s="24"/>
      <c r="C6556" s="25"/>
      <c r="D6556" s="30"/>
      <c r="E6556" s="26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>
      <c r="A6557" s="23"/>
      <c r="B6557" s="24"/>
      <c r="C6557" s="25"/>
      <c r="D6557" s="30"/>
      <c r="E6557" s="26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>
      <c r="A6558" s="23"/>
      <c r="B6558" s="24"/>
      <c r="C6558" s="25"/>
      <c r="D6558" s="30"/>
      <c r="E6558" s="26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>
      <c r="A6559" s="23"/>
      <c r="B6559" s="24"/>
      <c r="C6559" s="25"/>
      <c r="D6559" s="30"/>
      <c r="E6559" s="26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>
      <c r="A6560" s="23"/>
      <c r="B6560" s="24"/>
      <c r="C6560" s="25"/>
      <c r="D6560" s="30"/>
      <c r="E6560" s="26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>
      <c r="A6561" s="23"/>
      <c r="B6561" s="24"/>
      <c r="C6561" s="25"/>
      <c r="D6561" s="30"/>
      <c r="E6561" s="26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>
      <c r="A6562" s="23"/>
      <c r="B6562" s="24"/>
      <c r="C6562" s="25"/>
      <c r="D6562" s="30"/>
      <c r="E6562" s="26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>
      <c r="A6563" s="23"/>
      <c r="B6563" s="24"/>
      <c r="C6563" s="25"/>
      <c r="D6563" s="30"/>
      <c r="E6563" s="26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>
      <c r="A6564" s="23"/>
      <c r="B6564" s="24"/>
      <c r="C6564" s="25"/>
      <c r="D6564" s="30"/>
      <c r="E6564" s="26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>
      <c r="A6565" s="23"/>
      <c r="B6565" s="24"/>
      <c r="C6565" s="25"/>
      <c r="D6565" s="30"/>
      <c r="E6565" s="26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>
      <c r="A6566" s="23"/>
      <c r="B6566" s="24"/>
      <c r="C6566" s="25"/>
      <c r="D6566" s="30"/>
      <c r="E6566" s="26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>
      <c r="A6567" s="23"/>
      <c r="B6567" s="24"/>
      <c r="C6567" s="25"/>
      <c r="D6567" s="30"/>
      <c r="E6567" s="26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>
      <c r="A6568" s="23"/>
      <c r="B6568" s="24"/>
      <c r="C6568" s="25"/>
      <c r="D6568" s="30"/>
      <c r="E6568" s="26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>
      <c r="A6569" s="23"/>
      <c r="B6569" s="24"/>
      <c r="C6569" s="25"/>
      <c r="D6569" s="30"/>
      <c r="E6569" s="26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>
      <c r="A6570" s="23"/>
      <c r="B6570" s="24"/>
      <c r="C6570" s="25"/>
      <c r="D6570" s="30"/>
      <c r="E6570" s="26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>
      <c r="A6571" s="23"/>
      <c r="B6571" s="24"/>
      <c r="C6571" s="25"/>
      <c r="D6571" s="30"/>
      <c r="E6571" s="26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>
      <c r="A6572" s="23"/>
      <c r="B6572" s="24"/>
      <c r="C6572" s="25"/>
      <c r="D6572" s="30"/>
      <c r="E6572" s="26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>
      <c r="A6573" s="23"/>
      <c r="B6573" s="24"/>
      <c r="C6573" s="25"/>
      <c r="D6573" s="30"/>
      <c r="E6573" s="26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>
      <c r="A6574" s="23"/>
      <c r="B6574" s="24"/>
      <c r="C6574" s="25"/>
      <c r="D6574" s="30"/>
      <c r="E6574" s="26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>
      <c r="A6575" s="23"/>
      <c r="B6575" s="24"/>
      <c r="C6575" s="25"/>
      <c r="D6575" s="30"/>
      <c r="E6575" s="26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>
      <c r="A6576" s="23"/>
      <c r="B6576" s="24"/>
      <c r="C6576" s="25"/>
      <c r="D6576" s="30"/>
      <c r="E6576" s="26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>
      <c r="A6577" s="23"/>
      <c r="B6577" s="24"/>
      <c r="C6577" s="25"/>
      <c r="D6577" s="30"/>
      <c r="E6577" s="26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>
      <c r="A6578" s="23"/>
      <c r="B6578" s="24"/>
      <c r="C6578" s="25"/>
      <c r="D6578" s="30"/>
      <c r="E6578" s="26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>
      <c r="A6579" s="23"/>
      <c r="B6579" s="24"/>
      <c r="C6579" s="25"/>
      <c r="D6579" s="30"/>
      <c r="E6579" s="26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>
      <c r="A6580" s="23"/>
      <c r="B6580" s="24"/>
      <c r="C6580" s="25"/>
      <c r="D6580" s="30"/>
      <c r="E6580" s="26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>
      <c r="A6581" s="23"/>
      <c r="B6581" s="24"/>
      <c r="C6581" s="25"/>
      <c r="D6581" s="30"/>
      <c r="E6581" s="26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>
      <c r="A6582" s="23"/>
      <c r="B6582" s="24"/>
      <c r="C6582" s="25"/>
      <c r="D6582" s="30"/>
      <c r="E6582" s="26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>
      <c r="A6583" s="23"/>
      <c r="B6583" s="24"/>
      <c r="C6583" s="25"/>
      <c r="D6583" s="30"/>
      <c r="E6583" s="26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>
      <c r="A6584" s="23"/>
      <c r="B6584" s="24"/>
      <c r="C6584" s="25"/>
      <c r="D6584" s="30"/>
      <c r="E6584" s="26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>
      <c r="A6585" s="23"/>
      <c r="B6585" s="24"/>
      <c r="C6585" s="25"/>
      <c r="D6585" s="30"/>
      <c r="E6585" s="26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>
      <c r="A6586" s="23"/>
      <c r="B6586" s="24"/>
      <c r="C6586" s="25"/>
      <c r="D6586" s="30"/>
      <c r="E6586" s="26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>
      <c r="A6587" s="23"/>
      <c r="B6587" s="24"/>
      <c r="C6587" s="25"/>
      <c r="D6587" s="30"/>
      <c r="E6587" s="26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>
      <c r="A6588" s="23"/>
      <c r="B6588" s="24"/>
      <c r="C6588" s="25"/>
      <c r="D6588" s="30"/>
      <c r="E6588" s="26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>
      <c r="A6589" s="23"/>
      <c r="B6589" s="24"/>
      <c r="C6589" s="25"/>
      <c r="D6589" s="30"/>
      <c r="E6589" s="26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>
      <c r="A6590" s="23"/>
      <c r="B6590" s="24"/>
      <c r="C6590" s="25"/>
      <c r="D6590" s="30"/>
      <c r="E6590" s="26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>
      <c r="A6591" s="23"/>
      <c r="B6591" s="24"/>
      <c r="C6591" s="25"/>
      <c r="D6591" s="30"/>
      <c r="E6591" s="26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>
      <c r="A6592" s="23"/>
      <c r="B6592" s="24"/>
      <c r="C6592" s="25"/>
      <c r="D6592" s="30"/>
      <c r="E6592" s="26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>
      <c r="A6593" s="23"/>
      <c r="B6593" s="24"/>
      <c r="C6593" s="25"/>
      <c r="D6593" s="30"/>
      <c r="E6593" s="26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>
      <c r="A6594" s="23"/>
      <c r="B6594" s="24"/>
      <c r="C6594" s="25"/>
      <c r="D6594" s="30"/>
      <c r="E6594" s="26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>
      <c r="A6595" s="23"/>
      <c r="B6595" s="24"/>
      <c r="C6595" s="25"/>
      <c r="D6595" s="30"/>
      <c r="E6595" s="26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>
      <c r="A6596" s="23"/>
      <c r="B6596" s="24"/>
      <c r="C6596" s="25"/>
      <c r="D6596" s="30"/>
      <c r="E6596" s="26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>
      <c r="A6597" s="23"/>
      <c r="B6597" s="24"/>
      <c r="C6597" s="25"/>
      <c r="D6597" s="30"/>
      <c r="E6597" s="26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>
      <c r="A6598" s="23"/>
      <c r="B6598" s="24"/>
      <c r="C6598" s="25"/>
      <c r="D6598" s="30"/>
      <c r="E6598" s="26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>
      <c r="A6599" s="23"/>
      <c r="B6599" s="24"/>
      <c r="C6599" s="25"/>
      <c r="D6599" s="30"/>
      <c r="E6599" s="26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>
      <c r="A6600" s="23"/>
      <c r="B6600" s="24"/>
      <c r="C6600" s="25"/>
      <c r="D6600" s="30"/>
      <c r="E6600" s="26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>
      <c r="A6601" s="23"/>
      <c r="B6601" s="24"/>
      <c r="C6601" s="25"/>
      <c r="D6601" s="30"/>
      <c r="E6601" s="26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>
      <c r="A6602" s="23"/>
      <c r="B6602" s="24"/>
      <c r="C6602" s="25"/>
      <c r="D6602" s="30"/>
      <c r="E6602" s="26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>
      <c r="A6603" s="23"/>
      <c r="B6603" s="24"/>
      <c r="C6603" s="25"/>
      <c r="D6603" s="30"/>
      <c r="E6603" s="26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>
      <c r="A6604" s="23"/>
      <c r="B6604" s="24"/>
      <c r="C6604" s="25"/>
      <c r="D6604" s="30"/>
      <c r="E6604" s="26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>
      <c r="A6605" s="23"/>
      <c r="B6605" s="24"/>
      <c r="C6605" s="25"/>
      <c r="D6605" s="30"/>
      <c r="E6605" s="26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>
      <c r="A6606" s="23"/>
      <c r="B6606" s="24"/>
      <c r="C6606" s="25"/>
      <c r="D6606" s="30"/>
      <c r="E6606" s="26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>
      <c r="A6607" s="23"/>
      <c r="B6607" s="24"/>
      <c r="C6607" s="25"/>
      <c r="D6607" s="30"/>
      <c r="E6607" s="26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>
      <c r="A6608" s="23"/>
      <c r="B6608" s="24"/>
      <c r="C6608" s="25"/>
      <c r="D6608" s="30"/>
      <c r="E6608" s="26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>
      <c r="A6609" s="23"/>
      <c r="B6609" s="24"/>
      <c r="C6609" s="25"/>
      <c r="D6609" s="30"/>
      <c r="E6609" s="26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>
      <c r="A6610" s="23"/>
      <c r="B6610" s="24"/>
      <c r="C6610" s="25"/>
      <c r="D6610" s="30"/>
      <c r="E6610" s="26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>
      <c r="A6611" s="23"/>
      <c r="B6611" s="24"/>
      <c r="C6611" s="25"/>
      <c r="D6611" s="30"/>
      <c r="E6611" s="26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>
      <c r="A6612" s="23"/>
      <c r="B6612" s="24"/>
      <c r="C6612" s="25"/>
      <c r="D6612" s="30"/>
      <c r="E6612" s="26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>
      <c r="A6613" s="23"/>
      <c r="B6613" s="24"/>
      <c r="C6613" s="25"/>
      <c r="D6613" s="30"/>
      <c r="E6613" s="26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>
      <c r="A6614" s="23"/>
      <c r="B6614" s="24"/>
      <c r="C6614" s="25"/>
      <c r="D6614" s="30"/>
      <c r="E6614" s="26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>
      <c r="A6615" s="23"/>
      <c r="B6615" s="24"/>
      <c r="C6615" s="25"/>
      <c r="D6615" s="30"/>
      <c r="E6615" s="26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>
      <c r="A6616" s="23"/>
      <c r="B6616" s="24"/>
      <c r="C6616" s="25"/>
      <c r="D6616" s="30"/>
      <c r="E6616" s="26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>
      <c r="A6617" s="23"/>
      <c r="B6617" s="24"/>
      <c r="C6617" s="25"/>
      <c r="D6617" s="30"/>
      <c r="E6617" s="26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>
      <c r="A6618" s="23"/>
      <c r="B6618" s="24"/>
      <c r="C6618" s="25"/>
      <c r="D6618" s="30"/>
      <c r="E6618" s="26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>
      <c r="A6619" s="23"/>
      <c r="B6619" s="24"/>
      <c r="C6619" s="25"/>
      <c r="D6619" s="30"/>
      <c r="E6619" s="26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>
      <c r="A6620" s="23"/>
      <c r="B6620" s="24"/>
      <c r="C6620" s="25"/>
      <c r="D6620" s="30"/>
      <c r="E6620" s="26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>
      <c r="A6621" s="23"/>
      <c r="B6621" s="24"/>
      <c r="C6621" s="25"/>
      <c r="D6621" s="30"/>
      <c r="E6621" s="26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>
      <c r="A6622" s="23"/>
      <c r="B6622" s="24"/>
      <c r="C6622" s="25"/>
      <c r="D6622" s="30"/>
      <c r="E6622" s="26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>
      <c r="A6623" s="23"/>
      <c r="B6623" s="24"/>
      <c r="C6623" s="25"/>
      <c r="D6623" s="30"/>
      <c r="E6623" s="26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>
      <c r="A6624" s="23"/>
      <c r="B6624" s="24"/>
      <c r="C6624" s="25"/>
      <c r="D6624" s="30"/>
      <c r="E6624" s="26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>
      <c r="A6625" s="23"/>
      <c r="B6625" s="24"/>
      <c r="C6625" s="25"/>
      <c r="D6625" s="30"/>
      <c r="E6625" s="26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>
      <c r="A6626" s="23"/>
      <c r="B6626" s="24"/>
      <c r="C6626" s="25"/>
      <c r="D6626" s="30"/>
      <c r="E6626" s="26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>
      <c r="A6627" s="23"/>
      <c r="B6627" s="24"/>
      <c r="C6627" s="25"/>
      <c r="D6627" s="30"/>
      <c r="E6627" s="26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>
      <c r="A6628" s="23"/>
      <c r="B6628" s="24"/>
      <c r="C6628" s="25"/>
      <c r="D6628" s="30"/>
      <c r="E6628" s="26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>
      <c r="A6629" s="23"/>
      <c r="B6629" s="24"/>
      <c r="C6629" s="25"/>
      <c r="D6629" s="30"/>
      <c r="E6629" s="26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>
      <c r="A6630" s="23"/>
      <c r="B6630" s="24"/>
      <c r="C6630" s="25"/>
      <c r="D6630" s="30"/>
      <c r="E6630" s="26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>
      <c r="A6631" s="23"/>
      <c r="B6631" s="24"/>
      <c r="C6631" s="25"/>
      <c r="D6631" s="30"/>
      <c r="E6631" s="26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>
      <c r="A6632" s="23"/>
      <c r="B6632" s="24"/>
      <c r="C6632" s="25"/>
      <c r="D6632" s="30"/>
      <c r="E6632" s="26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>
      <c r="A6633" s="23"/>
      <c r="B6633" s="24"/>
      <c r="C6633" s="25"/>
      <c r="D6633" s="30"/>
      <c r="E6633" s="26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>
      <c r="A6634" s="23"/>
      <c r="B6634" s="24"/>
      <c r="C6634" s="25"/>
      <c r="D6634" s="30"/>
      <c r="E6634" s="26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>
      <c r="A6635" s="23"/>
      <c r="B6635" s="24"/>
      <c r="C6635" s="25"/>
      <c r="D6635" s="30"/>
      <c r="E6635" s="26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>
      <c r="A6636" s="23"/>
      <c r="B6636" s="24"/>
      <c r="C6636" s="25"/>
      <c r="D6636" s="30"/>
      <c r="E6636" s="26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>
      <c r="A6637" s="23"/>
      <c r="B6637" s="24"/>
      <c r="C6637" s="25"/>
      <c r="D6637" s="30"/>
      <c r="E6637" s="26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>
      <c r="A6638" s="23"/>
      <c r="B6638" s="24"/>
      <c r="C6638" s="25"/>
      <c r="D6638" s="30"/>
      <c r="E6638" s="26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>
      <c r="A6639" s="23"/>
      <c r="B6639" s="24"/>
      <c r="C6639" s="25"/>
      <c r="D6639" s="30"/>
      <c r="E6639" s="26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>
      <c r="A6640" s="23"/>
      <c r="B6640" s="24"/>
      <c r="C6640" s="25"/>
      <c r="D6640" s="30"/>
      <c r="E6640" s="26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>
      <c r="A6641" s="23"/>
      <c r="B6641" s="24"/>
      <c r="C6641" s="25"/>
      <c r="D6641" s="30"/>
      <c r="E6641" s="26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>
      <c r="A6642" s="23"/>
      <c r="B6642" s="24"/>
      <c r="C6642" s="25"/>
      <c r="D6642" s="30"/>
      <c r="E6642" s="26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>
      <c r="A6643" s="23"/>
      <c r="B6643" s="24"/>
      <c r="C6643" s="25"/>
      <c r="D6643" s="30"/>
      <c r="E6643" s="26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>
      <c r="A6644" s="23"/>
      <c r="B6644" s="24"/>
      <c r="C6644" s="25"/>
      <c r="D6644" s="30"/>
      <c r="E6644" s="26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>
      <c r="A6645" s="23"/>
      <c r="B6645" s="24"/>
      <c r="C6645" s="25"/>
      <c r="D6645" s="30"/>
      <c r="E6645" s="26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>
      <c r="A6646" s="23"/>
      <c r="B6646" s="24"/>
      <c r="C6646" s="25"/>
      <c r="D6646" s="30"/>
      <c r="E6646" s="26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>
      <c r="A6647" s="23"/>
      <c r="B6647" s="24"/>
      <c r="C6647" s="25"/>
      <c r="D6647" s="30"/>
      <c r="E6647" s="26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>
      <c r="A6648" s="23"/>
      <c r="B6648" s="24"/>
      <c r="C6648" s="25"/>
      <c r="D6648" s="30"/>
      <c r="E6648" s="26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>
      <c r="A6649" s="23"/>
      <c r="B6649" s="24"/>
      <c r="C6649" s="25"/>
      <c r="D6649" s="30"/>
      <c r="E6649" s="26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>
      <c r="A6650" s="23"/>
      <c r="B6650" s="24"/>
      <c r="C6650" s="25"/>
      <c r="D6650" s="30"/>
      <c r="E6650" s="26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>
      <c r="A6651" s="23"/>
      <c r="B6651" s="24"/>
      <c r="C6651" s="25"/>
      <c r="D6651" s="30"/>
      <c r="E6651" s="26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>
      <c r="A6652" s="23"/>
      <c r="B6652" s="24"/>
      <c r="C6652" s="25"/>
      <c r="D6652" s="30"/>
      <c r="E6652" s="26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>
      <c r="A6653" s="23"/>
      <c r="B6653" s="24"/>
      <c r="C6653" s="25"/>
      <c r="D6653" s="30"/>
      <c r="E6653" s="26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>
      <c r="A6654" s="23"/>
      <c r="B6654" s="24"/>
      <c r="C6654" s="25"/>
      <c r="D6654" s="30"/>
      <c r="E6654" s="26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>
      <c r="A6655" s="23"/>
      <c r="B6655" s="24"/>
      <c r="C6655" s="25"/>
      <c r="D6655" s="30"/>
      <c r="E6655" s="26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>
      <c r="A6656" s="23"/>
      <c r="B6656" s="24"/>
      <c r="C6656" s="25"/>
      <c r="D6656" s="30"/>
      <c r="E6656" s="26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>
      <c r="A6657" s="23"/>
      <c r="B6657" s="24"/>
      <c r="C6657" s="25"/>
      <c r="D6657" s="30"/>
      <c r="E6657" s="26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>
      <c r="A6658" s="23"/>
      <c r="B6658" s="24"/>
      <c r="C6658" s="25"/>
      <c r="D6658" s="30"/>
      <c r="E6658" s="26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>
      <c r="A6659" s="23"/>
      <c r="B6659" s="24"/>
      <c r="C6659" s="25"/>
      <c r="D6659" s="30"/>
      <c r="E6659" s="26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>
      <c r="A6660" s="23"/>
      <c r="B6660" s="24"/>
      <c r="C6660" s="25"/>
      <c r="D6660" s="30"/>
      <c r="E6660" s="26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>
      <c r="A6661" s="23"/>
      <c r="B6661" s="24"/>
      <c r="C6661" s="25"/>
      <c r="D6661" s="30"/>
      <c r="E6661" s="26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>
      <c r="A6662" s="23"/>
      <c r="B6662" s="24"/>
      <c r="C6662" s="25"/>
      <c r="D6662" s="30"/>
      <c r="E6662" s="26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>
      <c r="A6663" s="23"/>
      <c r="B6663" s="24"/>
      <c r="C6663" s="25"/>
      <c r="D6663" s="30"/>
      <c r="E6663" s="26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>
      <c r="A6664" s="23"/>
      <c r="B6664" s="24"/>
      <c r="C6664" s="25"/>
      <c r="D6664" s="30"/>
      <c r="E6664" s="26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>
      <c r="A6665" s="23"/>
      <c r="B6665" s="24"/>
      <c r="C6665" s="25"/>
      <c r="D6665" s="30"/>
      <c r="E6665" s="26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>
      <c r="A6666" s="23"/>
      <c r="B6666" s="24"/>
      <c r="C6666" s="25"/>
      <c r="D6666" s="30"/>
      <c r="E6666" s="26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>
      <c r="A6667" s="23"/>
      <c r="B6667" s="24"/>
      <c r="C6667" s="25"/>
      <c r="D6667" s="30"/>
      <c r="E6667" s="26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>
      <c r="A6668" s="23"/>
      <c r="B6668" s="24"/>
      <c r="C6668" s="25"/>
      <c r="D6668" s="30"/>
      <c r="E6668" s="26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>
      <c r="A6669" s="23"/>
      <c r="B6669" s="24"/>
      <c r="C6669" s="25"/>
      <c r="D6669" s="30"/>
      <c r="E6669" s="26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>
      <c r="A6670" s="23"/>
      <c r="B6670" s="24"/>
      <c r="C6670" s="25"/>
      <c r="D6670" s="30"/>
      <c r="E6670" s="26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>
      <c r="A6671" s="23"/>
      <c r="B6671" s="24"/>
      <c r="C6671" s="25"/>
      <c r="D6671" s="30"/>
      <c r="E6671" s="26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>
      <c r="A6672" s="23"/>
      <c r="B6672" s="24"/>
      <c r="C6672" s="25"/>
      <c r="D6672" s="30"/>
      <c r="E6672" s="26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>
      <c r="A6673" s="23"/>
      <c r="B6673" s="24"/>
      <c r="C6673" s="25"/>
      <c r="D6673" s="30"/>
      <c r="E6673" s="26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>
      <c r="A6674" s="23"/>
      <c r="B6674" s="24"/>
      <c r="C6674" s="25"/>
      <c r="D6674" s="30"/>
      <c r="E6674" s="26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>
      <c r="A6675" s="23"/>
      <c r="B6675" s="24"/>
      <c r="C6675" s="25"/>
      <c r="D6675" s="30"/>
      <c r="E6675" s="26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>
      <c r="A6676" s="23"/>
      <c r="B6676" s="24"/>
      <c r="C6676" s="25"/>
      <c r="D6676" s="30"/>
      <c r="E6676" s="26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>
      <c r="A6677" s="23"/>
      <c r="B6677" s="24"/>
      <c r="C6677" s="25"/>
      <c r="D6677" s="30"/>
      <c r="E6677" s="26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>
      <c r="A6678" s="23"/>
      <c r="B6678" s="24"/>
      <c r="C6678" s="25"/>
      <c r="D6678" s="30"/>
      <c r="E6678" s="26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>
      <c r="A6679" s="23"/>
      <c r="B6679" s="24"/>
      <c r="C6679" s="25"/>
      <c r="D6679" s="30"/>
      <c r="E6679" s="26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>
      <c r="A6680" s="23"/>
      <c r="B6680" s="24"/>
      <c r="C6680" s="25"/>
      <c r="D6680" s="30"/>
      <c r="E6680" s="26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>
      <c r="A6681" s="23"/>
      <c r="B6681" s="24"/>
      <c r="C6681" s="25"/>
      <c r="D6681" s="30"/>
      <c r="E6681" s="26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>
      <c r="A6682" s="23"/>
      <c r="B6682" s="24"/>
      <c r="C6682" s="25"/>
      <c r="D6682" s="30"/>
      <c r="E6682" s="26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>
      <c r="A6683" s="23"/>
      <c r="B6683" s="24"/>
      <c r="C6683" s="25"/>
      <c r="D6683" s="30"/>
      <c r="E6683" s="26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>
      <c r="A6684" s="23"/>
      <c r="B6684" s="24"/>
      <c r="C6684" s="25"/>
      <c r="D6684" s="30"/>
      <c r="E6684" s="26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>
      <c r="A6685" s="23"/>
      <c r="B6685" s="24"/>
      <c r="C6685" s="25"/>
      <c r="D6685" s="30"/>
      <c r="E6685" s="26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>
      <c r="A6686" s="23"/>
      <c r="B6686" s="24"/>
      <c r="C6686" s="25"/>
      <c r="D6686" s="30"/>
      <c r="E6686" s="26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>
      <c r="A6687" s="23"/>
      <c r="B6687" s="24"/>
      <c r="C6687" s="25"/>
      <c r="D6687" s="30"/>
      <c r="E6687" s="26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>
      <c r="A6688" s="23"/>
      <c r="B6688" s="24"/>
      <c r="C6688" s="25"/>
      <c r="D6688" s="30"/>
      <c r="E6688" s="26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>
      <c r="A6689" s="23"/>
      <c r="B6689" s="24"/>
      <c r="C6689" s="25"/>
      <c r="D6689" s="30"/>
      <c r="E6689" s="26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>
      <c r="A6690" s="23"/>
      <c r="B6690" s="24"/>
      <c r="C6690" s="25"/>
      <c r="D6690" s="30"/>
      <c r="E6690" s="26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>
      <c r="A6691" s="23"/>
      <c r="B6691" s="24"/>
      <c r="C6691" s="25"/>
      <c r="D6691" s="30"/>
      <c r="E6691" s="26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>
      <c r="A6692" s="23"/>
      <c r="B6692" s="24"/>
      <c r="C6692" s="25"/>
      <c r="D6692" s="30"/>
      <c r="E6692" s="26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>
      <c r="A6693" s="23"/>
      <c r="B6693" s="24"/>
      <c r="C6693" s="25"/>
      <c r="D6693" s="30"/>
      <c r="E6693" s="26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>
      <c r="A6694" s="23"/>
      <c r="B6694" s="24"/>
      <c r="C6694" s="25"/>
      <c r="D6694" s="30"/>
      <c r="E6694" s="26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>
      <c r="A6695" s="23"/>
      <c r="B6695" s="24"/>
      <c r="C6695" s="25"/>
      <c r="D6695" s="30"/>
      <c r="E6695" s="26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>
      <c r="A6696" s="23"/>
      <c r="B6696" s="24"/>
      <c r="C6696" s="25"/>
      <c r="D6696" s="30"/>
      <c r="E6696" s="26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>
      <c r="A6697" s="23"/>
      <c r="B6697" s="24"/>
      <c r="C6697" s="25"/>
      <c r="D6697" s="30"/>
      <c r="E6697" s="26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>
      <c r="A6698" s="23"/>
      <c r="B6698" s="24"/>
      <c r="C6698" s="25"/>
      <c r="D6698" s="30"/>
      <c r="E6698" s="26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>
      <c r="A6699" s="23"/>
      <c r="B6699" s="24"/>
      <c r="C6699" s="25"/>
      <c r="D6699" s="30"/>
      <c r="E6699" s="26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>
      <c r="A6700" s="23"/>
      <c r="B6700" s="24"/>
      <c r="C6700" s="25"/>
      <c r="D6700" s="30"/>
      <c r="E6700" s="26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>
      <c r="A6701" s="23"/>
      <c r="B6701" s="24"/>
      <c r="C6701" s="25"/>
      <c r="D6701" s="30"/>
      <c r="E6701" s="26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>
      <c r="A6702" s="23"/>
      <c r="B6702" s="24"/>
      <c r="C6702" s="25"/>
      <c r="D6702" s="30"/>
      <c r="E6702" s="26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>
      <c r="A6703" s="23"/>
      <c r="B6703" s="24"/>
      <c r="C6703" s="25"/>
      <c r="D6703" s="30"/>
      <c r="E6703" s="26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>
      <c r="A6704" s="23"/>
      <c r="B6704" s="24"/>
      <c r="C6704" s="25"/>
      <c r="D6704" s="30"/>
      <c r="E6704" s="26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>
      <c r="A6705" s="23"/>
      <c r="B6705" s="24"/>
      <c r="C6705" s="25"/>
      <c r="D6705" s="30"/>
      <c r="E6705" s="26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>
      <c r="A6706" s="23"/>
      <c r="B6706" s="24"/>
      <c r="C6706" s="25"/>
      <c r="D6706" s="30"/>
      <c r="E6706" s="26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>
      <c r="A6707" s="23"/>
      <c r="B6707" s="24"/>
      <c r="C6707" s="25"/>
      <c r="D6707" s="30"/>
      <c r="E6707" s="26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>
      <c r="A6708" s="23"/>
      <c r="B6708" s="24"/>
      <c r="C6708" s="25"/>
      <c r="D6708" s="30"/>
      <c r="E6708" s="26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>
      <c r="A6709" s="23"/>
      <c r="B6709" s="24"/>
      <c r="C6709" s="25"/>
      <c r="D6709" s="30"/>
      <c r="E6709" s="26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>
      <c r="A6710" s="23"/>
      <c r="B6710" s="24"/>
      <c r="C6710" s="25"/>
      <c r="D6710" s="30"/>
      <c r="E6710" s="26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>
      <c r="A6711" s="23"/>
      <c r="B6711" s="24"/>
      <c r="C6711" s="25"/>
      <c r="D6711" s="30"/>
      <c r="E6711" s="26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>
      <c r="A6712" s="23"/>
      <c r="B6712" s="24"/>
      <c r="C6712" s="25"/>
      <c r="D6712" s="30"/>
      <c r="E6712" s="26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>
      <c r="A6713" s="23"/>
      <c r="B6713" s="24"/>
      <c r="C6713" s="25"/>
      <c r="D6713" s="30"/>
      <c r="E6713" s="26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>
      <c r="A6714" s="23"/>
      <c r="B6714" s="24"/>
      <c r="C6714" s="25"/>
      <c r="D6714" s="30"/>
      <c r="E6714" s="26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>
      <c r="A6715" s="23"/>
      <c r="B6715" s="24"/>
      <c r="C6715" s="25"/>
      <c r="D6715" s="30"/>
      <c r="E6715" s="26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>
      <c r="A6716" s="23"/>
      <c r="B6716" s="24"/>
      <c r="C6716" s="25"/>
      <c r="D6716" s="30"/>
      <c r="E6716" s="26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>
      <c r="A6717" s="23"/>
      <c r="B6717" s="24"/>
      <c r="C6717" s="25"/>
      <c r="D6717" s="30"/>
      <c r="E6717" s="26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>
      <c r="A6718" s="23"/>
      <c r="B6718" s="24"/>
      <c r="C6718" s="25"/>
      <c r="D6718" s="30"/>
      <c r="E6718" s="26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>
      <c r="A6719" s="23"/>
      <c r="B6719" s="24"/>
      <c r="C6719" s="25"/>
      <c r="D6719" s="30"/>
      <c r="E6719" s="26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>
      <c r="A6720" s="23"/>
      <c r="B6720" s="24"/>
      <c r="C6720" s="25"/>
      <c r="D6720" s="30"/>
      <c r="E6720" s="26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>
      <c r="A6721" s="23"/>
      <c r="B6721" s="24"/>
      <c r="C6721" s="25"/>
      <c r="D6721" s="30"/>
      <c r="E6721" s="26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>
      <c r="A6722" s="23"/>
      <c r="B6722" s="24"/>
      <c r="C6722" s="25"/>
      <c r="D6722" s="30"/>
      <c r="E6722" s="26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>
      <c r="A6723" s="23"/>
      <c r="B6723" s="24"/>
      <c r="C6723" s="25"/>
      <c r="D6723" s="30"/>
      <c r="E6723" s="26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>
      <c r="A6724" s="23"/>
      <c r="B6724" s="24"/>
      <c r="C6724" s="25"/>
      <c r="D6724" s="30"/>
      <c r="E6724" s="26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>
      <c r="A6725" s="23"/>
      <c r="B6725" s="24"/>
      <c r="C6725" s="25"/>
      <c r="D6725" s="30"/>
      <c r="E6725" s="26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>
      <c r="A6726" s="23"/>
      <c r="B6726" s="24"/>
      <c r="C6726" s="25"/>
      <c r="D6726" s="30"/>
      <c r="E6726" s="26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>
      <c r="A6727" s="23"/>
      <c r="B6727" s="24"/>
      <c r="C6727" s="25"/>
      <c r="D6727" s="30"/>
      <c r="E6727" s="26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>
      <c r="A6728" s="23"/>
      <c r="B6728" s="24"/>
      <c r="C6728" s="25"/>
      <c r="D6728" s="30"/>
      <c r="E6728" s="26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>
      <c r="A6729" s="23"/>
      <c r="B6729" s="24"/>
      <c r="C6729" s="25"/>
      <c r="D6729" s="30"/>
      <c r="E6729" s="26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>
      <c r="A6730" s="23"/>
      <c r="B6730" s="24"/>
      <c r="C6730" s="25"/>
      <c r="D6730" s="30"/>
      <c r="E6730" s="26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>
      <c r="A6731" s="23"/>
      <c r="B6731" s="24"/>
      <c r="C6731" s="25"/>
      <c r="D6731" s="30"/>
      <c r="E6731" s="26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>
      <c r="A6732" s="23"/>
      <c r="B6732" s="24"/>
      <c r="C6732" s="25"/>
      <c r="D6732" s="30"/>
      <c r="E6732" s="26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>
      <c r="A6733" s="23"/>
      <c r="B6733" s="24"/>
      <c r="C6733" s="25"/>
      <c r="D6733" s="30"/>
      <c r="E6733" s="26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>
      <c r="A6734" s="23"/>
      <c r="B6734" s="24"/>
      <c r="C6734" s="25"/>
      <c r="D6734" s="30"/>
      <c r="E6734" s="26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>
      <c r="A6735" s="23"/>
      <c r="B6735" s="24"/>
      <c r="C6735" s="25"/>
      <c r="D6735" s="30"/>
      <c r="E6735" s="26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>
      <c r="A6736" s="23"/>
      <c r="B6736" s="24"/>
      <c r="C6736" s="25"/>
      <c r="D6736" s="30"/>
      <c r="E6736" s="26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>
      <c r="A6737" s="23"/>
      <c r="B6737" s="24"/>
      <c r="C6737" s="25"/>
      <c r="D6737" s="30"/>
      <c r="E6737" s="26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>
      <c r="A6738" s="23"/>
      <c r="B6738" s="24"/>
      <c r="C6738" s="25"/>
      <c r="D6738" s="30"/>
      <c r="E6738" s="26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>
      <c r="A6739" s="23"/>
      <c r="B6739" s="24"/>
      <c r="C6739" s="25"/>
      <c r="D6739" s="30"/>
      <c r="E6739" s="26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>
      <c r="A6740" s="23"/>
      <c r="B6740" s="24"/>
      <c r="C6740" s="25"/>
      <c r="D6740" s="30"/>
      <c r="E6740" s="26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>
      <c r="A6741" s="23"/>
      <c r="B6741" s="24"/>
      <c r="C6741" s="25"/>
      <c r="D6741" s="30"/>
      <c r="E6741" s="26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>
      <c r="A6742" s="23"/>
      <c r="B6742" s="24"/>
      <c r="C6742" s="25"/>
      <c r="D6742" s="30"/>
      <c r="E6742" s="26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>
      <c r="A6743" s="23"/>
      <c r="B6743" s="24"/>
      <c r="C6743" s="25"/>
      <c r="D6743" s="30"/>
      <c r="E6743" s="26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>
      <c r="A6744" s="23"/>
      <c r="B6744" s="24"/>
      <c r="C6744" s="25"/>
      <c r="D6744" s="30"/>
      <c r="E6744" s="26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>
      <c r="A6745" s="23"/>
      <c r="B6745" s="24"/>
      <c r="C6745" s="25"/>
      <c r="D6745" s="30"/>
      <c r="E6745" s="26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>
      <c r="A6746" s="23"/>
      <c r="B6746" s="24"/>
      <c r="C6746" s="25"/>
      <c r="D6746" s="30"/>
      <c r="E6746" s="26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>
      <c r="A6747" s="23"/>
      <c r="B6747" s="24"/>
      <c r="C6747" s="25"/>
      <c r="D6747" s="30"/>
      <c r="E6747" s="26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>
      <c r="A6748" s="23"/>
      <c r="B6748" s="24"/>
      <c r="C6748" s="25"/>
      <c r="D6748" s="30"/>
      <c r="E6748" s="26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>
      <c r="A6749" s="23"/>
      <c r="B6749" s="24"/>
      <c r="C6749" s="25"/>
      <c r="D6749" s="30"/>
      <c r="E6749" s="26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>
      <c r="A6750" s="23"/>
      <c r="B6750" s="24"/>
      <c r="C6750" s="25"/>
      <c r="D6750" s="30"/>
      <c r="E6750" s="26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>
      <c r="A6751" s="23"/>
      <c r="B6751" s="24"/>
      <c r="C6751" s="25"/>
      <c r="D6751" s="30"/>
      <c r="E6751" s="26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>
      <c r="A6752" s="23"/>
      <c r="B6752" s="24"/>
      <c r="C6752" s="25"/>
      <c r="D6752" s="30"/>
      <c r="E6752" s="26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>
      <c r="A6753" s="23"/>
      <c r="B6753" s="24"/>
      <c r="C6753" s="25"/>
      <c r="D6753" s="30"/>
      <c r="E6753" s="26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>
      <c r="A6754" s="23"/>
      <c r="B6754" s="24"/>
      <c r="C6754" s="25"/>
      <c r="D6754" s="30"/>
      <c r="E6754" s="26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>
      <c r="A6755" s="23"/>
      <c r="B6755" s="24"/>
      <c r="C6755" s="25"/>
      <c r="D6755" s="30"/>
      <c r="E6755" s="26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>
      <c r="A6756" s="23"/>
      <c r="B6756" s="24"/>
      <c r="C6756" s="25"/>
      <c r="D6756" s="30"/>
      <c r="E6756" s="26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>
      <c r="A6757" s="23"/>
      <c r="B6757" s="24"/>
      <c r="C6757" s="25"/>
      <c r="D6757" s="30"/>
      <c r="E6757" s="26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>
      <c r="A6758" s="23"/>
      <c r="B6758" s="24"/>
      <c r="C6758" s="25"/>
      <c r="D6758" s="30"/>
      <c r="E6758" s="26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>
      <c r="A6759" s="23"/>
      <c r="B6759" s="24"/>
      <c r="C6759" s="25"/>
      <c r="D6759" s="30"/>
      <c r="E6759" s="26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>
      <c r="A6760" s="23"/>
      <c r="B6760" s="24"/>
      <c r="C6760" s="25"/>
      <c r="D6760" s="30"/>
      <c r="E6760" s="26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>
      <c r="A6761" s="23"/>
      <c r="B6761" s="24"/>
      <c r="C6761" s="25"/>
      <c r="D6761" s="30"/>
      <c r="E6761" s="26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>
      <c r="A6762" s="23"/>
      <c r="B6762" s="24"/>
      <c r="C6762" s="25"/>
      <c r="D6762" s="30"/>
      <c r="E6762" s="26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>
      <c r="A6763" s="23"/>
      <c r="B6763" s="24"/>
      <c r="C6763" s="25"/>
      <c r="D6763" s="30"/>
      <c r="E6763" s="26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>
      <c r="A6764" s="23"/>
      <c r="B6764" s="24"/>
      <c r="C6764" s="25"/>
      <c r="D6764" s="30"/>
      <c r="E6764" s="26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>
      <c r="A6765" s="23"/>
      <c r="B6765" s="24"/>
      <c r="C6765" s="25"/>
      <c r="D6765" s="30"/>
      <c r="E6765" s="26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>
      <c r="A6766" s="23"/>
      <c r="B6766" s="24"/>
      <c r="C6766" s="25"/>
      <c r="D6766" s="30"/>
      <c r="E6766" s="26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>
      <c r="A6767" s="23"/>
      <c r="B6767" s="24"/>
      <c r="C6767" s="25"/>
      <c r="D6767" s="30"/>
      <c r="E6767" s="26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>
      <c r="A6768" s="23"/>
      <c r="B6768" s="24"/>
      <c r="C6768" s="25"/>
      <c r="D6768" s="30"/>
      <c r="E6768" s="26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>
      <c r="A6769" s="23"/>
      <c r="B6769" s="24"/>
      <c r="C6769" s="25"/>
      <c r="D6769" s="30"/>
      <c r="E6769" s="26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>
      <c r="A6770" s="23"/>
      <c r="B6770" s="24"/>
      <c r="C6770" s="25"/>
      <c r="D6770" s="30"/>
      <c r="E6770" s="26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>
      <c r="A6771" s="23"/>
      <c r="B6771" s="24"/>
      <c r="C6771" s="25"/>
      <c r="D6771" s="30"/>
      <c r="E6771" s="26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>
      <c r="A6772" s="23"/>
      <c r="B6772" s="24"/>
      <c r="C6772" s="25"/>
      <c r="D6772" s="30"/>
      <c r="E6772" s="26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>
      <c r="A6773" s="23"/>
      <c r="B6773" s="24"/>
      <c r="C6773" s="25"/>
      <c r="D6773" s="30"/>
      <c r="E6773" s="26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>
      <c r="A6774" s="23"/>
      <c r="B6774" s="24"/>
      <c r="C6774" s="25"/>
      <c r="D6774" s="30"/>
      <c r="E6774" s="26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>
      <c r="A6775" s="23"/>
      <c r="B6775" s="24"/>
      <c r="C6775" s="25"/>
      <c r="D6775" s="30"/>
      <c r="E6775" s="26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>
      <c r="A6776" s="23"/>
      <c r="B6776" s="24"/>
      <c r="C6776" s="25"/>
      <c r="D6776" s="30"/>
      <c r="E6776" s="26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>
      <c r="A6777" s="23"/>
      <c r="B6777" s="24"/>
      <c r="C6777" s="25"/>
      <c r="D6777" s="30"/>
      <c r="E6777" s="26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>
      <c r="A6778" s="23"/>
      <c r="B6778" s="24"/>
      <c r="C6778" s="25"/>
      <c r="D6778" s="30"/>
      <c r="E6778" s="26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>
      <c r="A6779" s="23"/>
      <c r="B6779" s="24"/>
      <c r="C6779" s="25"/>
      <c r="D6779" s="30"/>
      <c r="E6779" s="26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>
      <c r="A6780" s="23"/>
      <c r="B6780" s="24"/>
      <c r="C6780" s="25"/>
      <c r="D6780" s="30"/>
      <c r="E6780" s="26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>
      <c r="A6781" s="23"/>
      <c r="B6781" s="24"/>
      <c r="C6781" s="25"/>
      <c r="D6781" s="30"/>
      <c r="E6781" s="26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>
      <c r="A6782" s="23"/>
      <c r="B6782" s="24"/>
      <c r="C6782" s="25"/>
      <c r="D6782" s="30"/>
      <c r="E6782" s="26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>
      <c r="A6783" s="23"/>
      <c r="B6783" s="24"/>
      <c r="C6783" s="25"/>
      <c r="D6783" s="30"/>
      <c r="E6783" s="26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>
      <c r="A6784" s="23"/>
      <c r="B6784" s="24"/>
      <c r="C6784" s="25"/>
      <c r="D6784" s="30"/>
      <c r="E6784" s="26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>
      <c r="A6785" s="23"/>
      <c r="B6785" s="24"/>
      <c r="C6785" s="25"/>
      <c r="D6785" s="30"/>
      <c r="E6785" s="26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>
      <c r="A6786" s="23"/>
      <c r="B6786" s="24"/>
      <c r="C6786" s="25"/>
      <c r="D6786" s="30"/>
      <c r="E6786" s="26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>
      <c r="A6787" s="23"/>
      <c r="B6787" s="24"/>
      <c r="C6787" s="25"/>
      <c r="D6787" s="30"/>
      <c r="E6787" s="26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>
      <c r="A6788" s="23"/>
      <c r="B6788" s="24"/>
      <c r="C6788" s="25"/>
      <c r="D6788" s="30"/>
      <c r="E6788" s="26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>
      <c r="A6789" s="23"/>
      <c r="B6789" s="24"/>
      <c r="C6789" s="25"/>
      <c r="D6789" s="30"/>
      <c r="E6789" s="26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>
      <c r="A6790" s="23"/>
      <c r="B6790" s="24"/>
      <c r="C6790" s="25"/>
      <c r="D6790" s="30"/>
      <c r="E6790" s="26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>
      <c r="A6791" s="23"/>
      <c r="B6791" s="24"/>
      <c r="C6791" s="25"/>
      <c r="D6791" s="30"/>
      <c r="E6791" s="26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>
      <c r="A6792" s="23"/>
      <c r="B6792" s="24"/>
      <c r="C6792" s="25"/>
      <c r="D6792" s="30"/>
      <c r="E6792" s="26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>
      <c r="A6793" s="23"/>
      <c r="B6793" s="24"/>
      <c r="C6793" s="25"/>
      <c r="D6793" s="30"/>
      <c r="E6793" s="26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>
      <c r="A6794" s="23"/>
      <c r="B6794" s="24"/>
      <c r="C6794" s="25"/>
      <c r="D6794" s="30"/>
      <c r="E6794" s="26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>
      <c r="A6795" s="23"/>
      <c r="B6795" s="24"/>
      <c r="C6795" s="25"/>
      <c r="D6795" s="30"/>
      <c r="E6795" s="26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>
      <c r="A6796" s="23"/>
      <c r="B6796" s="24"/>
      <c r="C6796" s="25"/>
      <c r="D6796" s="30"/>
      <c r="E6796" s="26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>
      <c r="A6797" s="23"/>
      <c r="B6797" s="24"/>
      <c r="C6797" s="25"/>
      <c r="D6797" s="30"/>
      <c r="E6797" s="26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>
      <c r="A6798" s="23"/>
      <c r="B6798" s="24"/>
      <c r="C6798" s="25"/>
      <c r="D6798" s="30"/>
      <c r="E6798" s="26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>
      <c r="A6799" s="23"/>
      <c r="B6799" s="24"/>
      <c r="C6799" s="25"/>
      <c r="D6799" s="30"/>
      <c r="E6799" s="26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>
      <c r="A6800" s="23"/>
      <c r="B6800" s="24"/>
      <c r="C6800" s="25"/>
      <c r="D6800" s="30"/>
      <c r="E6800" s="26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>
      <c r="A6801" s="23"/>
      <c r="B6801" s="24"/>
      <c r="C6801" s="25"/>
      <c r="D6801" s="30"/>
      <c r="E6801" s="26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>
      <c r="A6802" s="23"/>
      <c r="B6802" s="24"/>
      <c r="C6802" s="25"/>
      <c r="D6802" s="30"/>
      <c r="E6802" s="26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>
      <c r="A6803" s="23"/>
      <c r="B6803" s="24"/>
      <c r="C6803" s="25"/>
      <c r="D6803" s="30"/>
      <c r="E6803" s="26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>
      <c r="A6804" s="23"/>
      <c r="B6804" s="24"/>
      <c r="C6804" s="25"/>
      <c r="D6804" s="30"/>
      <c r="E6804" s="26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>
      <c r="A6805" s="23"/>
      <c r="B6805" s="24"/>
      <c r="C6805" s="25"/>
      <c r="D6805" s="30"/>
      <c r="E6805" s="26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>
      <c r="A6806" s="23"/>
      <c r="B6806" s="24"/>
      <c r="C6806" s="25"/>
      <c r="D6806" s="30"/>
      <c r="E6806" s="26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>
      <c r="A6807" s="23"/>
      <c r="B6807" s="24"/>
      <c r="C6807" s="25"/>
      <c r="D6807" s="30"/>
      <c r="E6807" s="26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>
      <c r="A6808" s="23"/>
      <c r="B6808" s="24"/>
      <c r="C6808" s="25"/>
      <c r="D6808" s="30"/>
      <c r="E6808" s="26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>
      <c r="A6809" s="23"/>
      <c r="B6809" s="24"/>
      <c r="C6809" s="25"/>
      <c r="D6809" s="30"/>
      <c r="E6809" s="26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>
      <c r="A6810" s="23"/>
      <c r="B6810" s="24"/>
      <c r="C6810" s="25"/>
      <c r="D6810" s="30"/>
      <c r="E6810" s="26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>
      <c r="A6811" s="23"/>
      <c r="B6811" s="24"/>
      <c r="C6811" s="25"/>
      <c r="D6811" s="30"/>
      <c r="E6811" s="26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>
      <c r="A6812" s="23"/>
      <c r="B6812" s="24"/>
      <c r="C6812" s="25"/>
      <c r="D6812" s="30"/>
      <c r="E6812" s="26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>
      <c r="A6813" s="23"/>
      <c r="B6813" s="24"/>
      <c r="C6813" s="25"/>
      <c r="D6813" s="30"/>
      <c r="E6813" s="26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>
      <c r="A6814" s="23"/>
      <c r="B6814" s="24"/>
      <c r="C6814" s="25"/>
      <c r="D6814" s="30"/>
      <c r="E6814" s="26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>
      <c r="A6815" s="23"/>
      <c r="B6815" s="24"/>
      <c r="C6815" s="25"/>
      <c r="D6815" s="30"/>
      <c r="E6815" s="26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>
      <c r="A6816" s="23"/>
      <c r="B6816" s="24"/>
      <c r="C6816" s="25"/>
      <c r="D6816" s="30"/>
      <c r="E6816" s="26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>
      <c r="A6817" s="23"/>
      <c r="B6817" s="24"/>
      <c r="C6817" s="25"/>
      <c r="D6817" s="30"/>
      <c r="E6817" s="26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>
      <c r="A6818" s="23"/>
      <c r="B6818" s="24"/>
      <c r="C6818" s="25"/>
      <c r="D6818" s="30"/>
      <c r="E6818" s="26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>
      <c r="A6819" s="23"/>
      <c r="B6819" s="24"/>
      <c r="C6819" s="25"/>
      <c r="D6819" s="30"/>
      <c r="E6819" s="26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>
      <c r="A6820" s="23"/>
      <c r="B6820" s="24"/>
      <c r="C6820" s="25"/>
      <c r="D6820" s="30"/>
      <c r="E6820" s="26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>
      <c r="A6821" s="23"/>
      <c r="B6821" s="24"/>
      <c r="C6821" s="25"/>
      <c r="D6821" s="30"/>
      <c r="E6821" s="26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>
      <c r="A6822" s="23"/>
      <c r="B6822" s="24"/>
      <c r="C6822" s="25"/>
      <c r="D6822" s="30"/>
      <c r="E6822" s="26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>
      <c r="A6823" s="23"/>
      <c r="B6823" s="24"/>
      <c r="C6823" s="25"/>
      <c r="D6823" s="30"/>
      <c r="E6823" s="26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>
      <c r="A6824" s="23"/>
      <c r="B6824" s="24"/>
      <c r="C6824" s="25"/>
      <c r="D6824" s="30"/>
      <c r="E6824" s="26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>
      <c r="A6825" s="23"/>
      <c r="B6825" s="24"/>
      <c r="C6825" s="25"/>
      <c r="D6825" s="30"/>
      <c r="E6825" s="26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>
      <c r="A6826" s="23"/>
      <c r="B6826" s="24"/>
      <c r="C6826" s="25"/>
      <c r="D6826" s="30"/>
      <c r="E6826" s="26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>
      <c r="A6827" s="23"/>
      <c r="B6827" s="24"/>
      <c r="C6827" s="25"/>
      <c r="D6827" s="30"/>
      <c r="E6827" s="26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>
      <c r="A6828" s="23"/>
      <c r="B6828" s="24"/>
      <c r="C6828" s="25"/>
      <c r="D6828" s="30"/>
      <c r="E6828" s="26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>
      <c r="A6829" s="23"/>
      <c r="B6829" s="24"/>
      <c r="C6829" s="25"/>
      <c r="D6829" s="30"/>
      <c r="E6829" s="26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>
      <c r="A6830" s="23"/>
      <c r="B6830" s="24"/>
      <c r="C6830" s="25"/>
      <c r="D6830" s="30"/>
      <c r="E6830" s="26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>
      <c r="A6831" s="23"/>
      <c r="B6831" s="24"/>
      <c r="C6831" s="25"/>
      <c r="D6831" s="30"/>
      <c r="E6831" s="26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>
      <c r="A6832" s="23"/>
      <c r="B6832" s="24"/>
      <c r="C6832" s="25"/>
      <c r="D6832" s="30"/>
      <c r="E6832" s="26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>
      <c r="A6833" s="23"/>
      <c r="B6833" s="24"/>
      <c r="C6833" s="25"/>
      <c r="D6833" s="30"/>
      <c r="E6833" s="26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>
      <c r="A6834" s="23"/>
      <c r="B6834" s="24"/>
      <c r="C6834" s="25"/>
      <c r="D6834" s="30"/>
      <c r="E6834" s="26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>
      <c r="A6835" s="23"/>
      <c r="B6835" s="24"/>
      <c r="C6835" s="25"/>
      <c r="D6835" s="30"/>
      <c r="E6835" s="26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>
      <c r="A6836" s="23"/>
      <c r="B6836" s="24"/>
      <c r="C6836" s="25"/>
      <c r="D6836" s="30"/>
      <c r="E6836" s="26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>
      <c r="A6837" s="23"/>
      <c r="B6837" s="24"/>
      <c r="C6837" s="25"/>
      <c r="D6837" s="30"/>
      <c r="E6837" s="26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>
      <c r="A6838" s="23"/>
      <c r="B6838" s="24"/>
      <c r="C6838" s="25"/>
      <c r="D6838" s="30"/>
      <c r="E6838" s="26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>
      <c r="A6839" s="23"/>
      <c r="B6839" s="24"/>
      <c r="C6839" s="25"/>
      <c r="D6839" s="30"/>
      <c r="E6839" s="26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>
      <c r="A6840" s="23"/>
      <c r="B6840" s="24"/>
      <c r="C6840" s="25"/>
      <c r="D6840" s="30"/>
      <c r="E6840" s="26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>
      <c r="A6841" s="23"/>
      <c r="B6841" s="24"/>
      <c r="C6841" s="25"/>
      <c r="D6841" s="30"/>
      <c r="E6841" s="26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>
      <c r="A6842" s="23"/>
      <c r="B6842" s="24"/>
      <c r="C6842" s="25"/>
      <c r="D6842" s="30"/>
      <c r="E6842" s="26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>
      <c r="A6843" s="23"/>
      <c r="B6843" s="24"/>
      <c r="C6843" s="25"/>
      <c r="D6843" s="30"/>
      <c r="E6843" s="26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>
      <c r="A6844" s="23"/>
      <c r="B6844" s="24"/>
      <c r="C6844" s="25"/>
      <c r="D6844" s="30"/>
      <c r="E6844" s="26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>
      <c r="A6845" s="23"/>
      <c r="B6845" s="24"/>
      <c r="C6845" s="25"/>
      <c r="D6845" s="30"/>
      <c r="E6845" s="26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>
      <c r="A6846" s="23"/>
      <c r="B6846" s="24"/>
      <c r="C6846" s="25"/>
      <c r="D6846" s="30"/>
      <c r="E6846" s="26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>
      <c r="A6847" s="23"/>
      <c r="B6847" s="24"/>
      <c r="C6847" s="25"/>
      <c r="D6847" s="30"/>
      <c r="E6847" s="26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>
      <c r="A6848" s="23"/>
      <c r="B6848" s="24"/>
      <c r="C6848" s="25"/>
      <c r="D6848" s="30"/>
      <c r="E6848" s="26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>
      <c r="A6849" s="23"/>
      <c r="B6849" s="24"/>
      <c r="C6849" s="25"/>
      <c r="D6849" s="30"/>
      <c r="E6849" s="26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>
      <c r="A6850" s="23"/>
      <c r="B6850" s="24"/>
      <c r="C6850" s="25"/>
      <c r="D6850" s="30"/>
      <c r="E6850" s="26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>
      <c r="A6851" s="23"/>
      <c r="B6851" s="24"/>
      <c r="C6851" s="25"/>
      <c r="D6851" s="30"/>
      <c r="E6851" s="26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>
      <c r="A6852" s="23"/>
      <c r="B6852" s="24"/>
      <c r="C6852" s="25"/>
      <c r="D6852" s="30"/>
      <c r="E6852" s="26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>
      <c r="A6853" s="23"/>
      <c r="B6853" s="24"/>
      <c r="C6853" s="25"/>
      <c r="D6853" s="30"/>
      <c r="E6853" s="26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>
      <c r="A6854" s="23"/>
      <c r="B6854" s="24"/>
      <c r="C6854" s="25"/>
      <c r="D6854" s="30"/>
      <c r="E6854" s="26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>
      <c r="A6855" s="23"/>
      <c r="B6855" s="24"/>
      <c r="C6855" s="25"/>
      <c r="D6855" s="30"/>
      <c r="E6855" s="26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>
      <c r="A6856" s="23"/>
      <c r="B6856" s="24"/>
      <c r="C6856" s="25"/>
      <c r="D6856" s="30"/>
      <c r="E6856" s="26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>
      <c r="A6857" s="23"/>
      <c r="B6857" s="24"/>
      <c r="C6857" s="25"/>
      <c r="D6857" s="30"/>
      <c r="E6857" s="26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>
      <c r="A6858" s="23"/>
      <c r="B6858" s="24"/>
      <c r="C6858" s="25"/>
      <c r="D6858" s="30"/>
      <c r="E6858" s="26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>
      <c r="A6859" s="23"/>
      <c r="B6859" s="24"/>
      <c r="C6859" s="25"/>
      <c r="D6859" s="30"/>
      <c r="E6859" s="26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>
      <c r="A6860" s="23"/>
      <c r="B6860" s="24"/>
      <c r="C6860" s="25"/>
      <c r="D6860" s="30"/>
      <c r="E6860" s="26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>
      <c r="A6861" s="23"/>
      <c r="B6861" s="24"/>
      <c r="C6861" s="25"/>
      <c r="D6861" s="30"/>
      <c r="E6861" s="26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>
      <c r="A6862" s="23"/>
      <c r="B6862" s="24"/>
      <c r="C6862" s="25"/>
      <c r="D6862" s="30"/>
      <c r="E6862" s="26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>
      <c r="A6863" s="23"/>
      <c r="B6863" s="24"/>
      <c r="C6863" s="25"/>
      <c r="D6863" s="30"/>
      <c r="E6863" s="26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>
      <c r="A6864" s="23"/>
      <c r="B6864" s="24"/>
      <c r="C6864" s="25"/>
      <c r="D6864" s="30"/>
      <c r="E6864" s="26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>
      <c r="A6865" s="23"/>
      <c r="B6865" s="24"/>
      <c r="C6865" s="25"/>
      <c r="D6865" s="30"/>
      <c r="E6865" s="26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>
      <c r="A6866" s="23"/>
      <c r="B6866" s="24"/>
      <c r="C6866" s="25"/>
      <c r="D6866" s="30"/>
      <c r="E6866" s="26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>
      <c r="A6867" s="23"/>
      <c r="B6867" s="24"/>
      <c r="C6867" s="25"/>
      <c r="D6867" s="30"/>
      <c r="E6867" s="26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>
      <c r="A6868" s="23"/>
      <c r="B6868" s="24"/>
      <c r="C6868" s="25"/>
      <c r="D6868" s="30"/>
      <c r="E6868" s="26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>
      <c r="A6869" s="23"/>
      <c r="B6869" s="24"/>
      <c r="C6869" s="25"/>
      <c r="D6869" s="30"/>
      <c r="E6869" s="26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>
      <c r="A6870" s="23"/>
      <c r="B6870" s="24"/>
      <c r="C6870" s="25"/>
      <c r="D6870" s="30"/>
      <c r="E6870" s="26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>
      <c r="A6871" s="23"/>
      <c r="B6871" s="24"/>
      <c r="C6871" s="25"/>
      <c r="D6871" s="30"/>
      <c r="E6871" s="26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>
      <c r="A6872" s="23"/>
      <c r="B6872" s="24"/>
      <c r="C6872" s="25"/>
      <c r="D6872" s="30"/>
      <c r="E6872" s="26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>
      <c r="A6873" s="23"/>
      <c r="B6873" s="24"/>
      <c r="C6873" s="25"/>
      <c r="D6873" s="30"/>
      <c r="E6873" s="26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>
      <c r="A6874" s="23"/>
      <c r="B6874" s="24"/>
      <c r="C6874" s="25"/>
      <c r="D6874" s="30"/>
      <c r="E6874" s="26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>
      <c r="A6875" s="23"/>
      <c r="B6875" s="24"/>
      <c r="C6875" s="25"/>
      <c r="D6875" s="30"/>
      <c r="E6875" s="26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>
      <c r="A6876" s="23"/>
      <c r="B6876" s="24"/>
      <c r="C6876" s="25"/>
      <c r="D6876" s="30"/>
      <c r="E6876" s="26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>
      <c r="A6877" s="23"/>
      <c r="B6877" s="24"/>
      <c r="C6877" s="25"/>
      <c r="D6877" s="30"/>
      <c r="E6877" s="26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>
      <c r="A6878" s="23"/>
      <c r="B6878" s="24"/>
      <c r="C6878" s="25"/>
      <c r="D6878" s="30"/>
      <c r="E6878" s="26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>
      <c r="A6879" s="23"/>
      <c r="B6879" s="24"/>
      <c r="C6879" s="25"/>
      <c r="D6879" s="30"/>
      <c r="E6879" s="26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>
      <c r="A6880" s="23"/>
      <c r="B6880" s="24"/>
      <c r="C6880" s="25"/>
      <c r="D6880" s="30"/>
      <c r="E6880" s="26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>
      <c r="A6881" s="23"/>
      <c r="B6881" s="24"/>
      <c r="C6881" s="25"/>
      <c r="D6881" s="30"/>
      <c r="E6881" s="26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>
      <c r="A6882" s="23"/>
      <c r="B6882" s="24"/>
      <c r="C6882" s="25"/>
      <c r="D6882" s="30"/>
      <c r="E6882" s="26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>
      <c r="A6883" s="23"/>
      <c r="B6883" s="24"/>
      <c r="C6883" s="25"/>
      <c r="D6883" s="30"/>
      <c r="E6883" s="26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>
      <c r="A6884" s="23"/>
      <c r="B6884" s="24"/>
      <c r="C6884" s="25"/>
      <c r="D6884" s="30"/>
      <c r="E6884" s="26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>
      <c r="A6885" s="23"/>
      <c r="B6885" s="24"/>
      <c r="C6885" s="25"/>
      <c r="D6885" s="30"/>
      <c r="E6885" s="26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>
      <c r="A6886" s="23"/>
      <c r="B6886" s="24"/>
      <c r="C6886" s="25"/>
      <c r="D6886" s="30"/>
      <c r="E6886" s="26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>
      <c r="A6887" s="23"/>
      <c r="B6887" s="24"/>
      <c r="C6887" s="25"/>
      <c r="D6887" s="30"/>
      <c r="E6887" s="26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>
      <c r="A6888" s="23"/>
      <c r="B6888" s="24"/>
      <c r="C6888" s="25"/>
      <c r="D6888" s="30"/>
      <c r="E6888" s="26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>
      <c r="A6889" s="23"/>
      <c r="B6889" s="24"/>
      <c r="C6889" s="25"/>
      <c r="D6889" s="30"/>
      <c r="E6889" s="26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>
      <c r="A6890" s="23"/>
      <c r="B6890" s="24"/>
      <c r="C6890" s="25"/>
      <c r="D6890" s="30"/>
      <c r="E6890" s="26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>
      <c r="A6891" s="23"/>
      <c r="B6891" s="24"/>
      <c r="C6891" s="25"/>
      <c r="D6891" s="30"/>
      <c r="E6891" s="26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>
      <c r="A6892" s="23"/>
      <c r="B6892" s="24"/>
      <c r="C6892" s="25"/>
      <c r="D6892" s="30"/>
      <c r="E6892" s="26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>
      <c r="A6893" s="23"/>
      <c r="B6893" s="24"/>
      <c r="C6893" s="25"/>
      <c r="D6893" s="30"/>
      <c r="E6893" s="26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>
      <c r="A6894" s="23"/>
      <c r="B6894" s="24"/>
      <c r="C6894" s="25"/>
      <c r="D6894" s="30"/>
      <c r="E6894" s="26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>
      <c r="A6895" s="23"/>
      <c r="B6895" s="24"/>
      <c r="C6895" s="25"/>
      <c r="D6895" s="30"/>
      <c r="E6895" s="26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>
      <c r="A6896" s="23"/>
      <c r="B6896" s="24"/>
      <c r="C6896" s="25"/>
      <c r="D6896" s="30"/>
      <c r="E6896" s="26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>
      <c r="A6897" s="23"/>
      <c r="B6897" s="24"/>
      <c r="C6897" s="25"/>
      <c r="D6897" s="30"/>
      <c r="E6897" s="26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>
      <c r="A6898" s="23"/>
      <c r="B6898" s="24"/>
      <c r="C6898" s="25"/>
      <c r="D6898" s="30"/>
      <c r="E6898" s="26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>
      <c r="A6899" s="23"/>
      <c r="B6899" s="24"/>
      <c r="C6899" s="25"/>
      <c r="D6899" s="30"/>
      <c r="E6899" s="26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>
      <c r="A6900" s="23"/>
      <c r="B6900" s="24"/>
      <c r="C6900" s="25"/>
      <c r="D6900" s="30"/>
      <c r="E6900" s="26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>
      <c r="A6901" s="23"/>
      <c r="B6901" s="24"/>
      <c r="C6901" s="25"/>
      <c r="D6901" s="30"/>
      <c r="E6901" s="26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>
      <c r="A6902" s="23"/>
      <c r="B6902" s="24"/>
      <c r="C6902" s="25"/>
      <c r="D6902" s="30"/>
      <c r="E6902" s="26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>
      <c r="A6903" s="23"/>
      <c r="B6903" s="24"/>
      <c r="C6903" s="25"/>
      <c r="D6903" s="30"/>
      <c r="E6903" s="26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>
      <c r="A6904" s="23"/>
      <c r="B6904" s="24"/>
      <c r="C6904" s="25"/>
      <c r="D6904" s="30"/>
      <c r="E6904" s="26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>
      <c r="A6905" s="23"/>
      <c r="B6905" s="24"/>
      <c r="C6905" s="25"/>
      <c r="D6905" s="30"/>
      <c r="E6905" s="26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>
      <c r="A6906" s="23"/>
      <c r="B6906" s="24"/>
      <c r="C6906" s="25"/>
      <c r="D6906" s="30"/>
      <c r="E6906" s="26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>
      <c r="A6907" s="23"/>
      <c r="B6907" s="24"/>
      <c r="C6907" s="25"/>
      <c r="D6907" s="30"/>
      <c r="E6907" s="26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>
      <c r="A6908" s="23"/>
      <c r="B6908" s="24"/>
      <c r="C6908" s="25"/>
      <c r="D6908" s="30"/>
      <c r="E6908" s="26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>
      <c r="A6909" s="23"/>
      <c r="B6909" s="24"/>
      <c r="C6909" s="25"/>
      <c r="D6909" s="30"/>
      <c r="E6909" s="26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>
      <c r="A6910" s="23"/>
      <c r="B6910" s="24"/>
      <c r="C6910" s="25"/>
      <c r="D6910" s="30"/>
      <c r="E6910" s="26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>
      <c r="A6911" s="23"/>
      <c r="B6911" s="24"/>
      <c r="C6911" s="25"/>
      <c r="D6911" s="30"/>
      <c r="E6911" s="26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>
      <c r="A6912" s="23"/>
      <c r="B6912" s="24"/>
      <c r="C6912" s="25"/>
      <c r="D6912" s="30"/>
      <c r="E6912" s="26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>
      <c r="A6913" s="23"/>
      <c r="B6913" s="24"/>
      <c r="C6913" s="25"/>
      <c r="D6913" s="30"/>
      <c r="E6913" s="26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>
      <c r="A6914" s="23"/>
      <c r="B6914" s="24"/>
      <c r="C6914" s="25"/>
      <c r="D6914" s="30"/>
      <c r="E6914" s="26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>
      <c r="A6915" s="23"/>
      <c r="B6915" s="24"/>
      <c r="C6915" s="25"/>
      <c r="D6915" s="30"/>
      <c r="E6915" s="26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>
      <c r="A6916" s="23"/>
      <c r="B6916" s="24"/>
      <c r="C6916" s="25"/>
      <c r="D6916" s="30"/>
      <c r="E6916" s="26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>
      <c r="A6917" s="23"/>
      <c r="B6917" s="24"/>
      <c r="C6917" s="25"/>
      <c r="D6917" s="30"/>
      <c r="E6917" s="26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>
      <c r="A6918" s="23"/>
      <c r="B6918" s="24"/>
      <c r="C6918" s="25"/>
      <c r="D6918" s="30"/>
      <c r="E6918" s="26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>
      <c r="A6919" s="23"/>
      <c r="B6919" s="24"/>
      <c r="C6919" s="25"/>
      <c r="D6919" s="30"/>
      <c r="E6919" s="26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>
      <c r="A6920" s="23"/>
      <c r="B6920" s="24"/>
      <c r="C6920" s="25"/>
      <c r="D6920" s="30"/>
      <c r="E6920" s="26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>
      <c r="A6921" s="23"/>
      <c r="B6921" s="24"/>
      <c r="C6921" s="25"/>
      <c r="D6921" s="30"/>
      <c r="E6921" s="26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>
      <c r="A6922" s="23"/>
      <c r="B6922" s="24"/>
      <c r="C6922" s="25"/>
      <c r="D6922" s="30"/>
      <c r="E6922" s="26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>
      <c r="A6923" s="23"/>
      <c r="B6923" s="24"/>
      <c r="C6923" s="25"/>
      <c r="D6923" s="30"/>
      <c r="E6923" s="26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>
      <c r="A6924" s="23"/>
      <c r="B6924" s="24"/>
      <c r="C6924" s="25"/>
      <c r="D6924" s="30"/>
      <c r="E6924" s="26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>
      <c r="A6925" s="23"/>
      <c r="B6925" s="24"/>
      <c r="C6925" s="25"/>
      <c r="D6925" s="30"/>
      <c r="E6925" s="26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>
      <c r="A6926" s="23"/>
      <c r="B6926" s="24"/>
      <c r="C6926" s="25"/>
      <c r="D6926" s="30"/>
      <c r="E6926" s="26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>
      <c r="A6927" s="23"/>
      <c r="B6927" s="24"/>
      <c r="C6927" s="25"/>
      <c r="D6927" s="30"/>
      <c r="E6927" s="26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>
      <c r="A6928" s="23"/>
      <c r="B6928" s="24"/>
      <c r="C6928" s="25"/>
      <c r="D6928" s="30"/>
      <c r="E6928" s="26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>
      <c r="A6929" s="23"/>
      <c r="B6929" s="24"/>
      <c r="C6929" s="25"/>
      <c r="D6929" s="30"/>
      <c r="E6929" s="26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>
      <c r="A6930" s="23"/>
      <c r="B6930" s="24"/>
      <c r="C6930" s="25"/>
      <c r="D6930" s="30"/>
      <c r="E6930" s="26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>
      <c r="A6931" s="23"/>
      <c r="B6931" s="24"/>
      <c r="C6931" s="25"/>
      <c r="D6931" s="30"/>
      <c r="E6931" s="26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>
      <c r="A6932" s="23"/>
      <c r="B6932" s="24"/>
      <c r="C6932" s="25"/>
      <c r="D6932" s="30"/>
      <c r="E6932" s="26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>
      <c r="A6933" s="23"/>
      <c r="B6933" s="24"/>
      <c r="C6933" s="25"/>
      <c r="D6933" s="30"/>
      <c r="E6933" s="26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>
      <c r="A6934" s="23"/>
      <c r="B6934" s="24"/>
      <c r="C6934" s="25"/>
      <c r="D6934" s="30"/>
      <c r="E6934" s="26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>
      <c r="A6935" s="23"/>
      <c r="B6935" s="24"/>
      <c r="C6935" s="25"/>
      <c r="D6935" s="30"/>
      <c r="E6935" s="26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>
      <c r="A6936" s="23"/>
      <c r="B6936" s="24"/>
      <c r="C6936" s="25"/>
      <c r="D6936" s="30"/>
      <c r="E6936" s="26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>
      <c r="A6937" s="23"/>
      <c r="B6937" s="24"/>
      <c r="C6937" s="25"/>
      <c r="D6937" s="30"/>
      <c r="E6937" s="26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>
      <c r="A6938" s="23"/>
      <c r="B6938" s="24"/>
      <c r="C6938" s="25"/>
      <c r="D6938" s="30"/>
      <c r="E6938" s="26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>
      <c r="A6939" s="23"/>
      <c r="B6939" s="24"/>
      <c r="C6939" s="25"/>
      <c r="D6939" s="30"/>
      <c r="E6939" s="26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>
      <c r="A6940" s="23"/>
      <c r="B6940" s="24"/>
      <c r="C6940" s="25"/>
      <c r="D6940" s="30"/>
      <c r="E6940" s="26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>
      <c r="A6941" s="23"/>
      <c r="B6941" s="24"/>
      <c r="C6941" s="25"/>
      <c r="D6941" s="30"/>
      <c r="E6941" s="26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>
      <c r="A6942" s="23"/>
      <c r="B6942" s="24"/>
      <c r="C6942" s="25"/>
      <c r="D6942" s="30"/>
      <c r="E6942" s="26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>
      <c r="A6943" s="23"/>
      <c r="B6943" s="24"/>
      <c r="C6943" s="25"/>
      <c r="D6943" s="30"/>
      <c r="E6943" s="26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>
      <c r="A6944" s="23"/>
      <c r="B6944" s="24"/>
      <c r="C6944" s="25"/>
      <c r="D6944" s="30"/>
      <c r="E6944" s="26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>
      <c r="A6945" s="23"/>
      <c r="B6945" s="24"/>
      <c r="C6945" s="25"/>
      <c r="D6945" s="30"/>
      <c r="E6945" s="26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>
      <c r="A6946" s="23"/>
      <c r="B6946" s="24"/>
      <c r="C6946" s="25"/>
      <c r="D6946" s="30"/>
      <c r="E6946" s="26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>
      <c r="A6947" s="23"/>
      <c r="B6947" s="24"/>
      <c r="C6947" s="25"/>
      <c r="D6947" s="30"/>
      <c r="E6947" s="26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>
      <c r="A6948" s="23"/>
      <c r="B6948" s="24"/>
      <c r="C6948" s="25"/>
      <c r="D6948" s="30"/>
      <c r="E6948" s="26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>
      <c r="A6949" s="23"/>
      <c r="B6949" s="24"/>
      <c r="C6949" s="25"/>
      <c r="D6949" s="30"/>
      <c r="E6949" s="26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>
      <c r="A6950" s="23"/>
      <c r="B6950" s="24"/>
      <c r="C6950" s="25"/>
      <c r="D6950" s="30"/>
      <c r="E6950" s="26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>
      <c r="A6951" s="23"/>
      <c r="B6951" s="24"/>
      <c r="C6951" s="25"/>
      <c r="D6951" s="30"/>
      <c r="E6951" s="26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>
      <c r="A6952" s="23"/>
      <c r="B6952" s="24"/>
      <c r="C6952" s="25"/>
      <c r="D6952" s="30"/>
      <c r="E6952" s="26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>
      <c r="A6953" s="23"/>
      <c r="B6953" s="24"/>
      <c r="C6953" s="25"/>
      <c r="D6953" s="30"/>
      <c r="E6953" s="26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>
      <c r="A6954" s="23"/>
      <c r="B6954" s="24"/>
      <c r="C6954" s="25"/>
      <c r="D6954" s="30"/>
      <c r="E6954" s="26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>
      <c r="A6955" s="23"/>
      <c r="B6955" s="24"/>
      <c r="C6955" s="25"/>
      <c r="D6955" s="30"/>
      <c r="E6955" s="26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>
      <c r="A6956" s="23"/>
      <c r="B6956" s="24"/>
      <c r="C6956" s="25"/>
      <c r="D6956" s="30"/>
      <c r="E6956" s="26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>
      <c r="A6957" s="23"/>
      <c r="B6957" s="24"/>
      <c r="C6957" s="25"/>
      <c r="D6957" s="30"/>
      <c r="E6957" s="26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>
      <c r="A6958" s="23"/>
      <c r="B6958" s="24"/>
      <c r="C6958" s="25"/>
      <c r="D6958" s="30"/>
      <c r="E6958" s="26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>
      <c r="A6959" s="23"/>
      <c r="B6959" s="24"/>
      <c r="C6959" s="25"/>
      <c r="D6959" s="30"/>
      <c r="E6959" s="26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>
      <c r="A6960" s="23"/>
      <c r="B6960" s="24"/>
      <c r="C6960" s="25"/>
      <c r="D6960" s="30"/>
      <c r="E6960" s="26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>
      <c r="A6961" s="23"/>
      <c r="B6961" s="24"/>
      <c r="C6961" s="25"/>
      <c r="D6961" s="30"/>
      <c r="E6961" s="26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>
      <c r="A6962" s="23"/>
      <c r="B6962" s="24"/>
      <c r="C6962" s="25"/>
      <c r="D6962" s="30"/>
      <c r="E6962" s="26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>
      <c r="A6963" s="23"/>
      <c r="B6963" s="24"/>
      <c r="C6963" s="25"/>
      <c r="D6963" s="30"/>
      <c r="E6963" s="26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>
      <c r="A6964" s="23"/>
      <c r="B6964" s="24"/>
      <c r="C6964" s="25"/>
      <c r="D6964" s="30"/>
      <c r="E6964" s="26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>
      <c r="A6965" s="23"/>
      <c r="B6965" s="24"/>
      <c r="C6965" s="25"/>
      <c r="D6965" s="30"/>
      <c r="E6965" s="26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>
      <c r="A6966" s="23"/>
      <c r="B6966" s="24"/>
      <c r="C6966" s="25"/>
      <c r="D6966" s="30"/>
      <c r="E6966" s="26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>
      <c r="A6967" s="23"/>
      <c r="B6967" s="24"/>
      <c r="C6967" s="25"/>
      <c r="D6967" s="30"/>
      <c r="E6967" s="26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>
      <c r="A6968" s="23"/>
      <c r="B6968" s="24"/>
      <c r="C6968" s="25"/>
      <c r="D6968" s="30"/>
      <c r="E6968" s="26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>
      <c r="A6969" s="23"/>
      <c r="B6969" s="24"/>
      <c r="C6969" s="25"/>
      <c r="D6969" s="30"/>
      <c r="E6969" s="26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>
      <c r="A6970" s="23"/>
      <c r="B6970" s="24"/>
      <c r="C6970" s="25"/>
      <c r="D6970" s="30"/>
      <c r="E6970" s="26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>
      <c r="A6971" s="23"/>
      <c r="B6971" s="24"/>
      <c r="C6971" s="25"/>
      <c r="D6971" s="30"/>
      <c r="E6971" s="26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>
      <c r="A6972" s="23"/>
      <c r="B6972" s="24"/>
      <c r="C6972" s="25"/>
      <c r="D6972" s="30"/>
      <c r="E6972" s="26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>
      <c r="A6973" s="23"/>
      <c r="B6973" s="24"/>
      <c r="C6973" s="25"/>
      <c r="D6973" s="30"/>
      <c r="E6973" s="26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>
      <c r="A6974" s="23"/>
      <c r="B6974" s="24"/>
      <c r="C6974" s="25"/>
      <c r="D6974" s="30"/>
      <c r="E6974" s="26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>
      <c r="A6975" s="23"/>
      <c r="B6975" s="24"/>
      <c r="C6975" s="25"/>
      <c r="D6975" s="30"/>
      <c r="E6975" s="26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>
      <c r="A6976" s="23"/>
      <c r="B6976" s="24"/>
      <c r="C6976" s="25"/>
      <c r="D6976" s="30"/>
      <c r="E6976" s="26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>
      <c r="A6977" s="23"/>
      <c r="B6977" s="24"/>
      <c r="C6977" s="25"/>
      <c r="D6977" s="30"/>
      <c r="E6977" s="26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>
      <c r="A6978" s="23"/>
      <c r="B6978" s="24"/>
      <c r="C6978" s="25"/>
      <c r="D6978" s="30"/>
      <c r="E6978" s="26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>
      <c r="A6979" s="23"/>
      <c r="B6979" s="24"/>
      <c r="C6979" s="25"/>
      <c r="D6979" s="30"/>
      <c r="E6979" s="26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>
      <c r="A6980" s="23"/>
      <c r="B6980" s="24"/>
      <c r="C6980" s="25"/>
      <c r="D6980" s="30"/>
      <c r="E6980" s="26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>
      <c r="A6981" s="23"/>
      <c r="B6981" s="24"/>
      <c r="C6981" s="25"/>
      <c r="D6981" s="30"/>
      <c r="E6981" s="26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>
      <c r="A6982" s="23"/>
      <c r="B6982" s="24"/>
      <c r="C6982" s="25"/>
      <c r="D6982" s="30"/>
      <c r="E6982" s="26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>
      <c r="A6983" s="23"/>
      <c r="B6983" s="24"/>
      <c r="C6983" s="25"/>
      <c r="D6983" s="30"/>
      <c r="E6983" s="26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>
      <c r="A6984" s="23"/>
      <c r="B6984" s="24"/>
      <c r="C6984" s="25"/>
      <c r="D6984" s="30"/>
      <c r="E6984" s="26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>
      <c r="A6985" s="23"/>
      <c r="B6985" s="24"/>
      <c r="C6985" s="25"/>
      <c r="D6985" s="30"/>
      <c r="E6985" s="26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>
      <c r="A6986" s="23"/>
      <c r="B6986" s="24"/>
      <c r="C6986" s="25"/>
      <c r="D6986" s="30"/>
      <c r="E6986" s="26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>
      <c r="A6987" s="23"/>
      <c r="B6987" s="24"/>
      <c r="C6987" s="25"/>
      <c r="D6987" s="30"/>
      <c r="E6987" s="26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>
      <c r="A6988" s="23"/>
      <c r="B6988" s="24"/>
      <c r="C6988" s="25"/>
      <c r="D6988" s="30"/>
      <c r="E6988" s="26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>
      <c r="A6989" s="23"/>
      <c r="B6989" s="24"/>
      <c r="C6989" s="25"/>
      <c r="D6989" s="30"/>
      <c r="E6989" s="26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>
      <c r="A6990" s="23"/>
      <c r="B6990" s="24"/>
      <c r="C6990" s="25"/>
      <c r="D6990" s="30"/>
      <c r="E6990" s="26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>
      <c r="A6991" s="23"/>
      <c r="B6991" s="24"/>
      <c r="C6991" s="25"/>
      <c r="D6991" s="30"/>
      <c r="E6991" s="26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>
      <c r="A6992" s="23"/>
      <c r="B6992" s="24"/>
      <c r="C6992" s="25"/>
      <c r="D6992" s="30"/>
      <c r="E6992" s="26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>
      <c r="A6993" s="23"/>
      <c r="B6993" s="24"/>
      <c r="C6993" s="25"/>
      <c r="D6993" s="30"/>
      <c r="E6993" s="26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>
      <c r="A6994" s="23"/>
      <c r="B6994" s="24"/>
      <c r="C6994" s="25"/>
      <c r="D6994" s="30"/>
      <c r="E6994" s="26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>
      <c r="A6995" s="23"/>
      <c r="B6995" s="24"/>
      <c r="C6995" s="25"/>
      <c r="D6995" s="30"/>
      <c r="E6995" s="26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>
      <c r="A6996" s="23"/>
      <c r="B6996" s="24"/>
      <c r="C6996" s="25"/>
      <c r="D6996" s="30"/>
      <c r="E6996" s="26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>
      <c r="A6997" s="23"/>
      <c r="B6997" s="24"/>
      <c r="C6997" s="25"/>
      <c r="D6997" s="30"/>
      <c r="E6997" s="26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>
      <c r="A6998" s="23"/>
      <c r="B6998" s="24"/>
      <c r="C6998" s="25"/>
      <c r="D6998" s="30"/>
      <c r="E6998" s="26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>
      <c r="A6999" s="23"/>
      <c r="B6999" s="24"/>
      <c r="C6999" s="25"/>
      <c r="D6999" s="30"/>
      <c r="E6999" s="26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>
      <c r="A7000" s="23"/>
      <c r="B7000" s="24"/>
      <c r="C7000" s="25"/>
      <c r="D7000" s="30"/>
      <c r="E7000" s="26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>
      <c r="A7001" s="23"/>
      <c r="B7001" s="24"/>
      <c r="C7001" s="25"/>
      <c r="D7001" s="30"/>
      <c r="E7001" s="26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>
      <c r="A7002" s="23"/>
      <c r="B7002" s="24"/>
      <c r="C7002" s="25"/>
      <c r="D7002" s="30"/>
      <c r="E7002" s="26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>
      <c r="A7003" s="23"/>
      <c r="B7003" s="24"/>
      <c r="C7003" s="25"/>
      <c r="D7003" s="30"/>
      <c r="E7003" s="26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>
      <c r="A7004" s="23"/>
      <c r="B7004" s="24"/>
      <c r="C7004" s="25"/>
      <c r="D7004" s="30"/>
      <c r="E7004" s="26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>
      <c r="A7005" s="23"/>
      <c r="B7005" s="24"/>
      <c r="C7005" s="25"/>
      <c r="D7005" s="30"/>
      <c r="E7005" s="26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>
      <c r="A7006" s="23"/>
      <c r="B7006" s="24"/>
      <c r="C7006" s="25"/>
      <c r="D7006" s="30"/>
      <c r="E7006" s="26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>
      <c r="A7007" s="23"/>
      <c r="B7007" s="24"/>
      <c r="C7007" s="25"/>
      <c r="D7007" s="30"/>
      <c r="E7007" s="26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>
      <c r="A7008" s="23"/>
      <c r="B7008" s="24"/>
      <c r="C7008" s="25"/>
      <c r="D7008" s="30"/>
      <c r="E7008" s="26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>
      <c r="A7009" s="23"/>
      <c r="B7009" s="24"/>
      <c r="C7009" s="25"/>
      <c r="D7009" s="30"/>
      <c r="E7009" s="26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>
      <c r="A7010" s="23"/>
      <c r="B7010" s="24"/>
      <c r="C7010" s="25"/>
      <c r="D7010" s="30"/>
      <c r="E7010" s="26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>
      <c r="A7011" s="23"/>
      <c r="B7011" s="24"/>
      <c r="C7011" s="25"/>
      <c r="D7011" s="30"/>
      <c r="E7011" s="26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>
      <c r="A7012" s="23"/>
      <c r="B7012" s="24"/>
      <c r="C7012" s="25"/>
      <c r="D7012" s="30"/>
      <c r="E7012" s="26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>
      <c r="A7013" s="23"/>
      <c r="B7013" s="24"/>
      <c r="C7013" s="25"/>
      <c r="D7013" s="30"/>
      <c r="E7013" s="26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>
      <c r="A7014" s="23"/>
      <c r="B7014" s="24"/>
      <c r="C7014" s="25"/>
      <c r="D7014" s="30"/>
      <c r="E7014" s="26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>
      <c r="A7015" s="23"/>
      <c r="B7015" s="24"/>
      <c r="C7015" s="25"/>
      <c r="D7015" s="30"/>
      <c r="E7015" s="26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>
      <c r="A7016" s="23"/>
      <c r="B7016" s="24"/>
      <c r="C7016" s="25"/>
      <c r="D7016" s="30"/>
      <c r="E7016" s="26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>
      <c r="A7017" s="23"/>
      <c r="B7017" s="24"/>
      <c r="C7017" s="25"/>
      <c r="D7017" s="30"/>
      <c r="E7017" s="26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>
      <c r="A7018" s="23"/>
      <c r="B7018" s="24"/>
      <c r="C7018" s="25"/>
      <c r="D7018" s="30"/>
      <c r="E7018" s="26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>
      <c r="A7019" s="23"/>
      <c r="B7019" s="24"/>
      <c r="C7019" s="25"/>
      <c r="D7019" s="30"/>
      <c r="E7019" s="26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>
      <c r="A7020" s="23"/>
      <c r="B7020" s="24"/>
      <c r="C7020" s="25"/>
      <c r="D7020" s="30"/>
      <c r="E7020" s="26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>
      <c r="A7021" s="23"/>
      <c r="B7021" s="24"/>
      <c r="C7021" s="25"/>
      <c r="D7021" s="30"/>
      <c r="E7021" s="26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>
      <c r="A7022" s="23"/>
      <c r="B7022" s="24"/>
      <c r="C7022" s="25"/>
      <c r="D7022" s="30"/>
      <c r="E7022" s="26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>
      <c r="A7023" s="23"/>
      <c r="B7023" s="24"/>
      <c r="C7023" s="25"/>
      <c r="D7023" s="30"/>
      <c r="E7023" s="26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>
      <c r="A7024" s="23"/>
      <c r="B7024" s="24"/>
      <c r="C7024" s="25"/>
      <c r="D7024" s="30"/>
      <c r="E7024" s="26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>
      <c r="A7025" s="23"/>
      <c r="B7025" s="24"/>
      <c r="C7025" s="25"/>
      <c r="D7025" s="30"/>
      <c r="E7025" s="26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>
      <c r="A7026" s="23"/>
      <c r="B7026" s="24"/>
      <c r="C7026" s="25"/>
      <c r="D7026" s="30"/>
      <c r="E7026" s="26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>
      <c r="A7027" s="23"/>
      <c r="B7027" s="24"/>
      <c r="C7027" s="25"/>
      <c r="D7027" s="30"/>
      <c r="E7027" s="26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>
      <c r="A7028" s="23"/>
      <c r="B7028" s="24"/>
      <c r="C7028" s="25"/>
      <c r="D7028" s="30"/>
      <c r="E7028" s="26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>
      <c r="A7029" s="23"/>
      <c r="B7029" s="24"/>
      <c r="C7029" s="25"/>
      <c r="D7029" s="30"/>
      <c r="E7029" s="26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>
      <c r="A7030" s="23"/>
      <c r="B7030" s="24"/>
      <c r="C7030" s="25"/>
      <c r="D7030" s="30"/>
      <c r="E7030" s="26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>
      <c r="A7031" s="23"/>
      <c r="B7031" s="24"/>
      <c r="C7031" s="25"/>
      <c r="D7031" s="30"/>
      <c r="E7031" s="26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>
      <c r="A7032" s="23"/>
      <c r="B7032" s="24"/>
      <c r="C7032" s="25"/>
      <c r="D7032" s="30"/>
      <c r="E7032" s="26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>
      <c r="A7033" s="23"/>
      <c r="B7033" s="24"/>
      <c r="C7033" s="25"/>
      <c r="D7033" s="30"/>
      <c r="E7033" s="26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>
      <c r="A7034" s="23"/>
      <c r="B7034" s="24"/>
      <c r="C7034" s="25"/>
      <c r="D7034" s="30"/>
      <c r="E7034" s="26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>
      <c r="A7035" s="23"/>
      <c r="B7035" s="24"/>
      <c r="C7035" s="25"/>
      <c r="D7035" s="30"/>
      <c r="E7035" s="26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>
      <c r="A7036" s="23"/>
      <c r="B7036" s="24"/>
      <c r="C7036" s="25"/>
      <c r="D7036" s="30"/>
      <c r="E7036" s="26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>
      <c r="A7037" s="23"/>
      <c r="B7037" s="24"/>
      <c r="C7037" s="25"/>
      <c r="D7037" s="30"/>
      <c r="E7037" s="26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>
      <c r="A7038" s="23"/>
      <c r="B7038" s="24"/>
      <c r="C7038" s="25"/>
      <c r="D7038" s="30"/>
      <c r="E7038" s="26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>
      <c r="A7039" s="23"/>
      <c r="B7039" s="24"/>
      <c r="C7039" s="25"/>
      <c r="D7039" s="30"/>
      <c r="E7039" s="26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>
      <c r="A7040" s="23"/>
      <c r="B7040" s="24"/>
      <c r="C7040" s="25"/>
      <c r="D7040" s="30"/>
      <c r="E7040" s="26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>
      <c r="A7041" s="23"/>
      <c r="B7041" s="24"/>
      <c r="C7041" s="25"/>
      <c r="D7041" s="30"/>
      <c r="E7041" s="26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>
      <c r="A7042" s="23"/>
      <c r="B7042" s="24"/>
      <c r="C7042" s="25"/>
      <c r="D7042" s="30"/>
      <c r="E7042" s="26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>
      <c r="A7043" s="23"/>
      <c r="B7043" s="24"/>
      <c r="C7043" s="25"/>
      <c r="D7043" s="30"/>
      <c r="E7043" s="26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>
      <c r="A7044" s="23"/>
      <c r="B7044" s="24"/>
      <c r="C7044" s="25"/>
      <c r="D7044" s="30"/>
      <c r="E7044" s="26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>
      <c r="A7045" s="23"/>
      <c r="B7045" s="24"/>
      <c r="C7045" s="25"/>
      <c r="D7045" s="30"/>
      <c r="E7045" s="26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>
      <c r="A7046" s="23"/>
      <c r="B7046" s="24"/>
      <c r="C7046" s="25"/>
      <c r="D7046" s="30"/>
      <c r="E7046" s="26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>
      <c r="A7047" s="23"/>
      <c r="B7047" s="24"/>
      <c r="C7047" s="25"/>
      <c r="D7047" s="30"/>
      <c r="E7047" s="26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>
      <c r="A7048" s="23"/>
      <c r="B7048" s="24"/>
      <c r="C7048" s="25"/>
      <c r="D7048" s="30"/>
      <c r="E7048" s="26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>
      <c r="A7049" s="23"/>
      <c r="B7049" s="24"/>
      <c r="C7049" s="25"/>
      <c r="D7049" s="30"/>
      <c r="E7049" s="26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>
      <c r="A7050" s="23"/>
      <c r="B7050" s="24"/>
      <c r="C7050" s="25"/>
      <c r="D7050" s="30"/>
      <c r="E7050" s="26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>
      <c r="A7051" s="23"/>
      <c r="B7051" s="24"/>
      <c r="C7051" s="25"/>
      <c r="D7051" s="30"/>
      <c r="E7051" s="26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>
      <c r="A7052" s="23"/>
      <c r="B7052" s="24"/>
      <c r="C7052" s="25"/>
      <c r="D7052" s="30"/>
      <c r="E7052" s="26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>
      <c r="A7053" s="23"/>
      <c r="B7053" s="24"/>
      <c r="C7053" s="25"/>
      <c r="D7053" s="30"/>
      <c r="E7053" s="26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>
      <c r="A7054" s="23"/>
      <c r="B7054" s="24"/>
      <c r="C7054" s="25"/>
      <c r="D7054" s="30"/>
      <c r="E7054" s="26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>
      <c r="A7055" s="23"/>
      <c r="B7055" s="24"/>
      <c r="C7055" s="25"/>
      <c r="D7055" s="30"/>
      <c r="E7055" s="26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>
      <c r="A7056" s="23"/>
      <c r="B7056" s="24"/>
      <c r="C7056" s="25"/>
      <c r="D7056" s="30"/>
      <c r="E7056" s="26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>
      <c r="A7057" s="23"/>
      <c r="B7057" s="24"/>
      <c r="C7057" s="25"/>
      <c r="D7057" s="30"/>
      <c r="E7057" s="26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>
      <c r="A7058" s="23"/>
      <c r="B7058" s="24"/>
      <c r="C7058" s="25"/>
      <c r="D7058" s="30"/>
      <c r="E7058" s="26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>
      <c r="A7059" s="23"/>
      <c r="B7059" s="24"/>
      <c r="C7059" s="25"/>
      <c r="D7059" s="30"/>
      <c r="E7059" s="26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>
      <c r="A7060" s="23"/>
      <c r="B7060" s="24"/>
      <c r="C7060" s="25"/>
      <c r="D7060" s="30"/>
      <c r="E7060" s="26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>
      <c r="A7061" s="23"/>
      <c r="B7061" s="24"/>
      <c r="C7061" s="25"/>
      <c r="D7061" s="30"/>
      <c r="E7061" s="26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>
      <c r="A7062" s="23"/>
      <c r="B7062" s="24"/>
      <c r="C7062" s="25"/>
      <c r="D7062" s="30"/>
      <c r="E7062" s="26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>
      <c r="A7063" s="23"/>
      <c r="B7063" s="24"/>
      <c r="C7063" s="25"/>
      <c r="D7063" s="30"/>
      <c r="E7063" s="26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>
      <c r="A7064" s="23"/>
      <c r="B7064" s="24"/>
      <c r="C7064" s="25"/>
      <c r="D7064" s="30"/>
      <c r="E7064" s="26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>
      <c r="A7065" s="23"/>
      <c r="B7065" s="24"/>
      <c r="C7065" s="25"/>
      <c r="D7065" s="30"/>
      <c r="E7065" s="26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>
      <c r="A7066" s="23"/>
      <c r="B7066" s="24"/>
      <c r="C7066" s="25"/>
      <c r="D7066" s="30"/>
      <c r="E7066" s="26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>
      <c r="A7067" s="23"/>
      <c r="B7067" s="24"/>
      <c r="C7067" s="25"/>
      <c r="D7067" s="30"/>
      <c r="E7067" s="26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>
      <c r="A7068" s="23"/>
      <c r="B7068" s="24"/>
      <c r="C7068" s="25"/>
      <c r="D7068" s="30"/>
      <c r="E7068" s="26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>
      <c r="A7069" s="23"/>
      <c r="B7069" s="24"/>
      <c r="C7069" s="25"/>
      <c r="D7069" s="30"/>
      <c r="E7069" s="26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>
      <c r="A7070" s="23"/>
      <c r="B7070" s="24"/>
      <c r="C7070" s="25"/>
      <c r="D7070" s="30"/>
      <c r="E7070" s="26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>
      <c r="A7071" s="23"/>
      <c r="B7071" s="24"/>
      <c r="C7071" s="25"/>
      <c r="D7071" s="30"/>
      <c r="E7071" s="26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>
      <c r="A7072" s="23"/>
      <c r="B7072" s="24"/>
      <c r="C7072" s="25"/>
      <c r="D7072" s="30"/>
      <c r="E7072" s="26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>
      <c r="A7073" s="23"/>
      <c r="B7073" s="24"/>
      <c r="C7073" s="25"/>
      <c r="D7073" s="30"/>
      <c r="E7073" s="26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>
      <c r="A7074" s="23"/>
      <c r="B7074" s="24"/>
      <c r="C7074" s="25"/>
      <c r="D7074" s="30"/>
      <c r="E7074" s="26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>
      <c r="A7075" s="23"/>
      <c r="B7075" s="24"/>
      <c r="C7075" s="25"/>
      <c r="D7075" s="30"/>
      <c r="E7075" s="26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>
      <c r="A7076" s="23"/>
      <c r="B7076" s="24"/>
      <c r="C7076" s="25"/>
      <c r="D7076" s="30"/>
      <c r="E7076" s="26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>
      <c r="A7077" s="23"/>
      <c r="B7077" s="24"/>
      <c r="C7077" s="25"/>
      <c r="D7077" s="30"/>
      <c r="E7077" s="26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>
      <c r="A7078" s="23"/>
      <c r="B7078" s="24"/>
      <c r="C7078" s="25"/>
      <c r="D7078" s="30"/>
      <c r="E7078" s="26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>
      <c r="A7079" s="23"/>
      <c r="B7079" s="24"/>
      <c r="C7079" s="25"/>
      <c r="D7079" s="30"/>
      <c r="E7079" s="26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>
      <c r="A7080" s="23"/>
      <c r="B7080" s="24"/>
      <c r="C7080" s="25"/>
      <c r="D7080" s="30"/>
      <c r="E7080" s="26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>
      <c r="A7081" s="23"/>
      <c r="B7081" s="24"/>
      <c r="C7081" s="25"/>
      <c r="D7081" s="30"/>
      <c r="E7081" s="26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>
      <c r="A7082" s="23"/>
      <c r="B7082" s="24"/>
      <c r="C7082" s="25"/>
      <c r="D7082" s="30"/>
      <c r="E7082" s="26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>
      <c r="A7083" s="23"/>
      <c r="B7083" s="24"/>
      <c r="C7083" s="25"/>
      <c r="D7083" s="30"/>
      <c r="E7083" s="26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>
      <c r="A7084" s="23"/>
      <c r="B7084" s="24"/>
      <c r="C7084" s="25"/>
      <c r="D7084" s="30"/>
      <c r="E7084" s="26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>
      <c r="A7085" s="23"/>
      <c r="B7085" s="24"/>
      <c r="C7085" s="25"/>
      <c r="D7085" s="30"/>
      <c r="E7085" s="26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>
      <c r="A7086" s="23"/>
      <c r="B7086" s="24"/>
      <c r="C7086" s="25"/>
      <c r="D7086" s="30"/>
      <c r="E7086" s="26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>
      <c r="A7087" s="23"/>
      <c r="B7087" s="24"/>
      <c r="C7087" s="25"/>
      <c r="D7087" s="30"/>
      <c r="E7087" s="26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>
      <c r="A7088" s="23"/>
      <c r="B7088" s="24"/>
      <c r="C7088" s="25"/>
      <c r="D7088" s="30"/>
      <c r="E7088" s="26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>
      <c r="A7089" s="23"/>
      <c r="B7089" s="24"/>
      <c r="C7089" s="25"/>
      <c r="D7089" s="30"/>
      <c r="E7089" s="26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>
      <c r="A7090" s="23"/>
      <c r="B7090" s="24"/>
      <c r="C7090" s="25"/>
      <c r="D7090" s="30"/>
      <c r="E7090" s="26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>
      <c r="A7091" s="23"/>
      <c r="B7091" s="24"/>
      <c r="C7091" s="25"/>
      <c r="D7091" s="30"/>
      <c r="E7091" s="26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>
      <c r="A7092" s="23"/>
      <c r="B7092" s="24"/>
      <c r="C7092" s="25"/>
      <c r="D7092" s="30"/>
      <c r="E7092" s="26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>
      <c r="A7093" s="23"/>
      <c r="B7093" s="24"/>
      <c r="C7093" s="25"/>
      <c r="D7093" s="30"/>
      <c r="E7093" s="26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>
      <c r="A7094" s="23"/>
      <c r="B7094" s="24"/>
      <c r="C7094" s="25"/>
      <c r="D7094" s="30"/>
      <c r="E7094" s="26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>
      <c r="A7095" s="23"/>
      <c r="B7095" s="24"/>
      <c r="C7095" s="25"/>
      <c r="D7095" s="30"/>
      <c r="E7095" s="26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>
      <c r="A7096" s="23"/>
      <c r="B7096" s="24"/>
      <c r="C7096" s="25"/>
      <c r="D7096" s="30"/>
      <c r="E7096" s="26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>
      <c r="A7097" s="23"/>
      <c r="B7097" s="24"/>
      <c r="C7097" s="25"/>
      <c r="D7097" s="30"/>
      <c r="E7097" s="26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>
      <c r="A7098" s="23"/>
      <c r="B7098" s="24"/>
      <c r="C7098" s="25"/>
      <c r="D7098" s="30"/>
      <c r="E7098" s="26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>
      <c r="A7099" s="23"/>
      <c r="B7099" s="24"/>
      <c r="C7099" s="25"/>
      <c r="D7099" s="30"/>
      <c r="E7099" s="26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>
      <c r="A7100" s="23"/>
      <c r="B7100" s="24"/>
      <c r="C7100" s="25"/>
      <c r="D7100" s="30"/>
      <c r="E7100" s="26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>
      <c r="A7101" s="23"/>
      <c r="B7101" s="24"/>
      <c r="C7101" s="25"/>
      <c r="D7101" s="30"/>
      <c r="E7101" s="26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>
      <c r="A7102" s="23"/>
      <c r="B7102" s="24"/>
      <c r="C7102" s="25"/>
      <c r="D7102" s="30"/>
      <c r="E7102" s="26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>
      <c r="A7103" s="23"/>
      <c r="B7103" s="24"/>
      <c r="C7103" s="25"/>
      <c r="D7103" s="30"/>
      <c r="E7103" s="26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>
      <c r="A7104" s="23"/>
      <c r="B7104" s="24"/>
      <c r="C7104" s="25"/>
      <c r="D7104" s="30"/>
      <c r="E7104" s="26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>
      <c r="A7105" s="23"/>
      <c r="B7105" s="24"/>
      <c r="C7105" s="25"/>
      <c r="D7105" s="30"/>
      <c r="E7105" s="26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>
      <c r="A7106" s="23"/>
      <c r="B7106" s="24"/>
      <c r="C7106" s="25"/>
      <c r="D7106" s="30"/>
      <c r="E7106" s="26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>
      <c r="A7107" s="23"/>
      <c r="B7107" s="24"/>
      <c r="C7107" s="25"/>
      <c r="D7107" s="30"/>
      <c r="E7107" s="26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>
      <c r="A7108" s="23"/>
      <c r="B7108" s="24"/>
      <c r="C7108" s="25"/>
      <c r="D7108" s="30"/>
      <c r="E7108" s="26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>
      <c r="A7109" s="23"/>
      <c r="B7109" s="24"/>
      <c r="C7109" s="25"/>
      <c r="D7109" s="30"/>
      <c r="E7109" s="26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>
      <c r="A7110" s="23"/>
      <c r="B7110" s="24"/>
      <c r="C7110" s="25"/>
      <c r="D7110" s="30"/>
      <c r="E7110" s="26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>
      <c r="A7111" s="23"/>
      <c r="B7111" s="24"/>
      <c r="C7111" s="25"/>
      <c r="D7111" s="30"/>
      <c r="E7111" s="26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>
      <c r="A7112" s="23"/>
      <c r="B7112" s="24"/>
      <c r="C7112" s="25"/>
      <c r="D7112" s="30"/>
      <c r="E7112" s="26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>
      <c r="A7113" s="23"/>
      <c r="B7113" s="24"/>
      <c r="C7113" s="25"/>
      <c r="D7113" s="30"/>
      <c r="E7113" s="26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>
      <c r="A7114" s="23"/>
      <c r="B7114" s="24"/>
      <c r="C7114" s="25"/>
      <c r="D7114" s="30"/>
      <c r="E7114" s="26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>
      <c r="A7115" s="23"/>
      <c r="B7115" s="24"/>
      <c r="C7115" s="25"/>
      <c r="D7115" s="30"/>
      <c r="E7115" s="26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>
      <c r="A7116" s="23"/>
      <c r="B7116" s="24"/>
      <c r="C7116" s="25"/>
      <c r="D7116" s="30"/>
      <c r="E7116" s="26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>
      <c r="A7117" s="23"/>
      <c r="B7117" s="24"/>
      <c r="C7117" s="25"/>
      <c r="D7117" s="30"/>
      <c r="E7117" s="26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>
      <c r="A7118" s="23"/>
      <c r="B7118" s="24"/>
      <c r="C7118" s="25"/>
      <c r="D7118" s="30"/>
      <c r="E7118" s="26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>
      <c r="A7119" s="23"/>
      <c r="B7119" s="24"/>
      <c r="C7119" s="25"/>
      <c r="D7119" s="30"/>
      <c r="E7119" s="26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>
      <c r="A7120" s="23"/>
      <c r="B7120" s="24"/>
      <c r="C7120" s="25"/>
      <c r="D7120" s="30"/>
      <c r="E7120" s="26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>
      <c r="A7121" s="23"/>
      <c r="B7121" s="24"/>
      <c r="C7121" s="25"/>
      <c r="D7121" s="30"/>
      <c r="E7121" s="26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>
      <c r="A7122" s="23"/>
      <c r="B7122" s="24"/>
      <c r="C7122" s="25"/>
      <c r="D7122" s="30"/>
      <c r="E7122" s="26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>
      <c r="A7123" s="23"/>
      <c r="B7123" s="24"/>
      <c r="C7123" s="25"/>
      <c r="D7123" s="30"/>
      <c r="E7123" s="26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>
      <c r="A7124" s="23"/>
      <c r="B7124" s="24"/>
      <c r="C7124" s="25"/>
      <c r="D7124" s="30"/>
      <c r="E7124" s="26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>
      <c r="A7125" s="23"/>
      <c r="B7125" s="24"/>
      <c r="C7125" s="25"/>
      <c r="D7125" s="30"/>
      <c r="E7125" s="26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>
      <c r="A7126" s="23"/>
      <c r="B7126" s="24"/>
      <c r="C7126" s="25"/>
      <c r="D7126" s="30"/>
      <c r="E7126" s="26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>
      <c r="A7127" s="23"/>
      <c r="B7127" s="24"/>
      <c r="C7127" s="25"/>
      <c r="D7127" s="30"/>
      <c r="E7127" s="26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>
      <c r="A7128" s="23"/>
      <c r="B7128" s="24"/>
      <c r="C7128" s="25"/>
      <c r="D7128" s="30"/>
      <c r="E7128" s="26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>
      <c r="A7129" s="23"/>
      <c r="B7129" s="24"/>
      <c r="C7129" s="25"/>
      <c r="D7129" s="30"/>
      <c r="E7129" s="26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>
      <c r="A7130" s="23"/>
      <c r="B7130" s="24"/>
      <c r="C7130" s="25"/>
      <c r="D7130" s="30"/>
      <c r="E7130" s="26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>
      <c r="A7131" s="23"/>
      <c r="B7131" s="24"/>
      <c r="C7131" s="25"/>
      <c r="D7131" s="30"/>
      <c r="E7131" s="26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>
      <c r="A7132" s="23"/>
      <c r="B7132" s="24"/>
      <c r="C7132" s="25"/>
      <c r="D7132" s="30"/>
      <c r="E7132" s="26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>
      <c r="A7133" s="23"/>
      <c r="B7133" s="24"/>
      <c r="C7133" s="25"/>
      <c r="D7133" s="30"/>
      <c r="E7133" s="26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>
      <c r="A7134" s="23"/>
      <c r="B7134" s="24"/>
      <c r="C7134" s="25"/>
      <c r="D7134" s="30"/>
      <c r="E7134" s="26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>
      <c r="A7135" s="23"/>
      <c r="B7135" s="24"/>
      <c r="C7135" s="25"/>
      <c r="D7135" s="30"/>
      <c r="E7135" s="26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>
      <c r="A7136" s="23"/>
      <c r="B7136" s="24"/>
      <c r="C7136" s="25"/>
      <c r="D7136" s="30"/>
      <c r="E7136" s="26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>
      <c r="A7137" s="23"/>
      <c r="B7137" s="24"/>
      <c r="C7137" s="25"/>
      <c r="D7137" s="30"/>
      <c r="E7137" s="26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>
      <c r="A7138" s="23"/>
      <c r="B7138" s="24"/>
      <c r="C7138" s="25"/>
      <c r="D7138" s="30"/>
      <c r="E7138" s="26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>
      <c r="A7139" s="23"/>
      <c r="B7139" s="24"/>
      <c r="C7139" s="25"/>
      <c r="D7139" s="30"/>
      <c r="E7139" s="26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>
      <c r="A7140" s="23"/>
      <c r="B7140" s="24"/>
      <c r="C7140" s="25"/>
      <c r="D7140" s="30"/>
      <c r="E7140" s="26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>
      <c r="A7141" s="23"/>
      <c r="B7141" s="24"/>
      <c r="C7141" s="25"/>
      <c r="D7141" s="30"/>
      <c r="E7141" s="26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>
      <c r="A7142" s="23"/>
      <c r="B7142" s="24"/>
      <c r="C7142" s="25"/>
      <c r="D7142" s="30"/>
      <c r="E7142" s="26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>
      <c r="A7143" s="23"/>
      <c r="B7143" s="24"/>
      <c r="C7143" s="25"/>
      <c r="D7143" s="30"/>
      <c r="E7143" s="26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>
      <c r="A7144" s="23"/>
      <c r="B7144" s="24"/>
      <c r="C7144" s="25"/>
      <c r="D7144" s="30"/>
      <c r="E7144" s="26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>
      <c r="A7145" s="23"/>
      <c r="B7145" s="24"/>
      <c r="C7145" s="25"/>
      <c r="D7145" s="30"/>
      <c r="E7145" s="26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>
      <c r="A7146" s="23"/>
      <c r="B7146" s="24"/>
      <c r="C7146" s="25"/>
      <c r="D7146" s="30"/>
      <c r="E7146" s="26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>
      <c r="A7147" s="23"/>
      <c r="B7147" s="24"/>
      <c r="C7147" s="25"/>
      <c r="D7147" s="30"/>
      <c r="E7147" s="26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>
      <c r="A7148" s="23"/>
      <c r="B7148" s="24"/>
      <c r="C7148" s="25"/>
      <c r="D7148" s="30"/>
      <c r="E7148" s="26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>
      <c r="A7149" s="23"/>
      <c r="B7149" s="24"/>
      <c r="C7149" s="25"/>
      <c r="D7149" s="30"/>
      <c r="E7149" s="26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>
      <c r="A7150" s="23"/>
      <c r="B7150" s="24"/>
      <c r="C7150" s="25"/>
      <c r="D7150" s="30"/>
      <c r="E7150" s="26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>
      <c r="A7151" s="23"/>
      <c r="B7151" s="24"/>
      <c r="C7151" s="25"/>
      <c r="D7151" s="30"/>
      <c r="E7151" s="26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>
      <c r="A7152" s="23"/>
      <c r="B7152" s="24"/>
      <c r="C7152" s="25"/>
      <c r="D7152" s="30"/>
      <c r="E7152" s="26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>
      <c r="A7153" s="23"/>
      <c r="B7153" s="24"/>
      <c r="C7153" s="25"/>
      <c r="D7153" s="30"/>
      <c r="E7153" s="26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>
      <c r="A7154" s="23"/>
      <c r="B7154" s="24"/>
      <c r="C7154" s="25"/>
      <c r="D7154" s="30"/>
      <c r="E7154" s="26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>
      <c r="A7155" s="23"/>
      <c r="B7155" s="24"/>
      <c r="C7155" s="25"/>
      <c r="D7155" s="30"/>
      <c r="E7155" s="26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>
      <c r="A7156" s="23"/>
      <c r="B7156" s="24"/>
      <c r="C7156" s="25"/>
      <c r="D7156" s="30"/>
      <c r="E7156" s="26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>
      <c r="A7157" s="23"/>
      <c r="B7157" s="24"/>
      <c r="C7157" s="25"/>
      <c r="D7157" s="30"/>
      <c r="E7157" s="26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>
      <c r="A7158" s="23"/>
      <c r="B7158" s="24"/>
      <c r="C7158" s="25"/>
      <c r="D7158" s="30"/>
      <c r="E7158" s="26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>
      <c r="A7159" s="23"/>
      <c r="B7159" s="24"/>
      <c r="C7159" s="25"/>
      <c r="D7159" s="30"/>
      <c r="E7159" s="26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>
      <c r="A7160" s="23"/>
      <c r="B7160" s="24"/>
      <c r="C7160" s="25"/>
      <c r="D7160" s="30"/>
      <c r="E7160" s="26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>
      <c r="A7161" s="23"/>
      <c r="B7161" s="24"/>
      <c r="C7161" s="25"/>
      <c r="D7161" s="30"/>
      <c r="E7161" s="26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>
      <c r="A7162" s="23"/>
      <c r="B7162" s="24"/>
      <c r="C7162" s="25"/>
      <c r="D7162" s="30"/>
      <c r="E7162" s="26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>
      <c r="A7163" s="23"/>
      <c r="B7163" s="24"/>
      <c r="C7163" s="25"/>
      <c r="D7163" s="30"/>
      <c r="E7163" s="26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>
      <c r="A7164" s="23"/>
      <c r="B7164" s="24"/>
      <c r="C7164" s="25"/>
      <c r="D7164" s="30"/>
      <c r="E7164" s="26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>
      <c r="A7165" s="23"/>
      <c r="B7165" s="24"/>
      <c r="C7165" s="25"/>
      <c r="D7165" s="30"/>
      <c r="E7165" s="26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>
      <c r="A7166" s="23"/>
      <c r="B7166" s="24"/>
      <c r="C7166" s="25"/>
      <c r="D7166" s="30"/>
      <c r="E7166" s="26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>
      <c r="A7167" s="23"/>
      <c r="B7167" s="24"/>
      <c r="C7167" s="25"/>
      <c r="D7167" s="30"/>
      <c r="E7167" s="26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>
      <c r="A7168" s="23"/>
      <c r="B7168" s="24"/>
      <c r="C7168" s="25"/>
      <c r="D7168" s="30"/>
      <c r="E7168" s="26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>
      <c r="A7169" s="23"/>
      <c r="B7169" s="24"/>
      <c r="C7169" s="25"/>
      <c r="D7169" s="30"/>
      <c r="E7169" s="26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>
      <c r="A7170" s="23"/>
      <c r="B7170" s="24"/>
      <c r="C7170" s="25"/>
      <c r="D7170" s="30"/>
      <c r="E7170" s="26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>
      <c r="A7171" s="23"/>
      <c r="B7171" s="24"/>
      <c r="C7171" s="25"/>
      <c r="D7171" s="30"/>
      <c r="E7171" s="26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>
      <c r="A7172" s="23"/>
      <c r="B7172" s="24"/>
      <c r="C7172" s="25"/>
      <c r="D7172" s="30"/>
      <c r="E7172" s="26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>
      <c r="A7173" s="23"/>
      <c r="B7173" s="24"/>
      <c r="C7173" s="25"/>
      <c r="D7173" s="30"/>
      <c r="E7173" s="26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>
      <c r="A7174" s="23"/>
      <c r="B7174" s="24"/>
      <c r="C7174" s="25"/>
      <c r="D7174" s="30"/>
      <c r="E7174" s="26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>
      <c r="A7175" s="23"/>
      <c r="B7175" s="24"/>
      <c r="C7175" s="25"/>
      <c r="D7175" s="30"/>
      <c r="E7175" s="26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>
      <c r="A7176" s="23"/>
      <c r="B7176" s="24"/>
      <c r="C7176" s="25"/>
      <c r="D7176" s="30"/>
      <c r="E7176" s="26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>
      <c r="A7177" s="23"/>
      <c r="B7177" s="24"/>
      <c r="C7177" s="25"/>
      <c r="D7177" s="30"/>
      <c r="E7177" s="26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>
      <c r="A7178" s="23"/>
      <c r="B7178" s="24"/>
      <c r="C7178" s="25"/>
      <c r="D7178" s="30"/>
      <c r="E7178" s="26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>
      <c r="A7179" s="23"/>
      <c r="B7179" s="24"/>
      <c r="C7179" s="25"/>
      <c r="D7179" s="30"/>
      <c r="E7179" s="26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>
      <c r="A7180" s="23"/>
      <c r="B7180" s="24"/>
      <c r="C7180" s="25"/>
      <c r="D7180" s="30"/>
      <c r="E7180" s="26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>
      <c r="A7181" s="23"/>
      <c r="B7181" s="24"/>
      <c r="C7181" s="25"/>
      <c r="D7181" s="30"/>
      <c r="E7181" s="26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>
      <c r="A7182" s="23"/>
      <c r="B7182" s="24"/>
      <c r="C7182" s="25"/>
      <c r="D7182" s="30"/>
      <c r="E7182" s="26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>
      <c r="A7183" s="23"/>
      <c r="B7183" s="24"/>
      <c r="C7183" s="25"/>
      <c r="D7183" s="30"/>
      <c r="E7183" s="26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>
      <c r="A7184" s="23"/>
      <c r="B7184" s="24"/>
      <c r="C7184" s="25"/>
      <c r="D7184" s="30"/>
      <c r="E7184" s="26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>
      <c r="A7185" s="23"/>
      <c r="B7185" s="24"/>
      <c r="C7185" s="25"/>
      <c r="D7185" s="30"/>
      <c r="E7185" s="26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>
      <c r="A7186" s="23"/>
      <c r="B7186" s="24"/>
      <c r="C7186" s="25"/>
      <c r="D7186" s="30"/>
      <c r="E7186" s="26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>
      <c r="A7187" s="23"/>
      <c r="B7187" s="24"/>
      <c r="C7187" s="25"/>
      <c r="D7187" s="30"/>
      <c r="E7187" s="26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>
      <c r="A7188" s="23"/>
      <c r="B7188" s="24"/>
      <c r="C7188" s="25"/>
      <c r="D7188" s="30"/>
      <c r="E7188" s="26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>
      <c r="A7189" s="23"/>
      <c r="B7189" s="24"/>
      <c r="C7189" s="25"/>
      <c r="D7189" s="30"/>
      <c r="E7189" s="26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>
      <c r="A7190" s="23"/>
      <c r="B7190" s="24"/>
      <c r="C7190" s="25"/>
      <c r="D7190" s="30"/>
      <c r="E7190" s="26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>
      <c r="A7191" s="23"/>
      <c r="B7191" s="24"/>
      <c r="C7191" s="25"/>
      <c r="D7191" s="30"/>
      <c r="E7191" s="26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>
      <c r="A7192" s="23"/>
      <c r="B7192" s="24"/>
      <c r="C7192" s="25"/>
      <c r="D7192" s="30"/>
      <c r="E7192" s="26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>
      <c r="A7193" s="23"/>
      <c r="B7193" s="24"/>
      <c r="C7193" s="25"/>
      <c r="D7193" s="30"/>
      <c r="E7193" s="26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>
      <c r="A7194" s="23"/>
      <c r="B7194" s="24"/>
      <c r="C7194" s="25"/>
      <c r="D7194" s="30"/>
      <c r="E7194" s="26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>
      <c r="A7195" s="23"/>
      <c r="B7195" s="24"/>
      <c r="C7195" s="25"/>
      <c r="D7195" s="30"/>
      <c r="E7195" s="26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>
      <c r="A7196" s="23"/>
      <c r="B7196" s="24"/>
      <c r="C7196" s="25"/>
      <c r="D7196" s="30"/>
      <c r="E7196" s="26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>
      <c r="A7197" s="23"/>
      <c r="B7197" s="24"/>
      <c r="C7197" s="25"/>
      <c r="D7197" s="30"/>
      <c r="E7197" s="26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>
      <c r="A7198" s="23"/>
      <c r="B7198" s="24"/>
      <c r="C7198" s="25"/>
      <c r="D7198" s="30"/>
      <c r="E7198" s="26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>
      <c r="A7199" s="23"/>
      <c r="B7199" s="24"/>
      <c r="C7199" s="25"/>
      <c r="D7199" s="30"/>
      <c r="E7199" s="26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>
      <c r="A7200" s="23"/>
      <c r="B7200" s="24"/>
      <c r="C7200" s="25"/>
      <c r="D7200" s="30"/>
      <c r="E7200" s="26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>
      <c r="A7201" s="23"/>
      <c r="B7201" s="24"/>
      <c r="C7201" s="25"/>
      <c r="D7201" s="30"/>
      <c r="E7201" s="26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>
      <c r="A7202" s="23"/>
      <c r="B7202" s="24"/>
      <c r="C7202" s="25"/>
      <c r="D7202" s="30"/>
      <c r="E7202" s="26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>
      <c r="A7203" s="23"/>
      <c r="B7203" s="24"/>
      <c r="C7203" s="25"/>
      <c r="D7203" s="30"/>
      <c r="E7203" s="26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>
      <c r="A7204" s="23"/>
      <c r="B7204" s="24"/>
      <c r="C7204" s="25"/>
      <c r="D7204" s="30"/>
      <c r="E7204" s="26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>
      <c r="A7205" s="23"/>
      <c r="B7205" s="24"/>
      <c r="C7205" s="25"/>
      <c r="D7205" s="30"/>
      <c r="E7205" s="26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>
      <c r="A7206" s="23"/>
      <c r="B7206" s="24"/>
      <c r="C7206" s="25"/>
      <c r="D7206" s="30"/>
      <c r="E7206" s="26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>
      <c r="A7207" s="23"/>
      <c r="B7207" s="24"/>
      <c r="C7207" s="25"/>
      <c r="D7207" s="30"/>
      <c r="E7207" s="26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>
      <c r="A7208" s="23"/>
      <c r="B7208" s="24"/>
      <c r="C7208" s="25"/>
      <c r="D7208" s="30"/>
      <c r="E7208" s="26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>
      <c r="A7209" s="23"/>
      <c r="B7209" s="24"/>
      <c r="C7209" s="25"/>
      <c r="D7209" s="30"/>
      <c r="E7209" s="26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>
      <c r="A7210" s="23"/>
      <c r="B7210" s="24"/>
      <c r="C7210" s="25"/>
      <c r="D7210" s="30"/>
      <c r="E7210" s="26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>
      <c r="A7211" s="23"/>
      <c r="B7211" s="24"/>
      <c r="C7211" s="25"/>
      <c r="D7211" s="30"/>
      <c r="E7211" s="26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>
      <c r="A7212" s="23"/>
      <c r="B7212" s="24"/>
      <c r="C7212" s="25"/>
      <c r="D7212" s="30"/>
      <c r="E7212" s="26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>
      <c r="A7213" s="23"/>
      <c r="B7213" s="24"/>
      <c r="C7213" s="25"/>
      <c r="D7213" s="30"/>
      <c r="E7213" s="26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>
      <c r="A7214" s="23"/>
      <c r="B7214" s="24"/>
      <c r="C7214" s="25"/>
      <c r="D7214" s="30"/>
      <c r="E7214" s="26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>
      <c r="A7215" s="23"/>
      <c r="B7215" s="24"/>
      <c r="C7215" s="25"/>
      <c r="D7215" s="30"/>
      <c r="E7215" s="26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>
      <c r="A7216" s="23"/>
      <c r="B7216" s="24"/>
      <c r="C7216" s="25"/>
      <c r="D7216" s="30"/>
      <c r="E7216" s="26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>
      <c r="A7217" s="23"/>
      <c r="B7217" s="24"/>
      <c r="C7217" s="25"/>
      <c r="D7217" s="30"/>
      <c r="E7217" s="26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>
      <c r="A7218" s="23"/>
      <c r="B7218" s="24"/>
      <c r="C7218" s="25"/>
      <c r="D7218" s="30"/>
      <c r="E7218" s="26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>
      <c r="A7219" s="23"/>
      <c r="B7219" s="24"/>
      <c r="C7219" s="25"/>
      <c r="D7219" s="30"/>
      <c r="E7219" s="26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>
      <c r="A7220" s="23"/>
      <c r="B7220" s="24"/>
      <c r="C7220" s="25"/>
      <c r="D7220" s="30"/>
      <c r="E7220" s="26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>
      <c r="A7221" s="23"/>
      <c r="B7221" s="24"/>
      <c r="C7221" s="25"/>
      <c r="D7221" s="30"/>
      <c r="E7221" s="26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>
      <c r="A7222" s="23"/>
      <c r="B7222" s="24"/>
      <c r="C7222" s="25"/>
      <c r="D7222" s="30"/>
      <c r="E7222" s="26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>
      <c r="A7223" s="23"/>
      <c r="B7223" s="24"/>
      <c r="C7223" s="25"/>
      <c r="D7223" s="30"/>
      <c r="E7223" s="26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>
      <c r="A7224" s="23"/>
      <c r="B7224" s="24"/>
      <c r="C7224" s="25"/>
      <c r="D7224" s="30"/>
      <c r="E7224" s="26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>
      <c r="A7225" s="23"/>
      <c r="B7225" s="24"/>
      <c r="C7225" s="25"/>
      <c r="D7225" s="30"/>
      <c r="E7225" s="26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>
      <c r="A7226" s="23"/>
      <c r="B7226" s="24"/>
      <c r="C7226" s="25"/>
      <c r="D7226" s="30"/>
      <c r="E7226" s="26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>
      <c r="A7227" s="23"/>
      <c r="B7227" s="24"/>
      <c r="C7227" s="25"/>
      <c r="D7227" s="30"/>
      <c r="E7227" s="26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>
      <c r="A7228" s="23"/>
      <c r="B7228" s="24"/>
      <c r="C7228" s="25"/>
      <c r="D7228" s="30"/>
      <c r="E7228" s="26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>
      <c r="A7229" s="23"/>
      <c r="B7229" s="24"/>
      <c r="C7229" s="25"/>
      <c r="D7229" s="30"/>
      <c r="E7229" s="26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>
      <c r="A7230" s="23"/>
      <c r="B7230" s="24"/>
      <c r="C7230" s="25"/>
      <c r="D7230" s="30"/>
      <c r="E7230" s="26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>
      <c r="A7231" s="23"/>
      <c r="B7231" s="24"/>
      <c r="C7231" s="25"/>
      <c r="D7231" s="30"/>
      <c r="E7231" s="26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>
      <c r="A7232" s="23"/>
      <c r="B7232" s="24"/>
      <c r="C7232" s="25"/>
      <c r="D7232" s="30"/>
      <c r="E7232" s="26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>
      <c r="A7233" s="23"/>
      <c r="B7233" s="24"/>
      <c r="C7233" s="25"/>
      <c r="D7233" s="30"/>
      <c r="E7233" s="26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>
      <c r="A7234" s="23"/>
      <c r="B7234" s="24"/>
      <c r="C7234" s="25"/>
      <c r="D7234" s="30"/>
      <c r="E7234" s="26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>
      <c r="A7235" s="23"/>
      <c r="B7235" s="24"/>
      <c r="C7235" s="25"/>
      <c r="D7235" s="30"/>
      <c r="E7235" s="26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>
      <c r="A7236" s="23"/>
      <c r="B7236" s="24"/>
      <c r="C7236" s="25"/>
      <c r="D7236" s="30"/>
      <c r="E7236" s="26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>
      <c r="A7237" s="23"/>
      <c r="B7237" s="24"/>
      <c r="C7237" s="25"/>
      <c r="D7237" s="30"/>
      <c r="E7237" s="26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>
      <c r="A7238" s="23"/>
      <c r="B7238" s="24"/>
      <c r="C7238" s="25"/>
      <c r="D7238" s="30"/>
      <c r="E7238" s="26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>
      <c r="A7239" s="23"/>
      <c r="B7239" s="24"/>
      <c r="C7239" s="25"/>
      <c r="D7239" s="30"/>
      <c r="E7239" s="26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>
      <c r="A7240" s="23"/>
      <c r="B7240" s="24"/>
      <c r="C7240" s="25"/>
      <c r="D7240" s="30"/>
      <c r="E7240" s="26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>
      <c r="A7241" s="23"/>
      <c r="B7241" s="24"/>
      <c r="C7241" s="25"/>
      <c r="D7241" s="30"/>
      <c r="E7241" s="26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>
      <c r="A7242" s="23"/>
      <c r="B7242" s="24"/>
      <c r="C7242" s="25"/>
      <c r="D7242" s="30"/>
      <c r="E7242" s="26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>
      <c r="A7243" s="23"/>
      <c r="B7243" s="24"/>
      <c r="C7243" s="25"/>
      <c r="D7243" s="30"/>
      <c r="E7243" s="26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>
      <c r="A7244" s="23"/>
      <c r="B7244" s="24"/>
      <c r="C7244" s="25"/>
      <c r="D7244" s="30"/>
      <c r="E7244" s="26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>
      <c r="A7245" s="23"/>
      <c r="B7245" s="24"/>
      <c r="C7245" s="25"/>
      <c r="D7245" s="30"/>
      <c r="E7245" s="26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>
      <c r="A7246" s="23"/>
      <c r="B7246" s="24"/>
      <c r="C7246" s="25"/>
      <c r="D7246" s="30"/>
      <c r="E7246" s="26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>
      <c r="A7247" s="23"/>
      <c r="B7247" s="24"/>
      <c r="C7247" s="25"/>
      <c r="D7247" s="30"/>
      <c r="E7247" s="26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>
      <c r="A7248" s="23"/>
      <c r="B7248" s="24"/>
      <c r="C7248" s="25"/>
      <c r="D7248" s="30"/>
      <c r="E7248" s="26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>
      <c r="A7249" s="23"/>
      <c r="B7249" s="24"/>
      <c r="C7249" s="25"/>
      <c r="D7249" s="30"/>
      <c r="E7249" s="26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>
      <c r="A7250" s="23"/>
      <c r="B7250" s="24"/>
      <c r="C7250" s="25"/>
      <c r="D7250" s="30"/>
      <c r="E7250" s="26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>
      <c r="A7251" s="23"/>
      <c r="B7251" s="24"/>
      <c r="C7251" s="25"/>
      <c r="D7251" s="30"/>
      <c r="E7251" s="26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>
      <c r="A7252" s="23"/>
      <c r="B7252" s="24"/>
      <c r="C7252" s="25"/>
      <c r="D7252" s="30"/>
      <c r="E7252" s="26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>
      <c r="A7253" s="23"/>
      <c r="B7253" s="24"/>
      <c r="C7253" s="25"/>
      <c r="D7253" s="30"/>
      <c r="E7253" s="26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>
      <c r="A7254" s="23"/>
      <c r="B7254" s="24"/>
      <c r="C7254" s="25"/>
      <c r="D7254" s="30"/>
      <c r="E7254" s="26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>
      <c r="A7255" s="23"/>
      <c r="B7255" s="24"/>
      <c r="C7255" s="25"/>
      <c r="D7255" s="30"/>
      <c r="E7255" s="26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>
      <c r="A7256" s="23"/>
      <c r="B7256" s="24"/>
      <c r="C7256" s="25"/>
      <c r="D7256" s="30"/>
      <c r="E7256" s="26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>
      <c r="A7257" s="23"/>
      <c r="B7257" s="24"/>
      <c r="C7257" s="25"/>
      <c r="D7257" s="30"/>
      <c r="E7257" s="26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>
      <c r="A7258" s="23"/>
      <c r="B7258" s="24"/>
      <c r="C7258" s="25"/>
      <c r="D7258" s="30"/>
      <c r="E7258" s="26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>
      <c r="A7259" s="23"/>
      <c r="B7259" s="24"/>
      <c r="C7259" s="25"/>
      <c r="D7259" s="30"/>
      <c r="E7259" s="26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>
      <c r="A7260" s="23"/>
      <c r="B7260" s="24"/>
      <c r="C7260" s="25"/>
      <c r="D7260" s="30"/>
      <c r="E7260" s="26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>
      <c r="A7261" s="23"/>
      <c r="B7261" s="24"/>
      <c r="C7261" s="25"/>
      <c r="D7261" s="30"/>
      <c r="E7261" s="26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>
      <c r="A7262" s="23"/>
      <c r="B7262" s="24"/>
      <c r="C7262" s="25"/>
      <c r="D7262" s="30"/>
      <c r="E7262" s="26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>
      <c r="A7263" s="23"/>
      <c r="B7263" s="24"/>
      <c r="C7263" s="25"/>
      <c r="D7263" s="30"/>
      <c r="E7263" s="26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>
      <c r="A7264" s="23"/>
      <c r="B7264" s="24"/>
      <c r="C7264" s="25"/>
      <c r="D7264" s="30"/>
      <c r="E7264" s="26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>
      <c r="A7265" s="23"/>
      <c r="B7265" s="24"/>
      <c r="C7265" s="25"/>
      <c r="D7265" s="30"/>
      <c r="E7265" s="26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>
      <c r="A7266" s="23"/>
      <c r="B7266" s="24"/>
      <c r="C7266" s="25"/>
      <c r="D7266" s="30"/>
      <c r="E7266" s="26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>
      <c r="A7267" s="23"/>
      <c r="B7267" s="24"/>
      <c r="C7267" s="25"/>
      <c r="D7267" s="30"/>
      <c r="E7267" s="26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>
      <c r="A7268" s="23"/>
      <c r="B7268" s="24"/>
      <c r="C7268" s="25"/>
      <c r="D7268" s="30"/>
      <c r="E7268" s="26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>
      <c r="A7269" s="23"/>
      <c r="B7269" s="24"/>
      <c r="C7269" s="25"/>
      <c r="D7269" s="30"/>
      <c r="E7269" s="26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>
      <c r="A7270" s="23"/>
      <c r="B7270" s="24"/>
      <c r="C7270" s="25"/>
      <c r="D7270" s="30"/>
      <c r="E7270" s="26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>
      <c r="A7271" s="23"/>
      <c r="B7271" s="24"/>
      <c r="C7271" s="25"/>
      <c r="D7271" s="30"/>
      <c r="E7271" s="26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>
      <c r="A7272" s="23"/>
      <c r="B7272" s="24"/>
      <c r="C7272" s="25"/>
      <c r="D7272" s="30"/>
      <c r="E7272" s="26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>
      <c r="A7273" s="23"/>
      <c r="B7273" s="24"/>
      <c r="C7273" s="25"/>
      <c r="D7273" s="30"/>
      <c r="E7273" s="26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>
      <c r="A7274" s="23"/>
      <c r="B7274" s="24"/>
      <c r="C7274" s="25"/>
      <c r="D7274" s="30"/>
      <c r="E7274" s="26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>
      <c r="A7275" s="23"/>
      <c r="B7275" s="24"/>
      <c r="C7275" s="25"/>
      <c r="D7275" s="30"/>
      <c r="E7275" s="26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>
      <c r="A7276" s="23"/>
      <c r="B7276" s="24"/>
      <c r="C7276" s="25"/>
      <c r="D7276" s="30"/>
      <c r="E7276" s="26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>
      <c r="A7277" s="23"/>
      <c r="B7277" s="24"/>
      <c r="C7277" s="25"/>
      <c r="D7277" s="30"/>
      <c r="E7277" s="26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>
      <c r="A7278" s="23"/>
      <c r="B7278" s="24"/>
      <c r="C7278" s="25"/>
      <c r="D7278" s="30"/>
      <c r="E7278" s="26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>
      <c r="A7279" s="23"/>
      <c r="B7279" s="24"/>
      <c r="C7279" s="25"/>
      <c r="D7279" s="30"/>
      <c r="E7279" s="26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>
      <c r="A7280" s="23"/>
      <c r="B7280" s="24"/>
      <c r="C7280" s="25"/>
      <c r="D7280" s="30"/>
      <c r="E7280" s="26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>
      <c r="A7281" s="23"/>
      <c r="B7281" s="24"/>
      <c r="C7281" s="25"/>
      <c r="D7281" s="30"/>
      <c r="E7281" s="26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>
      <c r="A7282" s="23"/>
      <c r="B7282" s="24"/>
      <c r="C7282" s="25"/>
      <c r="D7282" s="30"/>
      <c r="E7282" s="26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>
      <c r="A7283" s="23"/>
      <c r="B7283" s="24"/>
      <c r="C7283" s="25"/>
      <c r="D7283" s="30"/>
      <c r="E7283" s="26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>
      <c r="A7284" s="23"/>
      <c r="B7284" s="24"/>
      <c r="C7284" s="25"/>
      <c r="D7284" s="30"/>
      <c r="E7284" s="26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>
      <c r="A7285" s="23"/>
      <c r="B7285" s="24"/>
      <c r="C7285" s="25"/>
      <c r="D7285" s="30"/>
      <c r="E7285" s="26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>
      <c r="A7286" s="23"/>
      <c r="B7286" s="24"/>
      <c r="C7286" s="25"/>
      <c r="D7286" s="30"/>
      <c r="E7286" s="26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>
      <c r="A7287" s="23"/>
      <c r="B7287" s="24"/>
      <c r="C7287" s="25"/>
      <c r="D7287" s="30"/>
      <c r="E7287" s="26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>
      <c r="A7288" s="23"/>
      <c r="B7288" s="24"/>
      <c r="C7288" s="25"/>
      <c r="D7288" s="30"/>
      <c r="E7288" s="26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>
      <c r="A7289" s="23"/>
      <c r="B7289" s="24"/>
      <c r="C7289" s="25"/>
      <c r="D7289" s="30"/>
      <c r="E7289" s="26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>
      <c r="A7290" s="23"/>
      <c r="B7290" s="24"/>
      <c r="C7290" s="25"/>
      <c r="D7290" s="30"/>
      <c r="E7290" s="26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>
      <c r="A7291" s="23"/>
      <c r="B7291" s="24"/>
      <c r="C7291" s="25"/>
      <c r="D7291" s="30"/>
      <c r="E7291" s="26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>
      <c r="A7292" s="23"/>
      <c r="B7292" s="24"/>
      <c r="C7292" s="25"/>
      <c r="D7292" s="30"/>
      <c r="E7292" s="26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>
      <c r="A7293" s="23"/>
      <c r="B7293" s="24"/>
      <c r="C7293" s="25"/>
      <c r="D7293" s="30"/>
      <c r="E7293" s="26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>
      <c r="A7294" s="23"/>
      <c r="B7294" s="24"/>
      <c r="C7294" s="25"/>
      <c r="D7294" s="30"/>
      <c r="E7294" s="26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>
      <c r="A7295" s="23"/>
      <c r="B7295" s="24"/>
      <c r="C7295" s="25"/>
      <c r="D7295" s="30"/>
      <c r="E7295" s="26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>
      <c r="A7296" s="23"/>
      <c r="B7296" s="24"/>
      <c r="C7296" s="25"/>
      <c r="D7296" s="30"/>
      <c r="E7296" s="26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>
      <c r="A7297" s="23"/>
      <c r="B7297" s="24"/>
      <c r="C7297" s="25"/>
      <c r="D7297" s="30"/>
      <c r="E7297" s="26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>
      <c r="A7298" s="23"/>
      <c r="B7298" s="24"/>
      <c r="C7298" s="25"/>
      <c r="D7298" s="30"/>
      <c r="E7298" s="26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>
      <c r="A7299" s="23"/>
      <c r="B7299" s="24"/>
      <c r="C7299" s="25"/>
      <c r="D7299" s="30"/>
      <c r="E7299" s="26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>
      <c r="A7300" s="23"/>
      <c r="B7300" s="24"/>
      <c r="C7300" s="25"/>
      <c r="D7300" s="30"/>
      <c r="E7300" s="26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>
      <c r="A7301" s="23"/>
      <c r="B7301" s="24"/>
      <c r="C7301" s="25"/>
      <c r="D7301" s="30"/>
      <c r="E7301" s="26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>
      <c r="A7302" s="23"/>
      <c r="B7302" s="24"/>
      <c r="C7302" s="25"/>
      <c r="D7302" s="30"/>
      <c r="E7302" s="26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>
      <c r="A7303" s="23"/>
      <c r="B7303" s="24"/>
      <c r="C7303" s="25"/>
      <c r="D7303" s="30"/>
      <c r="E7303" s="26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>
      <c r="A7304" s="23"/>
      <c r="B7304" s="24"/>
      <c r="C7304" s="25"/>
      <c r="D7304" s="30"/>
      <c r="E7304" s="26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>
      <c r="A7305" s="23"/>
      <c r="B7305" s="24"/>
      <c r="C7305" s="25"/>
      <c r="D7305" s="30"/>
      <c r="E7305" s="26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>
      <c r="A7306" s="23"/>
      <c r="B7306" s="24"/>
      <c r="C7306" s="25"/>
      <c r="D7306" s="30"/>
      <c r="E7306" s="26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>
      <c r="A7307" s="23"/>
      <c r="B7307" s="24"/>
      <c r="C7307" s="25"/>
      <c r="D7307" s="30"/>
      <c r="E7307" s="26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>
      <c r="A7308" s="23"/>
      <c r="B7308" s="24"/>
      <c r="C7308" s="25"/>
      <c r="D7308" s="30"/>
      <c r="E7308" s="26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>
      <c r="A7309" s="23"/>
      <c r="B7309" s="24"/>
      <c r="C7309" s="25"/>
      <c r="D7309" s="30"/>
      <c r="E7309" s="26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>
      <c r="A7310" s="23"/>
      <c r="B7310" s="24"/>
      <c r="C7310" s="25"/>
      <c r="D7310" s="30"/>
      <c r="E7310" s="26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>
      <c r="A7311" s="23"/>
      <c r="B7311" s="24"/>
      <c r="C7311" s="25"/>
      <c r="D7311" s="30"/>
      <c r="E7311" s="26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>
      <c r="A7312" s="23"/>
      <c r="B7312" s="24"/>
      <c r="C7312" s="25"/>
      <c r="D7312" s="30"/>
      <c r="E7312" s="26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>
      <c r="A7313" s="23"/>
      <c r="B7313" s="24"/>
      <c r="C7313" s="25"/>
      <c r="D7313" s="30"/>
      <c r="E7313" s="26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>
      <c r="A7314" s="23"/>
      <c r="B7314" s="24"/>
      <c r="C7314" s="25"/>
      <c r="D7314" s="30"/>
      <c r="E7314" s="26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>
      <c r="A7315" s="23"/>
      <c r="B7315" s="24"/>
      <c r="C7315" s="25"/>
      <c r="D7315" s="30"/>
      <c r="E7315" s="26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>
      <c r="A7316" s="23"/>
      <c r="B7316" s="24"/>
      <c r="C7316" s="25"/>
      <c r="D7316" s="30"/>
      <c r="E7316" s="26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>
      <c r="A7317" s="23"/>
      <c r="B7317" s="24"/>
      <c r="C7317" s="25"/>
      <c r="D7317" s="30"/>
      <c r="E7317" s="26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>
      <c r="A7318" s="23"/>
      <c r="B7318" s="24"/>
      <c r="C7318" s="25"/>
      <c r="D7318" s="30"/>
      <c r="E7318" s="26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>
      <c r="A7319" s="23"/>
      <c r="B7319" s="24"/>
      <c r="C7319" s="25"/>
      <c r="D7319" s="30"/>
      <c r="E7319" s="26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>
      <c r="A7320" s="23"/>
      <c r="B7320" s="24"/>
      <c r="C7320" s="25"/>
      <c r="D7320" s="30"/>
      <c r="E7320" s="26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>
      <c r="A7321" s="23"/>
      <c r="B7321" s="24"/>
      <c r="C7321" s="25"/>
      <c r="D7321" s="30"/>
      <c r="E7321" s="26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>
      <c r="A7322" s="23"/>
      <c r="B7322" s="24"/>
      <c r="C7322" s="25"/>
      <c r="D7322" s="30"/>
      <c r="E7322" s="26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>
      <c r="A7323" s="23"/>
      <c r="B7323" s="24"/>
      <c r="C7323" s="25"/>
      <c r="D7323" s="30"/>
      <c r="E7323" s="26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>
      <c r="A7324" s="23"/>
      <c r="B7324" s="24"/>
      <c r="C7324" s="25"/>
      <c r="D7324" s="30"/>
      <c r="E7324" s="26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>
      <c r="A7325" s="23"/>
      <c r="B7325" s="24"/>
      <c r="C7325" s="25"/>
      <c r="D7325" s="30"/>
      <c r="E7325" s="26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>
      <c r="A7326" s="23"/>
      <c r="B7326" s="24"/>
      <c r="C7326" s="25"/>
      <c r="D7326" s="30"/>
      <c r="E7326" s="26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>
      <c r="A7327" s="23"/>
      <c r="B7327" s="24"/>
      <c r="C7327" s="25"/>
      <c r="D7327" s="30"/>
      <c r="E7327" s="26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>
      <c r="A7328" s="23"/>
      <c r="B7328" s="24"/>
      <c r="C7328" s="25"/>
      <c r="D7328" s="30"/>
      <c r="E7328" s="26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>
      <c r="A7329" s="23"/>
      <c r="B7329" s="24"/>
      <c r="C7329" s="25"/>
      <c r="D7329" s="30"/>
      <c r="E7329" s="26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>
      <c r="A7330" s="23"/>
      <c r="B7330" s="24"/>
      <c r="C7330" s="25"/>
      <c r="D7330" s="30"/>
      <c r="E7330" s="26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>
      <c r="A7331" s="23"/>
      <c r="B7331" s="24"/>
      <c r="C7331" s="25"/>
      <c r="D7331" s="30"/>
      <c r="E7331" s="26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>
      <c r="A7332" s="23"/>
      <c r="B7332" s="24"/>
      <c r="C7332" s="25"/>
      <c r="D7332" s="30"/>
      <c r="E7332" s="26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>
      <c r="A7333" s="23"/>
      <c r="B7333" s="24"/>
      <c r="C7333" s="25"/>
      <c r="D7333" s="30"/>
      <c r="E7333" s="26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>
      <c r="A7334" s="23"/>
      <c r="B7334" s="24"/>
      <c r="C7334" s="25"/>
      <c r="D7334" s="30"/>
      <c r="E7334" s="26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>
      <c r="A7335" s="23"/>
      <c r="B7335" s="24"/>
      <c r="C7335" s="25"/>
      <c r="D7335" s="30"/>
      <c r="E7335" s="26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>
      <c r="A7336" s="23"/>
      <c r="B7336" s="24"/>
      <c r="C7336" s="25"/>
      <c r="D7336" s="30"/>
      <c r="E7336" s="26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>
      <c r="A7337" s="23"/>
      <c r="B7337" s="24"/>
      <c r="C7337" s="25"/>
      <c r="D7337" s="30"/>
      <c r="E7337" s="26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>
      <c r="A7338" s="23"/>
      <c r="B7338" s="24"/>
      <c r="C7338" s="25"/>
      <c r="D7338" s="30"/>
      <c r="E7338" s="26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>
      <c r="A7339" s="23"/>
      <c r="B7339" s="24"/>
      <c r="C7339" s="25"/>
      <c r="D7339" s="30"/>
      <c r="E7339" s="26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>
      <c r="A7340" s="23"/>
      <c r="B7340" s="24"/>
      <c r="C7340" s="25"/>
      <c r="D7340" s="30"/>
      <c r="E7340" s="26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>
      <c r="A7341" s="23"/>
      <c r="B7341" s="24"/>
      <c r="C7341" s="25"/>
      <c r="D7341" s="30"/>
      <c r="E7341" s="26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>
      <c r="A7342" s="23"/>
      <c r="B7342" s="24"/>
      <c r="C7342" s="25"/>
      <c r="D7342" s="30"/>
      <c r="E7342" s="26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>
      <c r="A7343" s="23"/>
      <c r="B7343" s="24"/>
      <c r="C7343" s="25"/>
      <c r="D7343" s="30"/>
      <c r="E7343" s="26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>
      <c r="A7344" s="23"/>
      <c r="B7344" s="24"/>
      <c r="C7344" s="25"/>
      <c r="D7344" s="30"/>
      <c r="E7344" s="26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>
      <c r="A7345" s="23"/>
      <c r="B7345" s="24"/>
      <c r="C7345" s="25"/>
      <c r="D7345" s="30"/>
      <c r="E7345" s="26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>
      <c r="A7346" s="23"/>
      <c r="B7346" s="24"/>
      <c r="C7346" s="25"/>
      <c r="D7346" s="30"/>
      <c r="E7346" s="26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>
      <c r="A7347" s="23"/>
      <c r="B7347" s="24"/>
      <c r="C7347" s="25"/>
      <c r="D7347" s="30"/>
      <c r="E7347" s="26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>
      <c r="A7348" s="23"/>
      <c r="B7348" s="24"/>
      <c r="C7348" s="25"/>
      <c r="D7348" s="30"/>
      <c r="E7348" s="26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>
      <c r="A7349" s="23"/>
      <c r="B7349" s="24"/>
      <c r="C7349" s="25"/>
      <c r="D7349" s="30"/>
      <c r="E7349" s="26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>
      <c r="A7350" s="23"/>
      <c r="B7350" s="24"/>
      <c r="C7350" s="25"/>
      <c r="D7350" s="30"/>
      <c r="E7350" s="26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>
      <c r="A7351" s="23"/>
      <c r="B7351" s="24"/>
      <c r="C7351" s="25"/>
      <c r="D7351" s="30"/>
      <c r="E7351" s="26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>
      <c r="A7352" s="23"/>
      <c r="B7352" s="24"/>
      <c r="C7352" s="25"/>
      <c r="D7352" s="30"/>
      <c r="E7352" s="26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>
      <c r="A7353" s="23"/>
      <c r="B7353" s="24"/>
      <c r="C7353" s="25"/>
      <c r="D7353" s="30"/>
      <c r="E7353" s="26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>
      <c r="A7354" s="23"/>
      <c r="B7354" s="24"/>
      <c r="C7354" s="25"/>
      <c r="D7354" s="30"/>
      <c r="E7354" s="26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>
      <c r="A7355" s="23"/>
      <c r="B7355" s="24"/>
      <c r="C7355" s="25"/>
      <c r="D7355" s="30"/>
      <c r="E7355" s="26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>
      <c r="A7356" s="23"/>
      <c r="B7356" s="24"/>
      <c r="C7356" s="25"/>
      <c r="D7356" s="30"/>
      <c r="E7356" s="26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>
      <c r="A7357" s="23"/>
      <c r="B7357" s="24"/>
      <c r="C7357" s="25"/>
      <c r="D7357" s="30"/>
      <c r="E7357" s="26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>
      <c r="A7358" s="23"/>
      <c r="B7358" s="24"/>
      <c r="C7358" s="25"/>
      <c r="D7358" s="30"/>
      <c r="E7358" s="26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>
      <c r="A7359" s="23"/>
      <c r="B7359" s="24"/>
      <c r="C7359" s="25"/>
      <c r="D7359" s="30"/>
      <c r="E7359" s="26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>
      <c r="A7360" s="23"/>
      <c r="B7360" s="24"/>
      <c r="C7360" s="25"/>
      <c r="D7360" s="30"/>
      <c r="E7360" s="26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>
      <c r="A7361" s="23"/>
      <c r="B7361" s="24"/>
      <c r="C7361" s="25"/>
      <c r="D7361" s="30"/>
      <c r="E7361" s="26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>
      <c r="A7362" s="23"/>
      <c r="B7362" s="24"/>
      <c r="C7362" s="25"/>
      <c r="D7362" s="30"/>
      <c r="E7362" s="26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>
      <c r="A7363" s="23"/>
      <c r="B7363" s="24"/>
      <c r="C7363" s="25"/>
      <c r="D7363" s="30"/>
      <c r="E7363" s="26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>
      <c r="A7364" s="23"/>
      <c r="B7364" s="24"/>
      <c r="C7364" s="25"/>
      <c r="D7364" s="30"/>
      <c r="E7364" s="26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>
      <c r="A7365" s="23"/>
      <c r="B7365" s="24"/>
      <c r="C7365" s="25"/>
      <c r="D7365" s="30"/>
      <c r="E7365" s="26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>
      <c r="A7366" s="23"/>
      <c r="B7366" s="24"/>
      <c r="C7366" s="25"/>
      <c r="D7366" s="30"/>
      <c r="E7366" s="26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>
      <c r="A7367" s="23"/>
      <c r="B7367" s="24"/>
      <c r="C7367" s="25"/>
      <c r="D7367" s="30"/>
      <c r="E7367" s="26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>
      <c r="A7368" s="23"/>
      <c r="B7368" s="24"/>
      <c r="C7368" s="25"/>
      <c r="D7368" s="30"/>
      <c r="E7368" s="26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>
      <c r="A7369" s="23"/>
      <c r="B7369" s="24"/>
      <c r="C7369" s="25"/>
      <c r="D7369" s="30"/>
      <c r="E7369" s="26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>
      <c r="A7370" s="23"/>
      <c r="B7370" s="24"/>
      <c r="C7370" s="25"/>
      <c r="D7370" s="30"/>
      <c r="E7370" s="26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>
      <c r="A7371" s="23"/>
      <c r="B7371" s="24"/>
      <c r="C7371" s="25"/>
      <c r="D7371" s="30"/>
      <c r="E7371" s="26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>
      <c r="A7372" s="23"/>
      <c r="B7372" s="24"/>
      <c r="C7372" s="25"/>
      <c r="D7372" s="30"/>
      <c r="E7372" s="26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>
      <c r="A7373" s="23"/>
      <c r="B7373" s="24"/>
      <c r="C7373" s="25"/>
      <c r="D7373" s="30"/>
      <c r="E7373" s="26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>
      <c r="A7374" s="23"/>
      <c r="B7374" s="24"/>
      <c r="C7374" s="25"/>
      <c r="D7374" s="30"/>
      <c r="E7374" s="26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>
      <c r="A7375" s="23"/>
      <c r="B7375" s="24"/>
      <c r="C7375" s="25"/>
      <c r="D7375" s="30"/>
      <c r="E7375" s="26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>
      <c r="A7376" s="23"/>
      <c r="B7376" s="24"/>
      <c r="C7376" s="25"/>
      <c r="D7376" s="30"/>
      <c r="E7376" s="26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>
      <c r="A7377" s="23"/>
      <c r="B7377" s="24"/>
      <c r="C7377" s="25"/>
      <c r="D7377" s="30"/>
      <c r="E7377" s="26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>
      <c r="A7378" s="23"/>
      <c r="B7378" s="24"/>
      <c r="C7378" s="25"/>
      <c r="D7378" s="30"/>
      <c r="E7378" s="26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>
      <c r="A7379" s="23"/>
      <c r="B7379" s="24"/>
      <c r="C7379" s="25"/>
      <c r="D7379" s="30"/>
      <c r="E7379" s="26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>
      <c r="A7380" s="23"/>
      <c r="B7380" s="24"/>
      <c r="C7380" s="25"/>
      <c r="D7380" s="30"/>
      <c r="E7380" s="26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>
      <c r="A7381" s="23"/>
      <c r="B7381" s="24"/>
      <c r="C7381" s="25"/>
      <c r="D7381" s="30"/>
      <c r="E7381" s="26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>
      <c r="A7382" s="23"/>
      <c r="B7382" s="24"/>
      <c r="C7382" s="25"/>
      <c r="D7382" s="30"/>
      <c r="E7382" s="26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>
      <c r="A7383" s="23"/>
      <c r="B7383" s="24"/>
      <c r="C7383" s="25"/>
      <c r="D7383" s="30"/>
      <c r="E7383" s="26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>
      <c r="A7384" s="23"/>
      <c r="B7384" s="24"/>
      <c r="C7384" s="25"/>
      <c r="D7384" s="30"/>
      <c r="E7384" s="26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>
      <c r="A7385" s="23"/>
      <c r="B7385" s="24"/>
      <c r="C7385" s="25"/>
      <c r="D7385" s="30"/>
      <c r="E7385" s="26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>
      <c r="A7386" s="23"/>
      <c r="B7386" s="24"/>
      <c r="C7386" s="25"/>
      <c r="D7386" s="30"/>
      <c r="E7386" s="26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>
      <c r="A7387" s="23"/>
      <c r="B7387" s="24"/>
      <c r="C7387" s="25"/>
      <c r="D7387" s="30"/>
      <c r="E7387" s="26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>
      <c r="A7388" s="23"/>
      <c r="B7388" s="24"/>
      <c r="C7388" s="25"/>
      <c r="D7388" s="30"/>
      <c r="E7388" s="26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>
      <c r="A7389" s="23"/>
      <c r="B7389" s="24"/>
      <c r="C7389" s="25"/>
      <c r="D7389" s="30"/>
      <c r="E7389" s="26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>
      <c r="A7390" s="23"/>
      <c r="B7390" s="24"/>
      <c r="C7390" s="25"/>
      <c r="D7390" s="30"/>
      <c r="E7390" s="26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>
      <c r="A7391" s="23"/>
      <c r="B7391" s="24"/>
      <c r="C7391" s="25"/>
      <c r="D7391" s="30"/>
      <c r="E7391" s="26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>
      <c r="A7392" s="23"/>
      <c r="B7392" s="24"/>
      <c r="C7392" s="25"/>
      <c r="D7392" s="30"/>
      <c r="E7392" s="26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>
      <c r="A7393" s="23"/>
      <c r="B7393" s="24"/>
      <c r="C7393" s="25"/>
      <c r="D7393" s="30"/>
      <c r="E7393" s="26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>
      <c r="A7394" s="23"/>
      <c r="B7394" s="24"/>
      <c r="C7394" s="25"/>
      <c r="D7394" s="30"/>
      <c r="E7394" s="26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>
      <c r="A7395" s="23"/>
      <c r="B7395" s="24"/>
      <c r="C7395" s="25"/>
      <c r="D7395" s="30"/>
      <c r="E7395" s="26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>
      <c r="A7396" s="23"/>
      <c r="B7396" s="24"/>
      <c r="C7396" s="25"/>
      <c r="D7396" s="30"/>
      <c r="E7396" s="26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>
      <c r="A7397" s="23"/>
      <c r="B7397" s="24"/>
      <c r="C7397" s="25"/>
      <c r="D7397" s="30"/>
      <c r="E7397" s="26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>
      <c r="A7398" s="23"/>
      <c r="B7398" s="24"/>
      <c r="C7398" s="25"/>
      <c r="D7398" s="30"/>
      <c r="E7398" s="26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>
      <c r="A7399" s="23"/>
      <c r="B7399" s="24"/>
      <c r="C7399" s="25"/>
      <c r="D7399" s="30"/>
      <c r="E7399" s="26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>
      <c r="A7400" s="23"/>
      <c r="B7400" s="24"/>
      <c r="C7400" s="25"/>
      <c r="D7400" s="30"/>
      <c r="E7400" s="26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>
      <c r="A7401" s="23"/>
      <c r="B7401" s="24"/>
      <c r="C7401" s="25"/>
      <c r="D7401" s="30"/>
      <c r="E7401" s="26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>
      <c r="A7402" s="23"/>
      <c r="B7402" s="24"/>
      <c r="C7402" s="25"/>
      <c r="D7402" s="30"/>
      <c r="E7402" s="26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>
      <c r="A7403" s="23"/>
      <c r="B7403" s="24"/>
      <c r="C7403" s="25"/>
      <c r="D7403" s="30"/>
      <c r="E7403" s="26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>
      <c r="A7404" s="23"/>
      <c r="B7404" s="24"/>
      <c r="C7404" s="25"/>
      <c r="D7404" s="30"/>
      <c r="E7404" s="26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>
      <c r="A7405" s="23"/>
      <c r="B7405" s="24"/>
      <c r="C7405" s="25"/>
      <c r="D7405" s="30"/>
      <c r="E7405" s="26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>
      <c r="A7406" s="23"/>
      <c r="B7406" s="24"/>
      <c r="C7406" s="25"/>
      <c r="D7406" s="30"/>
      <c r="E7406" s="26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>
      <c r="A7407" s="23"/>
      <c r="B7407" s="24"/>
      <c r="C7407" s="25"/>
      <c r="D7407" s="30"/>
      <c r="E7407" s="26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>
      <c r="A7408" s="23"/>
      <c r="B7408" s="24"/>
      <c r="C7408" s="25"/>
      <c r="D7408" s="30"/>
      <c r="E7408" s="26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>
      <c r="A7409" s="23"/>
      <c r="B7409" s="24"/>
      <c r="C7409" s="25"/>
      <c r="D7409" s="30"/>
      <c r="E7409" s="26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>
      <c r="A7410" s="23"/>
      <c r="B7410" s="24"/>
      <c r="C7410" s="25"/>
      <c r="D7410" s="30"/>
      <c r="E7410" s="26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>
      <c r="A7411" s="23"/>
      <c r="B7411" s="24"/>
      <c r="C7411" s="25"/>
      <c r="D7411" s="30"/>
      <c r="E7411" s="26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>
      <c r="A7412" s="23"/>
      <c r="B7412" s="24"/>
      <c r="C7412" s="25"/>
      <c r="D7412" s="30"/>
      <c r="E7412" s="26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>
      <c r="A7413" s="23"/>
      <c r="B7413" s="24"/>
      <c r="C7413" s="25"/>
      <c r="D7413" s="30"/>
      <c r="E7413" s="26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>
      <c r="A7414" s="23"/>
      <c r="B7414" s="24"/>
      <c r="C7414" s="25"/>
      <c r="D7414" s="30"/>
      <c r="E7414" s="26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>
      <c r="A7415" s="23"/>
      <c r="B7415" s="24"/>
      <c r="C7415" s="25"/>
      <c r="D7415" s="30"/>
      <c r="E7415" s="26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>
      <c r="A7416" s="23"/>
      <c r="B7416" s="24"/>
      <c r="C7416" s="25"/>
      <c r="D7416" s="30"/>
      <c r="E7416" s="26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>
      <c r="A7417" s="23"/>
      <c r="B7417" s="24"/>
      <c r="C7417" s="25"/>
      <c r="D7417" s="30"/>
      <c r="E7417" s="26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>
      <c r="A7418" s="23"/>
      <c r="B7418" s="24"/>
      <c r="C7418" s="25"/>
      <c r="D7418" s="30"/>
      <c r="E7418" s="26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>
      <c r="A7419" s="23"/>
      <c r="B7419" s="24"/>
      <c r="C7419" s="25"/>
      <c r="D7419" s="30"/>
      <c r="E7419" s="26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>
      <c r="A7420" s="23"/>
      <c r="B7420" s="24"/>
      <c r="C7420" s="25"/>
      <c r="D7420" s="30"/>
      <c r="E7420" s="26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>
      <c r="A7421" s="23"/>
      <c r="B7421" s="24"/>
      <c r="C7421" s="25"/>
      <c r="D7421" s="30"/>
      <c r="E7421" s="26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>
      <c r="A7422" s="23"/>
      <c r="B7422" s="24"/>
      <c r="C7422" s="25"/>
      <c r="D7422" s="30"/>
      <c r="E7422" s="26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>
      <c r="A7423" s="23"/>
      <c r="B7423" s="24"/>
      <c r="C7423" s="25"/>
      <c r="D7423" s="30"/>
      <c r="E7423" s="26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>
      <c r="A7424" s="23"/>
      <c r="B7424" s="24"/>
      <c r="C7424" s="25"/>
      <c r="D7424" s="30"/>
      <c r="E7424" s="26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>
      <c r="A7425" s="23"/>
      <c r="B7425" s="24"/>
      <c r="C7425" s="25"/>
      <c r="D7425" s="30"/>
      <c r="E7425" s="26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>
      <c r="A7426" s="23"/>
      <c r="B7426" s="24"/>
      <c r="C7426" s="25"/>
      <c r="D7426" s="30"/>
      <c r="E7426" s="26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>
      <c r="A7427" s="23"/>
      <c r="B7427" s="24"/>
      <c r="C7427" s="25"/>
      <c r="D7427" s="30"/>
      <c r="E7427" s="26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>
      <c r="A7428" s="23"/>
      <c r="B7428" s="24"/>
      <c r="C7428" s="25"/>
      <c r="D7428" s="30"/>
      <c r="E7428" s="26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>
      <c r="A7429" s="23"/>
      <c r="B7429" s="24"/>
      <c r="C7429" s="25"/>
      <c r="D7429" s="30"/>
      <c r="E7429" s="26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>
      <c r="A7430" s="23"/>
      <c r="B7430" s="24"/>
      <c r="C7430" s="25"/>
      <c r="D7430" s="30"/>
      <c r="E7430" s="26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>
      <c r="A7431" s="23"/>
      <c r="B7431" s="24"/>
      <c r="C7431" s="25"/>
      <c r="D7431" s="30"/>
      <c r="E7431" s="26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>
      <c r="A7432" s="23"/>
      <c r="B7432" s="24"/>
      <c r="C7432" s="25"/>
      <c r="D7432" s="30"/>
      <c r="E7432" s="26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>
      <c r="A7433" s="23"/>
      <c r="B7433" s="24"/>
      <c r="C7433" s="25"/>
      <c r="D7433" s="30"/>
      <c r="E7433" s="26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>
      <c r="A7434" s="23"/>
      <c r="B7434" s="24"/>
      <c r="C7434" s="25"/>
      <c r="D7434" s="30"/>
      <c r="E7434" s="26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>
      <c r="A7435" s="23"/>
      <c r="B7435" s="24"/>
      <c r="C7435" s="25"/>
      <c r="D7435" s="30"/>
      <c r="E7435" s="26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>
      <c r="A7436" s="23"/>
      <c r="B7436" s="24"/>
      <c r="C7436" s="25"/>
      <c r="D7436" s="30"/>
      <c r="E7436" s="26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>
      <c r="A7437" s="23"/>
      <c r="B7437" s="24"/>
      <c r="C7437" s="25"/>
      <c r="D7437" s="30"/>
      <c r="E7437" s="26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>
      <c r="A7438" s="23"/>
      <c r="B7438" s="24"/>
      <c r="C7438" s="25"/>
      <c r="D7438" s="30"/>
      <c r="E7438" s="26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>
      <c r="A7439" s="23"/>
      <c r="B7439" s="24"/>
      <c r="C7439" s="25"/>
      <c r="D7439" s="30"/>
      <c r="E7439" s="26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>
      <c r="A7440" s="23"/>
      <c r="B7440" s="24"/>
      <c r="C7440" s="25"/>
      <c r="D7440" s="30"/>
      <c r="E7440" s="26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>
      <c r="A7441" s="23"/>
      <c r="B7441" s="24"/>
      <c r="C7441" s="25"/>
      <c r="D7441" s="30"/>
      <c r="E7441" s="26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>
      <c r="A7442" s="23"/>
      <c r="B7442" s="24"/>
      <c r="C7442" s="25"/>
      <c r="D7442" s="30"/>
      <c r="E7442" s="26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>
      <c r="A7443" s="23"/>
      <c r="B7443" s="24"/>
      <c r="C7443" s="25"/>
      <c r="D7443" s="30"/>
      <c r="E7443" s="26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>
      <c r="A7444" s="23"/>
      <c r="B7444" s="24"/>
      <c r="C7444" s="25"/>
      <c r="D7444" s="30"/>
      <c r="E7444" s="26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>
      <c r="A7445" s="23"/>
      <c r="B7445" s="24"/>
      <c r="C7445" s="25"/>
      <c r="D7445" s="30"/>
      <c r="E7445" s="26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>
      <c r="A7446" s="23"/>
      <c r="B7446" s="24"/>
      <c r="C7446" s="25"/>
      <c r="D7446" s="30"/>
      <c r="E7446" s="26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>
      <c r="A7447" s="23"/>
      <c r="B7447" s="24"/>
      <c r="C7447" s="25"/>
      <c r="D7447" s="30"/>
      <c r="E7447" s="26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>
      <c r="A7448" s="23"/>
      <c r="B7448" s="24"/>
      <c r="C7448" s="25"/>
      <c r="D7448" s="30"/>
      <c r="E7448" s="26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>
      <c r="A7449" s="23"/>
      <c r="B7449" s="24"/>
      <c r="C7449" s="25"/>
      <c r="D7449" s="30"/>
      <c r="E7449" s="26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>
      <c r="A7450" s="23"/>
      <c r="B7450" s="24"/>
      <c r="C7450" s="25"/>
      <c r="D7450" s="30"/>
      <c r="E7450" s="26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>
      <c r="A7451" s="23"/>
      <c r="B7451" s="24"/>
      <c r="C7451" s="25"/>
      <c r="D7451" s="30"/>
      <c r="E7451" s="26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>
      <c r="A7452" s="23"/>
      <c r="B7452" s="24"/>
      <c r="C7452" s="25"/>
      <c r="D7452" s="30"/>
      <c r="E7452" s="26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>
      <c r="A7453" s="23"/>
      <c r="B7453" s="24"/>
      <c r="C7453" s="25"/>
      <c r="D7453" s="30"/>
      <c r="E7453" s="26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>
      <c r="A7454" s="23"/>
      <c r="B7454" s="24"/>
      <c r="C7454" s="25"/>
      <c r="D7454" s="30"/>
      <c r="E7454" s="26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>
      <c r="A7455" s="23"/>
      <c r="B7455" s="24"/>
      <c r="C7455" s="25"/>
      <c r="D7455" s="30"/>
      <c r="E7455" s="26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>
      <c r="A7456" s="23"/>
      <c r="B7456" s="24"/>
      <c r="C7456" s="25"/>
      <c r="D7456" s="30"/>
      <c r="E7456" s="26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>
      <c r="A7457" s="23"/>
      <c r="B7457" s="24"/>
      <c r="C7457" s="25"/>
      <c r="D7457" s="30"/>
      <c r="E7457" s="26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>
      <c r="A7458" s="23"/>
      <c r="B7458" s="24"/>
      <c r="C7458" s="25"/>
      <c r="D7458" s="30"/>
      <c r="E7458" s="26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>
      <c r="A7459" s="23"/>
      <c r="B7459" s="24"/>
      <c r="C7459" s="25"/>
      <c r="D7459" s="30"/>
      <c r="E7459" s="26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>
      <c r="A7460" s="23"/>
      <c r="B7460" s="24"/>
      <c r="C7460" s="25"/>
      <c r="D7460" s="30"/>
      <c r="E7460" s="26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>
      <c r="A7461" s="23"/>
      <c r="B7461" s="24"/>
      <c r="C7461" s="25"/>
      <c r="D7461" s="30"/>
      <c r="E7461" s="26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>
      <c r="A7462" s="23"/>
      <c r="B7462" s="24"/>
      <c r="C7462" s="25"/>
      <c r="D7462" s="30"/>
      <c r="E7462" s="26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>
      <c r="A7463" s="23"/>
      <c r="B7463" s="24"/>
      <c r="C7463" s="25"/>
      <c r="D7463" s="30"/>
      <c r="E7463" s="26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>
      <c r="A7464" s="23"/>
      <c r="B7464" s="24"/>
      <c r="C7464" s="25"/>
      <c r="D7464" s="30"/>
      <c r="E7464" s="26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>
      <c r="A7465" s="23"/>
      <c r="B7465" s="24"/>
      <c r="C7465" s="25"/>
      <c r="D7465" s="30"/>
      <c r="E7465" s="26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>
      <c r="A7466" s="23"/>
      <c r="B7466" s="24"/>
      <c r="C7466" s="25"/>
      <c r="D7466" s="30"/>
      <c r="E7466" s="26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>
      <c r="A7467" s="23"/>
      <c r="B7467" s="24"/>
      <c r="C7467" s="25"/>
      <c r="D7467" s="30"/>
      <c r="E7467" s="26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>
      <c r="A7468" s="23"/>
      <c r="B7468" s="24"/>
      <c r="C7468" s="25"/>
      <c r="D7468" s="30"/>
      <c r="E7468" s="26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>
      <c r="A7469" s="23"/>
      <c r="B7469" s="24"/>
      <c r="C7469" s="25"/>
      <c r="D7469" s="30"/>
      <c r="E7469" s="26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>
      <c r="A7470" s="23"/>
      <c r="B7470" s="24"/>
      <c r="C7470" s="25"/>
      <c r="D7470" s="30"/>
      <c r="E7470" s="26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>
      <c r="A7471" s="23"/>
      <c r="B7471" s="24"/>
      <c r="C7471" s="25"/>
      <c r="D7471" s="30"/>
      <c r="E7471" s="26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>
      <c r="A7472" s="23"/>
      <c r="B7472" s="24"/>
      <c r="C7472" s="25"/>
      <c r="D7472" s="30"/>
      <c r="E7472" s="26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>
      <c r="A7473" s="23"/>
      <c r="B7473" s="24"/>
      <c r="C7473" s="25"/>
      <c r="D7473" s="30"/>
      <c r="E7473" s="26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>
      <c r="A7474" s="23"/>
      <c r="B7474" s="24"/>
      <c r="C7474" s="25"/>
      <c r="D7474" s="30"/>
      <c r="E7474" s="26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>
      <c r="A7475" s="23"/>
      <c r="B7475" s="24"/>
      <c r="C7475" s="25"/>
      <c r="D7475" s="30"/>
      <c r="E7475" s="26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>
      <c r="A7476" s="23"/>
      <c r="B7476" s="24"/>
      <c r="C7476" s="25"/>
      <c r="D7476" s="30"/>
      <c r="E7476" s="26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>
      <c r="A7477" s="23"/>
      <c r="B7477" s="24"/>
      <c r="C7477" s="25"/>
      <c r="D7477" s="30"/>
      <c r="E7477" s="26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>
      <c r="A7478" s="23"/>
      <c r="B7478" s="24"/>
      <c r="C7478" s="25"/>
      <c r="D7478" s="30"/>
      <c r="E7478" s="26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>
      <c r="A7479" s="23"/>
      <c r="B7479" s="24"/>
      <c r="C7479" s="25"/>
      <c r="D7479" s="30"/>
      <c r="E7479" s="26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>
      <c r="A7480" s="23"/>
      <c r="B7480" s="24"/>
      <c r="C7480" s="25"/>
      <c r="D7480" s="30"/>
      <c r="E7480" s="26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>
      <c r="A7481" s="23"/>
      <c r="B7481" s="24"/>
      <c r="C7481" s="25"/>
      <c r="D7481" s="30"/>
      <c r="E7481" s="26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>
      <c r="A7482" s="23"/>
      <c r="B7482" s="24"/>
      <c r="C7482" s="25"/>
      <c r="D7482" s="30"/>
      <c r="E7482" s="26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>
      <c r="A7483" s="23"/>
      <c r="B7483" s="24"/>
      <c r="C7483" s="25"/>
      <c r="D7483" s="30"/>
      <c r="E7483" s="26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>
      <c r="A7484" s="23"/>
      <c r="B7484" s="24"/>
      <c r="C7484" s="25"/>
      <c r="D7484" s="30"/>
      <c r="E7484" s="26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>
      <c r="A7485" s="23"/>
      <c r="B7485" s="24"/>
      <c r="C7485" s="25"/>
      <c r="D7485" s="30"/>
      <c r="E7485" s="26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>
      <c r="A7486" s="23"/>
      <c r="B7486" s="24"/>
      <c r="C7486" s="25"/>
      <c r="D7486" s="30"/>
      <c r="E7486" s="26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>
      <c r="A7487" s="23"/>
      <c r="B7487" s="24"/>
      <c r="C7487" s="25"/>
      <c r="D7487" s="30"/>
      <c r="E7487" s="26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>
      <c r="A7488" s="23"/>
      <c r="B7488" s="24"/>
      <c r="C7488" s="25"/>
      <c r="D7488" s="30"/>
      <c r="E7488" s="26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>
      <c r="A7489" s="23"/>
      <c r="B7489" s="24"/>
      <c r="C7489" s="25"/>
      <c r="D7489" s="30"/>
      <c r="E7489" s="26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>
      <c r="A7490" s="23"/>
      <c r="B7490" s="24"/>
      <c r="C7490" s="25"/>
      <c r="D7490" s="30"/>
      <c r="E7490" s="26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>
      <c r="A7491" s="23"/>
      <c r="B7491" s="24"/>
      <c r="C7491" s="25"/>
      <c r="D7491" s="30"/>
      <c r="E7491" s="26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>
      <c r="A7492" s="23"/>
      <c r="B7492" s="24"/>
      <c r="C7492" s="25"/>
      <c r="D7492" s="30"/>
      <c r="E7492" s="26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>
      <c r="A7493" s="23"/>
      <c r="B7493" s="24"/>
      <c r="C7493" s="25"/>
      <c r="D7493" s="30"/>
      <c r="E7493" s="26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>
      <c r="A7494" s="23"/>
      <c r="B7494" s="24"/>
      <c r="C7494" s="25"/>
      <c r="D7494" s="30"/>
      <c r="E7494" s="26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>
      <c r="A7495" s="23"/>
      <c r="B7495" s="24"/>
      <c r="C7495" s="25"/>
      <c r="D7495" s="30"/>
      <c r="E7495" s="26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>
      <c r="A7496" s="23"/>
      <c r="B7496" s="24"/>
      <c r="C7496" s="25"/>
      <c r="D7496" s="30"/>
      <c r="E7496" s="26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>
      <c r="A7497" s="23"/>
      <c r="B7497" s="24"/>
      <c r="C7497" s="25"/>
      <c r="D7497" s="30"/>
      <c r="E7497" s="26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>
      <c r="A7498" s="23"/>
      <c r="B7498" s="24"/>
      <c r="C7498" s="25"/>
      <c r="D7498" s="30"/>
      <c r="E7498" s="26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>
      <c r="A7499" s="23"/>
      <c r="B7499" s="24"/>
      <c r="C7499" s="25"/>
      <c r="D7499" s="30"/>
      <c r="E7499" s="26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>
      <c r="A7500" s="23"/>
      <c r="B7500" s="24"/>
      <c r="C7500" s="25"/>
      <c r="D7500" s="30"/>
      <c r="E7500" s="26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>
      <c r="A7501" s="23"/>
      <c r="B7501" s="24"/>
      <c r="C7501" s="25"/>
      <c r="D7501" s="30"/>
      <c r="E7501" s="26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>
      <c r="A7502" s="23"/>
      <c r="B7502" s="24"/>
      <c r="C7502" s="25"/>
      <c r="D7502" s="30"/>
      <c r="E7502" s="26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>
      <c r="A7503" s="23"/>
      <c r="B7503" s="24"/>
      <c r="C7503" s="25"/>
      <c r="D7503" s="30"/>
      <c r="E7503" s="26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>
      <c r="A7504" s="23"/>
      <c r="B7504" s="24"/>
      <c r="C7504" s="25"/>
      <c r="D7504" s="30"/>
      <c r="E7504" s="26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>
      <c r="A7505" s="23"/>
      <c r="B7505" s="24"/>
      <c r="C7505" s="25"/>
      <c r="D7505" s="30"/>
      <c r="E7505" s="26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>
      <c r="A7506" s="23"/>
      <c r="B7506" s="24"/>
      <c r="C7506" s="25"/>
      <c r="D7506" s="30"/>
      <c r="E7506" s="26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>
      <c r="A7507" s="23"/>
      <c r="B7507" s="24"/>
      <c r="C7507" s="25"/>
      <c r="D7507" s="30"/>
      <c r="E7507" s="26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>
      <c r="A7508" s="23"/>
      <c r="B7508" s="24"/>
      <c r="C7508" s="25"/>
      <c r="D7508" s="30"/>
      <c r="E7508" s="26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>
      <c r="A7509" s="23"/>
      <c r="B7509" s="24"/>
      <c r="C7509" s="25"/>
      <c r="D7509" s="30"/>
      <c r="E7509" s="26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>
      <c r="A7510" s="23"/>
      <c r="B7510" s="24"/>
      <c r="C7510" s="25"/>
      <c r="D7510" s="30"/>
      <c r="E7510" s="26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>
      <c r="A7511" s="23"/>
      <c r="B7511" s="24"/>
      <c r="C7511" s="25"/>
      <c r="D7511" s="30"/>
      <c r="E7511" s="26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>
      <c r="A7512" s="23"/>
      <c r="B7512" s="24"/>
      <c r="C7512" s="25"/>
      <c r="D7512" s="30"/>
      <c r="E7512" s="26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>
      <c r="A7513" s="23"/>
      <c r="B7513" s="24"/>
      <c r="C7513" s="25"/>
      <c r="D7513" s="30"/>
      <c r="E7513" s="26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>
      <c r="A7514" s="23"/>
      <c r="B7514" s="24"/>
      <c r="C7514" s="25"/>
      <c r="D7514" s="30"/>
      <c r="E7514" s="26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>
      <c r="A7515" s="23"/>
      <c r="B7515" s="24"/>
      <c r="C7515" s="25"/>
      <c r="D7515" s="30"/>
      <c r="E7515" s="26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>
      <c r="A7516" s="23"/>
      <c r="B7516" s="24"/>
      <c r="C7516" s="25"/>
      <c r="D7516" s="30"/>
      <c r="E7516" s="26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>
      <c r="A7517" s="23"/>
      <c r="B7517" s="24"/>
      <c r="C7517" s="25"/>
      <c r="D7517" s="30"/>
      <c r="E7517" s="26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>
      <c r="A7518" s="23"/>
      <c r="B7518" s="24"/>
      <c r="C7518" s="25"/>
      <c r="D7518" s="30"/>
      <c r="E7518" s="26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>
      <c r="A7519" s="23"/>
      <c r="B7519" s="24"/>
      <c r="C7519" s="25"/>
      <c r="D7519" s="30"/>
      <c r="E7519" s="26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>
      <c r="A7520" s="23"/>
      <c r="B7520" s="24"/>
      <c r="C7520" s="25"/>
      <c r="D7520" s="30"/>
      <c r="E7520" s="26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>
      <c r="A7521" s="23"/>
      <c r="B7521" s="24"/>
      <c r="C7521" s="25"/>
      <c r="D7521" s="30"/>
      <c r="E7521" s="26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>
      <c r="A7522" s="23"/>
      <c r="B7522" s="24"/>
      <c r="C7522" s="25"/>
      <c r="D7522" s="30"/>
      <c r="E7522" s="26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>
      <c r="A7523" s="23"/>
      <c r="B7523" s="24"/>
      <c r="C7523" s="25"/>
      <c r="D7523" s="30"/>
      <c r="E7523" s="26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>
      <c r="A7524" s="23"/>
      <c r="B7524" s="24"/>
      <c r="C7524" s="25"/>
      <c r="D7524" s="30"/>
      <c r="E7524" s="26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>
      <c r="A7525" s="23"/>
      <c r="B7525" s="24"/>
      <c r="C7525" s="25"/>
      <c r="D7525" s="30"/>
      <c r="E7525" s="26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>
      <c r="A7526" s="23"/>
      <c r="B7526" s="24"/>
      <c r="C7526" s="25"/>
      <c r="D7526" s="30"/>
      <c r="E7526" s="26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>
      <c r="A7527" s="23"/>
      <c r="B7527" s="24"/>
      <c r="C7527" s="25"/>
      <c r="D7527" s="30"/>
      <c r="E7527" s="26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>
      <c r="A7528" s="23"/>
      <c r="B7528" s="24"/>
      <c r="C7528" s="25"/>
      <c r="D7528" s="30"/>
      <c r="E7528" s="26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>
      <c r="A7529" s="23"/>
      <c r="B7529" s="24"/>
      <c r="C7529" s="25"/>
      <c r="D7529" s="30"/>
      <c r="E7529" s="26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>
      <c r="A7530" s="23"/>
      <c r="B7530" s="24"/>
      <c r="C7530" s="25"/>
      <c r="D7530" s="30"/>
      <c r="E7530" s="26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>
      <c r="A7531" s="23"/>
      <c r="B7531" s="24"/>
      <c r="C7531" s="25"/>
      <c r="D7531" s="30"/>
      <c r="E7531" s="26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>
      <c r="A7532" s="23"/>
      <c r="B7532" s="24"/>
      <c r="C7532" s="25"/>
      <c r="D7532" s="30"/>
      <c r="E7532" s="26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>
      <c r="A7533" s="23"/>
      <c r="B7533" s="24"/>
      <c r="C7533" s="25"/>
      <c r="D7533" s="30"/>
      <c r="E7533" s="26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>
      <c r="A7534" s="23"/>
      <c r="B7534" s="24"/>
      <c r="C7534" s="25"/>
      <c r="D7534" s="30"/>
      <c r="E7534" s="26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>
      <c r="A7535" s="23"/>
      <c r="B7535" s="24"/>
      <c r="C7535" s="25"/>
      <c r="D7535" s="30"/>
      <c r="E7535" s="26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>
      <c r="A7536" s="23"/>
      <c r="B7536" s="24"/>
      <c r="C7536" s="25"/>
      <c r="D7536" s="30"/>
      <c r="E7536" s="26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>
      <c r="A7537" s="23"/>
      <c r="B7537" s="24"/>
      <c r="C7537" s="25"/>
      <c r="D7537" s="30"/>
      <c r="E7537" s="26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>
      <c r="A7538" s="23"/>
      <c r="B7538" s="24"/>
      <c r="C7538" s="25"/>
      <c r="D7538" s="30"/>
      <c r="E7538" s="26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>
      <c r="A7539" s="23"/>
      <c r="B7539" s="24"/>
      <c r="C7539" s="25"/>
      <c r="D7539" s="30"/>
      <c r="E7539" s="26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>
      <c r="A7540" s="23"/>
      <c r="B7540" s="24"/>
      <c r="C7540" s="25"/>
      <c r="D7540" s="30"/>
      <c r="E7540" s="26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>
      <c r="A7541" s="23"/>
      <c r="B7541" s="24"/>
      <c r="C7541" s="25"/>
      <c r="D7541" s="30"/>
      <c r="E7541" s="26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>
      <c r="A7542" s="23"/>
      <c r="B7542" s="24"/>
      <c r="C7542" s="25"/>
      <c r="D7542" s="30"/>
      <c r="E7542" s="26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>
      <c r="A7543" s="23"/>
      <c r="B7543" s="24"/>
      <c r="C7543" s="25"/>
      <c r="D7543" s="30"/>
      <c r="E7543" s="26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>
      <c r="A7544" s="23"/>
      <c r="B7544" s="24"/>
      <c r="C7544" s="25"/>
      <c r="D7544" s="30"/>
      <c r="E7544" s="26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>
      <c r="A7545" s="23"/>
      <c r="B7545" s="24"/>
      <c r="C7545" s="25"/>
      <c r="D7545" s="30"/>
      <c r="E7545" s="26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>
      <c r="A7546" s="23"/>
      <c r="B7546" s="24"/>
      <c r="C7546" s="25"/>
      <c r="D7546" s="30"/>
      <c r="E7546" s="26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>
      <c r="A7547" s="23"/>
      <c r="B7547" s="24"/>
      <c r="C7547" s="25"/>
      <c r="D7547" s="30"/>
      <c r="E7547" s="26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>
      <c r="A7548" s="23"/>
      <c r="B7548" s="24"/>
      <c r="C7548" s="25"/>
      <c r="D7548" s="30"/>
      <c r="E7548" s="26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>
      <c r="A7549" s="23"/>
      <c r="B7549" s="24"/>
      <c r="C7549" s="25"/>
      <c r="D7549" s="30"/>
      <c r="E7549" s="26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>
      <c r="A7550" s="23"/>
      <c r="B7550" s="24"/>
      <c r="C7550" s="25"/>
      <c r="D7550" s="30"/>
      <c r="E7550" s="26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>
      <c r="A7551" s="23"/>
      <c r="B7551" s="24"/>
      <c r="C7551" s="25"/>
      <c r="D7551" s="30"/>
      <c r="E7551" s="26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>
      <c r="A7552" s="23"/>
      <c r="B7552" s="24"/>
      <c r="C7552" s="25"/>
      <c r="D7552" s="30"/>
      <c r="E7552" s="26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>
      <c r="A7553" s="23"/>
      <c r="B7553" s="24"/>
      <c r="C7553" s="25"/>
      <c r="D7553" s="30"/>
      <c r="E7553" s="26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>
      <c r="A7554" s="23"/>
      <c r="B7554" s="24"/>
      <c r="C7554" s="25"/>
      <c r="D7554" s="30"/>
      <c r="E7554" s="26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>
      <c r="A7555" s="23"/>
      <c r="B7555" s="24"/>
      <c r="C7555" s="25"/>
      <c r="D7555" s="30"/>
      <c r="E7555" s="26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>
      <c r="A7556" s="23"/>
      <c r="B7556" s="24"/>
      <c r="C7556" s="25"/>
      <c r="D7556" s="30"/>
      <c r="E7556" s="26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>
      <c r="A7557" s="23"/>
      <c r="B7557" s="24"/>
      <c r="C7557" s="25"/>
      <c r="D7557" s="30"/>
      <c r="E7557" s="26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>
      <c r="A7558" s="23"/>
      <c r="B7558" s="24"/>
      <c r="C7558" s="25"/>
      <c r="D7558" s="30"/>
      <c r="E7558" s="26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>
      <c r="A7559" s="23"/>
      <c r="B7559" s="24"/>
      <c r="C7559" s="25"/>
      <c r="D7559" s="30"/>
      <c r="E7559" s="26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>
      <c r="A7560" s="23"/>
      <c r="B7560" s="24"/>
      <c r="C7560" s="25"/>
      <c r="D7560" s="30"/>
      <c r="E7560" s="26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>
      <c r="A7561" s="23"/>
      <c r="B7561" s="24"/>
      <c r="C7561" s="25"/>
      <c r="D7561" s="30"/>
      <c r="E7561" s="26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>
      <c r="A7562" s="23"/>
      <c r="B7562" s="24"/>
      <c r="C7562" s="25"/>
      <c r="D7562" s="30"/>
      <c r="E7562" s="26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>
      <c r="A7563" s="23"/>
      <c r="B7563" s="24"/>
      <c r="C7563" s="25"/>
      <c r="D7563" s="30"/>
      <c r="E7563" s="26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>
      <c r="A7564" s="23"/>
      <c r="B7564" s="24"/>
      <c r="C7564" s="25"/>
      <c r="D7564" s="30"/>
      <c r="E7564" s="26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>
      <c r="A7565" s="23"/>
      <c r="B7565" s="24"/>
      <c r="C7565" s="25"/>
      <c r="D7565" s="30"/>
      <c r="E7565" s="26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>
      <c r="A7566" s="23"/>
      <c r="B7566" s="24"/>
      <c r="C7566" s="25"/>
      <c r="D7566" s="30"/>
      <c r="E7566" s="26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>
      <c r="A7567" s="23"/>
      <c r="B7567" s="24"/>
      <c r="C7567" s="25"/>
      <c r="D7567" s="30"/>
      <c r="E7567" s="26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>
      <c r="A7568" s="23"/>
      <c r="B7568" s="24"/>
      <c r="C7568" s="25"/>
      <c r="D7568" s="30"/>
      <c r="E7568" s="26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>
      <c r="A7569" s="23"/>
      <c r="B7569" s="24"/>
      <c r="C7569" s="25"/>
      <c r="D7569" s="30"/>
      <c r="E7569" s="26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>
      <c r="A7570" s="23"/>
      <c r="B7570" s="24"/>
      <c r="C7570" s="25"/>
      <c r="D7570" s="30"/>
      <c r="E7570" s="26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>
      <c r="A7571" s="23"/>
      <c r="B7571" s="24"/>
      <c r="C7571" s="25"/>
      <c r="D7571" s="30"/>
      <c r="E7571" s="26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>
      <c r="A7572" s="23"/>
      <c r="B7572" s="24"/>
      <c r="C7572" s="25"/>
      <c r="D7572" s="30"/>
      <c r="E7572" s="26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>
      <c r="A7573" s="23"/>
      <c r="B7573" s="24"/>
      <c r="C7573" s="25"/>
      <c r="D7573" s="30"/>
      <c r="E7573" s="26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>
      <c r="A7574" s="23"/>
      <c r="B7574" s="24"/>
      <c r="C7574" s="25"/>
      <c r="D7574" s="30"/>
      <c r="E7574" s="26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>
      <c r="A7575" s="23"/>
      <c r="B7575" s="24"/>
      <c r="C7575" s="25"/>
      <c r="D7575" s="30"/>
      <c r="E7575" s="26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>
      <c r="A7576" s="23"/>
      <c r="B7576" s="24"/>
      <c r="C7576" s="25"/>
      <c r="D7576" s="30"/>
      <c r="E7576" s="26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>
      <c r="A7577" s="23"/>
      <c r="B7577" s="24"/>
      <c r="C7577" s="25"/>
      <c r="D7577" s="30"/>
      <c r="E7577" s="26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>
      <c r="A7578" s="23"/>
      <c r="B7578" s="24"/>
      <c r="C7578" s="25"/>
      <c r="D7578" s="30"/>
      <c r="E7578" s="26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>
      <c r="A7579" s="23"/>
      <c r="B7579" s="24"/>
      <c r="C7579" s="25"/>
      <c r="D7579" s="30"/>
      <c r="E7579" s="26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>
      <c r="A7580" s="23"/>
      <c r="B7580" s="24"/>
      <c r="C7580" s="25"/>
      <c r="D7580" s="30"/>
      <c r="E7580" s="26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>
      <c r="A7581" s="23"/>
      <c r="B7581" s="24"/>
      <c r="C7581" s="25"/>
      <c r="D7581" s="30"/>
      <c r="E7581" s="26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>
      <c r="A7582" s="23"/>
      <c r="B7582" s="24"/>
      <c r="C7582" s="25"/>
      <c r="D7582" s="30"/>
      <c r="E7582" s="26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>
      <c r="A7583" s="23"/>
      <c r="B7583" s="24"/>
      <c r="C7583" s="25"/>
      <c r="D7583" s="30"/>
      <c r="E7583" s="26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>
      <c r="A7584" s="23"/>
      <c r="B7584" s="24"/>
      <c r="C7584" s="25"/>
      <c r="D7584" s="30"/>
      <c r="E7584" s="26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>
      <c r="A7585" s="23"/>
      <c r="B7585" s="24"/>
      <c r="C7585" s="25"/>
      <c r="D7585" s="30"/>
      <c r="E7585" s="26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>
      <c r="A7586" s="23"/>
      <c r="B7586" s="24"/>
      <c r="C7586" s="25"/>
      <c r="D7586" s="30"/>
      <c r="E7586" s="26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>
      <c r="A7587" s="23"/>
      <c r="B7587" s="24"/>
      <c r="C7587" s="25"/>
      <c r="D7587" s="30"/>
      <c r="E7587" s="26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>
      <c r="A7588" s="23"/>
      <c r="B7588" s="24"/>
      <c r="C7588" s="25"/>
      <c r="D7588" s="30"/>
      <c r="E7588" s="26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>
      <c r="A7589" s="23"/>
      <c r="B7589" s="24"/>
      <c r="C7589" s="25"/>
      <c r="D7589" s="30"/>
      <c r="E7589" s="26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>
      <c r="A7590" s="23"/>
      <c r="B7590" s="24"/>
      <c r="C7590" s="25"/>
      <c r="D7590" s="30"/>
      <c r="E7590" s="26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>
      <c r="A7591" s="23"/>
      <c r="B7591" s="24"/>
      <c r="C7591" s="25"/>
      <c r="D7591" s="30"/>
      <c r="E7591" s="26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>
      <c r="A7592" s="23"/>
      <c r="B7592" s="24"/>
      <c r="C7592" s="25"/>
      <c r="D7592" s="30"/>
      <c r="E7592" s="26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>
      <c r="A7593" s="23"/>
      <c r="B7593" s="24"/>
      <c r="C7593" s="25"/>
      <c r="D7593" s="30"/>
      <c r="E7593" s="26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>
      <c r="A7594" s="23"/>
      <c r="B7594" s="24"/>
      <c r="C7594" s="25"/>
      <c r="D7594" s="30"/>
      <c r="E7594" s="26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>
      <c r="A7595" s="23"/>
      <c r="B7595" s="24"/>
      <c r="C7595" s="25"/>
      <c r="D7595" s="30"/>
      <c r="E7595" s="26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>
      <c r="A7596" s="23"/>
      <c r="B7596" s="24"/>
      <c r="C7596" s="25"/>
      <c r="D7596" s="30"/>
      <c r="E7596" s="26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>
      <c r="A7597" s="23"/>
      <c r="B7597" s="24"/>
      <c r="C7597" s="25"/>
      <c r="D7597" s="30"/>
      <c r="E7597" s="26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>
      <c r="A7598" s="23"/>
      <c r="B7598" s="24"/>
      <c r="C7598" s="25"/>
      <c r="D7598" s="30"/>
      <c r="E7598" s="26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>
      <c r="A7599" s="23"/>
      <c r="B7599" s="24"/>
      <c r="C7599" s="25"/>
      <c r="D7599" s="30"/>
      <c r="E7599" s="26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>
      <c r="A7600" s="23"/>
      <c r="B7600" s="24"/>
      <c r="C7600" s="25"/>
      <c r="D7600" s="30"/>
      <c r="E7600" s="26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>
      <c r="A7601" s="23"/>
      <c r="B7601" s="24"/>
      <c r="C7601" s="25"/>
      <c r="D7601" s="30"/>
      <c r="E7601" s="26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>
      <c r="A7602" s="23"/>
      <c r="B7602" s="24"/>
      <c r="C7602" s="25"/>
      <c r="D7602" s="30"/>
      <c r="E7602" s="26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>
      <c r="A7603" s="23"/>
      <c r="B7603" s="24"/>
      <c r="C7603" s="25"/>
      <c r="D7603" s="30"/>
      <c r="E7603" s="26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>
      <c r="A7604" s="23"/>
      <c r="B7604" s="24"/>
      <c r="C7604" s="25"/>
      <c r="D7604" s="30"/>
      <c r="E7604" s="26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>
      <c r="A7605" s="23"/>
      <c r="B7605" s="24"/>
      <c r="C7605" s="25"/>
      <c r="D7605" s="30"/>
      <c r="E7605" s="26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>
      <c r="A7606" s="23"/>
      <c r="B7606" s="24"/>
      <c r="C7606" s="25"/>
      <c r="D7606" s="30"/>
      <c r="E7606" s="26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>
      <c r="A7607" s="23"/>
      <c r="B7607" s="24"/>
      <c r="C7607" s="25"/>
      <c r="D7607" s="30"/>
      <c r="E7607" s="26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>
      <c r="A7608" s="23"/>
      <c r="B7608" s="24"/>
      <c r="C7608" s="25"/>
      <c r="D7608" s="30"/>
      <c r="E7608" s="26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>
      <c r="A7609" s="23"/>
      <c r="B7609" s="24"/>
      <c r="C7609" s="25"/>
      <c r="D7609" s="30"/>
      <c r="E7609" s="26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>
      <c r="A7610" s="23"/>
      <c r="B7610" s="24"/>
      <c r="C7610" s="25"/>
      <c r="D7610" s="30"/>
      <c r="E7610" s="26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>
      <c r="A7611" s="23"/>
      <c r="B7611" s="24"/>
      <c r="C7611" s="25"/>
      <c r="D7611" s="30"/>
      <c r="E7611" s="26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>
      <c r="A7612" s="23"/>
      <c r="B7612" s="24"/>
      <c r="C7612" s="25"/>
      <c r="D7612" s="30"/>
      <c r="E7612" s="26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>
      <c r="A7613" s="23"/>
      <c r="B7613" s="24"/>
      <c r="C7613" s="25"/>
      <c r="D7613" s="30"/>
      <c r="E7613" s="26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>
      <c r="A7614" s="23"/>
      <c r="B7614" s="24"/>
      <c r="C7614" s="25"/>
      <c r="D7614" s="30"/>
      <c r="E7614" s="26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>
      <c r="A7615" s="23"/>
      <c r="B7615" s="24"/>
      <c r="C7615" s="25"/>
      <c r="D7615" s="30"/>
      <c r="E7615" s="26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>
      <c r="A7616" s="23"/>
      <c r="B7616" s="24"/>
      <c r="C7616" s="25"/>
      <c r="D7616" s="30"/>
      <c r="E7616" s="26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>
      <c r="A7617" s="23"/>
      <c r="B7617" s="24"/>
      <c r="C7617" s="25"/>
      <c r="D7617" s="30"/>
      <c r="E7617" s="26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>
      <c r="A7618" s="23"/>
      <c r="B7618" s="24"/>
      <c r="C7618" s="25"/>
      <c r="D7618" s="30"/>
      <c r="E7618" s="26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>
      <c r="A7619" s="23"/>
      <c r="B7619" s="24"/>
      <c r="C7619" s="25"/>
      <c r="D7619" s="30"/>
      <c r="E7619" s="26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>
      <c r="A7620" s="23"/>
      <c r="B7620" s="24"/>
      <c r="C7620" s="25"/>
      <c r="D7620" s="30"/>
      <c r="E7620" s="26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>
      <c r="A7621" s="23"/>
      <c r="B7621" s="24"/>
      <c r="C7621" s="25"/>
      <c r="D7621" s="30"/>
      <c r="E7621" s="26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>
      <c r="A7622" s="23"/>
      <c r="B7622" s="24"/>
      <c r="C7622" s="25"/>
      <c r="D7622" s="30"/>
      <c r="E7622" s="26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>
      <c r="A7623" s="23"/>
      <c r="B7623" s="24"/>
      <c r="C7623" s="25"/>
      <c r="D7623" s="30"/>
      <c r="E7623" s="26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>
      <c r="A7624" s="23"/>
      <c r="B7624" s="24"/>
      <c r="C7624" s="25"/>
      <c r="D7624" s="30"/>
      <c r="E7624" s="26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>
      <c r="A7625" s="23"/>
      <c r="B7625" s="24"/>
      <c r="C7625" s="25"/>
      <c r="D7625" s="30"/>
      <c r="E7625" s="26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>
      <c r="A7626" s="23"/>
      <c r="B7626" s="24"/>
      <c r="C7626" s="25"/>
      <c r="D7626" s="30"/>
      <c r="E7626" s="26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>
      <c r="A7627" s="23"/>
      <c r="B7627" s="24"/>
      <c r="C7627" s="25"/>
      <c r="D7627" s="30"/>
      <c r="E7627" s="26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>
      <c r="A7628" s="23"/>
      <c r="B7628" s="24"/>
      <c r="C7628" s="25"/>
      <c r="D7628" s="30"/>
      <c r="E7628" s="26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>
      <c r="A7629" s="23"/>
      <c r="B7629" s="24"/>
      <c r="C7629" s="25"/>
      <c r="D7629" s="30"/>
      <c r="E7629" s="26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>
      <c r="A7630" s="23"/>
      <c r="B7630" s="24"/>
      <c r="C7630" s="25"/>
      <c r="D7630" s="30"/>
      <c r="E7630" s="26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>
      <c r="A7631" s="23"/>
      <c r="B7631" s="24"/>
      <c r="C7631" s="25"/>
      <c r="D7631" s="30"/>
      <c r="E7631" s="26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>
      <c r="A7632" s="23"/>
      <c r="B7632" s="24"/>
      <c r="C7632" s="25"/>
      <c r="D7632" s="30"/>
      <c r="E7632" s="26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>
      <c r="A7633" s="23"/>
      <c r="B7633" s="24"/>
      <c r="C7633" s="25"/>
      <c r="D7633" s="30"/>
      <c r="E7633" s="26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>
      <c r="A7634" s="23"/>
      <c r="B7634" s="24"/>
      <c r="C7634" s="25"/>
      <c r="D7634" s="30"/>
      <c r="E7634" s="26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>
      <c r="A7635" s="23"/>
      <c r="B7635" s="24"/>
      <c r="C7635" s="25"/>
      <c r="D7635" s="30"/>
      <c r="E7635" s="26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>
      <c r="A7636" s="23"/>
      <c r="B7636" s="24"/>
      <c r="C7636" s="25"/>
      <c r="D7636" s="30"/>
      <c r="E7636" s="26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>
      <c r="A7637" s="23"/>
      <c r="B7637" s="24"/>
      <c r="C7637" s="25"/>
      <c r="D7637" s="30"/>
      <c r="E7637" s="26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>
      <c r="A7638" s="23"/>
      <c r="B7638" s="24"/>
      <c r="C7638" s="25"/>
      <c r="D7638" s="30"/>
      <c r="E7638" s="26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>
      <c r="A7639" s="23"/>
      <c r="B7639" s="24"/>
      <c r="C7639" s="25"/>
      <c r="D7639" s="30"/>
      <c r="E7639" s="26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>
      <c r="A7640" s="23"/>
      <c r="B7640" s="24"/>
      <c r="C7640" s="25"/>
      <c r="D7640" s="30"/>
      <c r="E7640" s="26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>
      <c r="A7641" s="23"/>
      <c r="B7641" s="24"/>
      <c r="C7641" s="25"/>
      <c r="D7641" s="30"/>
      <c r="E7641" s="26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>
      <c r="A7642" s="23"/>
      <c r="B7642" s="24"/>
      <c r="C7642" s="25"/>
      <c r="D7642" s="30"/>
      <c r="E7642" s="26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>
      <c r="A7643" s="23"/>
      <c r="B7643" s="24"/>
      <c r="C7643" s="25"/>
      <c r="D7643" s="30"/>
      <c r="E7643" s="26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>
      <c r="A7644" s="23"/>
      <c r="B7644" s="24"/>
      <c r="C7644" s="25"/>
      <c r="D7644" s="30"/>
      <c r="E7644" s="26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>
      <c r="A7645" s="23"/>
      <c r="B7645" s="24"/>
      <c r="C7645" s="25"/>
      <c r="D7645" s="30"/>
      <c r="E7645" s="26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>
      <c r="A7646" s="23"/>
      <c r="B7646" s="24"/>
      <c r="C7646" s="25"/>
      <c r="D7646" s="30"/>
      <c r="E7646" s="26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>
      <c r="A7647" s="23"/>
      <c r="B7647" s="24"/>
      <c r="C7647" s="25"/>
      <c r="D7647" s="30"/>
      <c r="E7647" s="26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>
      <c r="A7648" s="23"/>
      <c r="B7648" s="24"/>
      <c r="C7648" s="25"/>
      <c r="D7648" s="30"/>
      <c r="E7648" s="26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>
      <c r="A7649" s="23"/>
      <c r="B7649" s="24"/>
      <c r="C7649" s="25"/>
      <c r="D7649" s="30"/>
      <c r="E7649" s="26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>
      <c r="A7650" s="23"/>
      <c r="B7650" s="24"/>
      <c r="C7650" s="25"/>
      <c r="D7650" s="30"/>
      <c r="E7650" s="26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>
      <c r="A7651" s="23"/>
      <c r="B7651" s="24"/>
      <c r="C7651" s="25"/>
      <c r="D7651" s="30"/>
      <c r="E7651" s="26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>
      <c r="A7652" s="23"/>
      <c r="B7652" s="24"/>
      <c r="C7652" s="25"/>
      <c r="D7652" s="30"/>
      <c r="E7652" s="26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>
      <c r="A7653" s="23"/>
      <c r="B7653" s="24"/>
      <c r="C7653" s="25"/>
      <c r="D7653" s="30"/>
      <c r="E7653" s="26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>
      <c r="A7654" s="23"/>
      <c r="B7654" s="24"/>
      <c r="C7654" s="25"/>
      <c r="D7654" s="30"/>
      <c r="E7654" s="26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>
      <c r="A7655" s="23"/>
      <c r="B7655" s="24"/>
      <c r="C7655" s="25"/>
      <c r="D7655" s="30"/>
      <c r="E7655" s="26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>
      <c r="A7656" s="23"/>
      <c r="B7656" s="24"/>
      <c r="C7656" s="25"/>
      <c r="D7656" s="30"/>
      <c r="E7656" s="26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>
      <c r="A7657" s="23"/>
      <c r="B7657" s="24"/>
      <c r="C7657" s="25"/>
      <c r="D7657" s="30"/>
      <c r="E7657" s="26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>
      <c r="A7658" s="23"/>
      <c r="B7658" s="24"/>
      <c r="C7658" s="25"/>
      <c r="D7658" s="30"/>
      <c r="E7658" s="26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>
      <c r="A7659" s="23"/>
      <c r="B7659" s="24"/>
      <c r="C7659" s="25"/>
      <c r="D7659" s="30"/>
      <c r="E7659" s="26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>
      <c r="A7660" s="23"/>
      <c r="B7660" s="24"/>
      <c r="C7660" s="25"/>
      <c r="D7660" s="30"/>
      <c r="E7660" s="26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>
      <c r="A7661" s="23"/>
      <c r="B7661" s="24"/>
      <c r="C7661" s="25"/>
      <c r="D7661" s="30"/>
      <c r="E7661" s="26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>
      <c r="A7662" s="23"/>
      <c r="B7662" s="24"/>
      <c r="C7662" s="25"/>
      <c r="D7662" s="30"/>
      <c r="E7662" s="26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>
      <c r="A7663" s="23"/>
      <c r="B7663" s="24"/>
      <c r="C7663" s="25"/>
      <c r="D7663" s="30"/>
      <c r="E7663" s="26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>
      <c r="A7664" s="23"/>
      <c r="B7664" s="24"/>
      <c r="C7664" s="25"/>
      <c r="D7664" s="30"/>
      <c r="E7664" s="26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>
      <c r="A7665" s="23"/>
      <c r="B7665" s="24"/>
      <c r="C7665" s="25"/>
      <c r="D7665" s="30"/>
      <c r="E7665" s="26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>
      <c r="A7666" s="23"/>
      <c r="B7666" s="24"/>
      <c r="C7666" s="25"/>
      <c r="D7666" s="30"/>
      <c r="E7666" s="26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>
      <c r="A7667" s="23"/>
      <c r="B7667" s="24"/>
      <c r="C7667" s="25"/>
      <c r="D7667" s="30"/>
      <c r="E7667" s="26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>
      <c r="A7668" s="23"/>
      <c r="B7668" s="24"/>
      <c r="C7668" s="25"/>
      <c r="D7668" s="30"/>
      <c r="E7668" s="26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>
      <c r="A7669" s="23"/>
      <c r="B7669" s="24"/>
      <c r="C7669" s="25"/>
      <c r="D7669" s="30"/>
      <c r="E7669" s="26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>
      <c r="A7670" s="23"/>
      <c r="B7670" s="24"/>
      <c r="C7670" s="25"/>
      <c r="D7670" s="30"/>
      <c r="E7670" s="26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>
      <c r="A7671" s="23"/>
      <c r="B7671" s="24"/>
      <c r="C7671" s="25"/>
      <c r="D7671" s="30"/>
      <c r="E7671" s="26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>
      <c r="A7672" s="23"/>
      <c r="B7672" s="24"/>
      <c r="C7672" s="25"/>
      <c r="D7672" s="30"/>
      <c r="E7672" s="26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>
      <c r="A7673" s="23"/>
      <c r="B7673" s="24"/>
      <c r="C7673" s="25"/>
      <c r="D7673" s="30"/>
      <c r="E7673" s="26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>
      <c r="A7674" s="23"/>
      <c r="B7674" s="24"/>
      <c r="C7674" s="25"/>
      <c r="D7674" s="30"/>
      <c r="E7674" s="26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>
      <c r="A7675" s="23"/>
      <c r="B7675" s="24"/>
      <c r="C7675" s="25"/>
      <c r="D7675" s="30"/>
      <c r="E7675" s="26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>
      <c r="A7676" s="23"/>
      <c r="B7676" s="24"/>
      <c r="C7676" s="25"/>
      <c r="D7676" s="30"/>
      <c r="E7676" s="26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>
      <c r="A7677" s="23"/>
      <c r="B7677" s="24"/>
      <c r="C7677" s="25"/>
      <c r="D7677" s="30"/>
      <c r="E7677" s="26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>
      <c r="A7678" s="23"/>
      <c r="B7678" s="24"/>
      <c r="C7678" s="25"/>
      <c r="D7678" s="30"/>
      <c r="E7678" s="26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>
      <c r="A7679" s="23"/>
      <c r="B7679" s="24"/>
      <c r="C7679" s="25"/>
      <c r="D7679" s="30"/>
      <c r="E7679" s="26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>
      <c r="A7680" s="23"/>
      <c r="B7680" s="24"/>
      <c r="C7680" s="25"/>
      <c r="D7680" s="30"/>
      <c r="E7680" s="26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>
      <c r="A7681" s="23"/>
      <c r="B7681" s="24"/>
      <c r="C7681" s="25"/>
      <c r="D7681" s="30"/>
      <c r="E7681" s="26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>
      <c r="A7682" s="23"/>
      <c r="B7682" s="24"/>
      <c r="C7682" s="25"/>
      <c r="D7682" s="30"/>
      <c r="E7682" s="26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>
      <c r="A7683" s="23"/>
      <c r="B7683" s="24"/>
      <c r="C7683" s="25"/>
      <c r="D7683" s="30"/>
      <c r="E7683" s="26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>
      <c r="A7684" s="23"/>
      <c r="B7684" s="24"/>
      <c r="C7684" s="25"/>
      <c r="D7684" s="30"/>
      <c r="E7684" s="26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>
      <c r="A7685" s="23"/>
      <c r="B7685" s="24"/>
      <c r="C7685" s="25"/>
      <c r="D7685" s="30"/>
      <c r="E7685" s="26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>
      <c r="A7686" s="23"/>
      <c r="B7686" s="24"/>
      <c r="C7686" s="25"/>
      <c r="D7686" s="30"/>
      <c r="E7686" s="26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>
      <c r="A7687" s="23"/>
      <c r="B7687" s="24"/>
      <c r="C7687" s="25"/>
      <c r="D7687" s="30"/>
      <c r="E7687" s="26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>
      <c r="A7688" s="23"/>
      <c r="B7688" s="24"/>
      <c r="C7688" s="25"/>
      <c r="D7688" s="30"/>
      <c r="E7688" s="26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>
      <c r="A7689" s="23"/>
      <c r="B7689" s="24"/>
      <c r="C7689" s="25"/>
      <c r="D7689" s="30"/>
      <c r="E7689" s="26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>
      <c r="A7690" s="23"/>
      <c r="B7690" s="24"/>
      <c r="C7690" s="25"/>
      <c r="D7690" s="30"/>
      <c r="E7690" s="26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>
      <c r="A7691" s="23"/>
      <c r="B7691" s="24"/>
      <c r="C7691" s="25"/>
      <c r="D7691" s="30"/>
      <c r="E7691" s="26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>
      <c r="A7692" s="23"/>
      <c r="B7692" s="24"/>
      <c r="C7692" s="25"/>
      <c r="D7692" s="30"/>
      <c r="E7692" s="26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>
      <c r="A7693" s="23"/>
      <c r="B7693" s="24"/>
      <c r="C7693" s="25"/>
      <c r="D7693" s="30"/>
      <c r="E7693" s="26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>
      <c r="A7694" s="23"/>
      <c r="B7694" s="24"/>
      <c r="C7694" s="25"/>
      <c r="D7694" s="30"/>
      <c r="E7694" s="26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>
      <c r="A7695" s="23"/>
      <c r="B7695" s="24"/>
      <c r="C7695" s="25"/>
      <c r="D7695" s="30"/>
      <c r="E7695" s="26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>
      <c r="A7696" s="23"/>
      <c r="B7696" s="24"/>
      <c r="C7696" s="25"/>
      <c r="D7696" s="30"/>
      <c r="E7696" s="26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>
      <c r="A7697" s="23"/>
      <c r="B7697" s="24"/>
      <c r="C7697" s="25"/>
      <c r="D7697" s="30"/>
      <c r="E7697" s="26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>
      <c r="A7698" s="23"/>
      <c r="B7698" s="24"/>
      <c r="C7698" s="25"/>
      <c r="D7698" s="30"/>
      <c r="E7698" s="26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>
      <c r="A7699" s="23"/>
      <c r="B7699" s="24"/>
      <c r="C7699" s="25"/>
      <c r="D7699" s="30"/>
      <c r="E7699" s="26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>
      <c r="A7700" s="23"/>
      <c r="B7700" s="24"/>
      <c r="C7700" s="25"/>
      <c r="D7700" s="30"/>
      <c r="E7700" s="26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>
      <c r="A7701" s="23"/>
      <c r="B7701" s="24"/>
      <c r="C7701" s="25"/>
      <c r="D7701" s="30"/>
      <c r="E7701" s="26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>
      <c r="A7702" s="23"/>
      <c r="B7702" s="24"/>
      <c r="C7702" s="25"/>
      <c r="D7702" s="30"/>
      <c r="E7702" s="26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>
      <c r="A7703" s="23"/>
      <c r="B7703" s="24"/>
      <c r="C7703" s="25"/>
      <c r="D7703" s="30"/>
      <c r="E7703" s="26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>
      <c r="A7704" s="23"/>
      <c r="B7704" s="24"/>
      <c r="C7704" s="25"/>
      <c r="D7704" s="30"/>
      <c r="E7704" s="26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>
      <c r="A7705" s="23"/>
      <c r="B7705" s="24"/>
      <c r="C7705" s="25"/>
      <c r="D7705" s="30"/>
      <c r="E7705" s="26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>
      <c r="A7706" s="23"/>
      <c r="B7706" s="24"/>
      <c r="C7706" s="25"/>
      <c r="D7706" s="30"/>
      <c r="E7706" s="26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>
      <c r="A7707" s="23"/>
      <c r="B7707" s="24"/>
      <c r="C7707" s="25"/>
      <c r="D7707" s="30"/>
      <c r="E7707" s="26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>
      <c r="A7708" s="23"/>
      <c r="B7708" s="24"/>
      <c r="C7708" s="25"/>
      <c r="D7708" s="30"/>
      <c r="E7708" s="26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>
      <c r="A7709" s="23"/>
      <c r="B7709" s="24"/>
      <c r="C7709" s="25"/>
      <c r="D7709" s="30"/>
      <c r="E7709" s="26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>
      <c r="A7710" s="23"/>
      <c r="B7710" s="24"/>
      <c r="C7710" s="25"/>
      <c r="D7710" s="30"/>
      <c r="E7710" s="26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>
      <c r="A7711" s="23"/>
      <c r="B7711" s="24"/>
      <c r="C7711" s="25"/>
      <c r="D7711" s="30"/>
      <c r="E7711" s="26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>
      <c r="A7712" s="23"/>
      <c r="B7712" s="24"/>
      <c r="C7712" s="25"/>
      <c r="D7712" s="30"/>
      <c r="E7712" s="26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>
      <c r="A7713" s="23"/>
      <c r="B7713" s="24"/>
      <c r="C7713" s="25"/>
      <c r="D7713" s="30"/>
      <c r="E7713" s="26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>
      <c r="A7714" s="23"/>
      <c r="B7714" s="24"/>
      <c r="C7714" s="25"/>
      <c r="D7714" s="30"/>
      <c r="E7714" s="26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>
      <c r="A7715" s="23"/>
      <c r="B7715" s="24"/>
      <c r="C7715" s="25"/>
      <c r="D7715" s="30"/>
      <c r="E7715" s="26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>
      <c r="A7716" s="23"/>
      <c r="B7716" s="24"/>
      <c r="C7716" s="25"/>
      <c r="D7716" s="30"/>
      <c r="E7716" s="26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>
      <c r="A7717" s="23"/>
      <c r="B7717" s="24"/>
      <c r="C7717" s="25"/>
      <c r="D7717" s="30"/>
      <c r="E7717" s="26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>
      <c r="A7718" s="23"/>
      <c r="B7718" s="24"/>
      <c r="C7718" s="25"/>
      <c r="D7718" s="30"/>
      <c r="E7718" s="26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>
      <c r="A7719" s="23"/>
      <c r="B7719" s="24"/>
      <c r="C7719" s="25"/>
      <c r="D7719" s="30"/>
      <c r="E7719" s="26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>
      <c r="A7720" s="23"/>
      <c r="B7720" s="24"/>
      <c r="C7720" s="25"/>
      <c r="D7720" s="30"/>
      <c r="E7720" s="26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>
      <c r="A7721" s="23"/>
      <c r="B7721" s="24"/>
      <c r="C7721" s="25"/>
      <c r="D7721" s="30"/>
      <c r="E7721" s="26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>
      <c r="A7722" s="23"/>
      <c r="B7722" s="24"/>
      <c r="C7722" s="25"/>
      <c r="D7722" s="30"/>
      <c r="E7722" s="26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>
      <c r="A7723" s="23"/>
      <c r="B7723" s="24"/>
      <c r="C7723" s="25"/>
      <c r="D7723" s="30"/>
      <c r="E7723" s="26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>
      <c r="A7724" s="23"/>
      <c r="B7724" s="24"/>
      <c r="C7724" s="25"/>
      <c r="D7724" s="30"/>
      <c r="E7724" s="26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>
      <c r="A7725" s="23"/>
      <c r="B7725" s="24"/>
      <c r="C7725" s="25"/>
      <c r="D7725" s="30"/>
      <c r="E7725" s="26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>
      <c r="A7726" s="23"/>
      <c r="B7726" s="24"/>
      <c r="C7726" s="25"/>
      <c r="D7726" s="30"/>
      <c r="E7726" s="26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>
      <c r="A7727" s="23"/>
      <c r="B7727" s="24"/>
      <c r="C7727" s="25"/>
      <c r="D7727" s="30"/>
      <c r="E7727" s="26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>
      <c r="A7728" s="23"/>
      <c r="B7728" s="24"/>
      <c r="C7728" s="25"/>
      <c r="D7728" s="30"/>
      <c r="E7728" s="26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>
      <c r="A7729" s="23"/>
      <c r="B7729" s="24"/>
      <c r="C7729" s="25"/>
      <c r="D7729" s="30"/>
      <c r="E7729" s="26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>
      <c r="A7730" s="23"/>
      <c r="B7730" s="24"/>
      <c r="C7730" s="25"/>
      <c r="D7730" s="30"/>
      <c r="E7730" s="26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>
      <c r="A7731" s="23"/>
      <c r="B7731" s="24"/>
      <c r="C7731" s="25"/>
      <c r="D7731" s="30"/>
      <c r="E7731" s="26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>
      <c r="A7732" s="23"/>
      <c r="B7732" s="24"/>
      <c r="C7732" s="25"/>
      <c r="D7732" s="30"/>
      <c r="E7732" s="26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>
      <c r="A7733" s="23"/>
      <c r="B7733" s="24"/>
      <c r="C7733" s="25"/>
      <c r="D7733" s="30"/>
      <c r="E7733" s="26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>
      <c r="A7734" s="23"/>
      <c r="B7734" s="24"/>
      <c r="C7734" s="25"/>
      <c r="D7734" s="30"/>
      <c r="E7734" s="26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>
      <c r="A7735" s="23"/>
      <c r="B7735" s="24"/>
      <c r="C7735" s="25"/>
      <c r="D7735" s="30"/>
      <c r="E7735" s="26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>
      <c r="A7736" s="23"/>
      <c r="B7736" s="24"/>
      <c r="C7736" s="25"/>
      <c r="D7736" s="30"/>
      <c r="E7736" s="26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>
      <c r="A7737" s="23"/>
      <c r="B7737" s="24"/>
      <c r="C7737" s="25"/>
      <c r="D7737" s="30"/>
      <c r="E7737" s="26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>
      <c r="A7738" s="23"/>
      <c r="B7738" s="24"/>
      <c r="C7738" s="25"/>
      <c r="D7738" s="30"/>
      <c r="E7738" s="26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>
      <c r="A7739" s="23"/>
      <c r="B7739" s="24"/>
      <c r="C7739" s="25"/>
      <c r="D7739" s="30"/>
      <c r="E7739" s="26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>
      <c r="A7740" s="23"/>
      <c r="B7740" s="24"/>
      <c r="C7740" s="25"/>
      <c r="D7740" s="30"/>
      <c r="E7740" s="26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>
      <c r="A7741" s="23"/>
      <c r="B7741" s="24"/>
      <c r="C7741" s="25"/>
      <c r="D7741" s="30"/>
      <c r="E7741" s="26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>
      <c r="A7742" s="23"/>
      <c r="B7742" s="24"/>
      <c r="C7742" s="25"/>
      <c r="D7742" s="30"/>
      <c r="E7742" s="26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>
      <c r="A7743" s="23"/>
      <c r="B7743" s="24"/>
      <c r="C7743" s="25"/>
      <c r="D7743" s="30"/>
      <c r="E7743" s="26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>
      <c r="A7744" s="23"/>
      <c r="B7744" s="24"/>
      <c r="C7744" s="25"/>
      <c r="D7744" s="30"/>
      <c r="E7744" s="26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>
      <c r="A7745" s="23"/>
      <c r="B7745" s="24"/>
      <c r="C7745" s="25"/>
      <c r="D7745" s="30"/>
      <c r="E7745" s="26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>
      <c r="A7746" s="23"/>
      <c r="B7746" s="24"/>
      <c r="C7746" s="25"/>
      <c r="D7746" s="30"/>
      <c r="E7746" s="26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>
      <c r="A7747" s="23"/>
      <c r="B7747" s="24"/>
      <c r="C7747" s="25"/>
      <c r="D7747" s="30"/>
      <c r="E7747" s="26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>
      <c r="A7748" s="23"/>
      <c r="B7748" s="24"/>
      <c r="C7748" s="25"/>
      <c r="D7748" s="30"/>
      <c r="E7748" s="26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>
      <c r="A7749" s="23"/>
      <c r="B7749" s="24"/>
      <c r="C7749" s="25"/>
      <c r="D7749" s="30"/>
      <c r="E7749" s="26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>
      <c r="A7750" s="23"/>
      <c r="B7750" s="24"/>
      <c r="C7750" s="25"/>
      <c r="D7750" s="30"/>
      <c r="E7750" s="26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>
      <c r="A7751" s="23"/>
      <c r="B7751" s="24"/>
      <c r="C7751" s="25"/>
      <c r="D7751" s="30"/>
      <c r="E7751" s="26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>
      <c r="A7752" s="23"/>
      <c r="B7752" s="24"/>
      <c r="C7752" s="25"/>
      <c r="D7752" s="30"/>
      <c r="E7752" s="26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>
      <c r="A7753" s="23"/>
      <c r="B7753" s="24"/>
      <c r="C7753" s="25"/>
      <c r="D7753" s="30"/>
      <c r="E7753" s="26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>
      <c r="A7754" s="23"/>
      <c r="B7754" s="24"/>
      <c r="C7754" s="25"/>
      <c r="D7754" s="30"/>
      <c r="E7754" s="26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>
      <c r="A7755" s="23"/>
      <c r="B7755" s="24"/>
      <c r="C7755" s="25"/>
      <c r="D7755" s="30"/>
      <c r="E7755" s="26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>
      <c r="A7756" s="23"/>
      <c r="B7756" s="24"/>
      <c r="C7756" s="25"/>
      <c r="D7756" s="30"/>
      <c r="E7756" s="26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>
      <c r="A7757" s="23"/>
      <c r="B7757" s="24"/>
      <c r="C7757" s="25"/>
      <c r="D7757" s="30"/>
      <c r="E7757" s="26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>
      <c r="A7758" s="23"/>
      <c r="B7758" s="24"/>
      <c r="C7758" s="25"/>
      <c r="D7758" s="30"/>
      <c r="E7758" s="26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>
      <c r="A7759" s="23"/>
      <c r="B7759" s="24"/>
      <c r="C7759" s="25"/>
      <c r="D7759" s="30"/>
      <c r="E7759" s="26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>
      <c r="A7760" s="23"/>
      <c r="B7760" s="24"/>
      <c r="C7760" s="25"/>
      <c r="D7760" s="30"/>
      <c r="E7760" s="26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>
      <c r="A7761" s="23"/>
      <c r="B7761" s="24"/>
      <c r="C7761" s="25"/>
      <c r="D7761" s="30"/>
      <c r="E7761" s="26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>
      <c r="A7762" s="23"/>
      <c r="B7762" s="24"/>
      <c r="C7762" s="25"/>
      <c r="D7762" s="30"/>
      <c r="E7762" s="26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>
      <c r="A7763" s="23"/>
      <c r="B7763" s="24"/>
      <c r="C7763" s="25"/>
      <c r="D7763" s="30"/>
      <c r="E7763" s="26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>
      <c r="A7764" s="23"/>
      <c r="B7764" s="24"/>
      <c r="C7764" s="25"/>
      <c r="D7764" s="30"/>
      <c r="E7764" s="26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>
      <c r="A7765" s="23"/>
      <c r="B7765" s="24"/>
      <c r="C7765" s="25"/>
      <c r="D7765" s="30"/>
      <c r="E7765" s="26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>
      <c r="A7766" s="23"/>
      <c r="B7766" s="24"/>
      <c r="C7766" s="25"/>
      <c r="D7766" s="30"/>
      <c r="E7766" s="26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>
      <c r="A7767" s="23"/>
      <c r="B7767" s="24"/>
      <c r="C7767" s="25"/>
      <c r="D7767" s="30"/>
      <c r="E7767" s="26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>
      <c r="A7768" s="23"/>
      <c r="B7768" s="24"/>
      <c r="C7768" s="25"/>
      <c r="D7768" s="30"/>
      <c r="E7768" s="26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>
      <c r="A7769" s="23"/>
      <c r="B7769" s="24"/>
      <c r="C7769" s="25"/>
      <c r="D7769" s="30"/>
      <c r="E7769" s="26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>
      <c r="A7770" s="23"/>
      <c r="B7770" s="24"/>
      <c r="C7770" s="25"/>
      <c r="D7770" s="30"/>
      <c r="E7770" s="26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>
      <c r="A7771" s="23"/>
      <c r="B7771" s="24"/>
      <c r="C7771" s="25"/>
      <c r="D7771" s="30"/>
      <c r="E7771" s="26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>
      <c r="A7772" s="23"/>
      <c r="B7772" s="24"/>
      <c r="C7772" s="25"/>
      <c r="D7772" s="30"/>
      <c r="E7772" s="26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>
      <c r="A7773" s="23"/>
      <c r="B7773" s="24"/>
      <c r="C7773" s="25"/>
      <c r="D7773" s="30"/>
      <c r="E7773" s="26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>
      <c r="A7774" s="23"/>
      <c r="B7774" s="24"/>
      <c r="C7774" s="25"/>
      <c r="D7774" s="30"/>
      <c r="E7774" s="26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>
      <c r="A7775" s="23"/>
      <c r="B7775" s="24"/>
      <c r="C7775" s="25"/>
      <c r="D7775" s="30"/>
      <c r="E7775" s="26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>
      <c r="A7776" s="23"/>
      <c r="B7776" s="24"/>
      <c r="C7776" s="25"/>
      <c r="D7776" s="30"/>
      <c r="E7776" s="26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>
      <c r="A7777" s="23"/>
      <c r="B7777" s="24"/>
      <c r="C7777" s="25"/>
      <c r="D7777" s="30"/>
      <c r="E7777" s="26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>
      <c r="A7778" s="23"/>
      <c r="B7778" s="24"/>
      <c r="C7778" s="25"/>
      <c r="D7778" s="30"/>
      <c r="E7778" s="26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>
      <c r="A7779" s="23"/>
      <c r="B7779" s="24"/>
      <c r="C7779" s="25"/>
      <c r="D7779" s="30"/>
      <c r="E7779" s="26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>
      <c r="A7780" s="23"/>
      <c r="B7780" s="24"/>
      <c r="C7780" s="25"/>
      <c r="D7780" s="30"/>
      <c r="E7780" s="26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>
      <c r="A7781" s="23"/>
      <c r="B7781" s="24"/>
      <c r="C7781" s="25"/>
      <c r="D7781" s="30"/>
      <c r="E7781" s="26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>
      <c r="A7782" s="23"/>
      <c r="B7782" s="24"/>
      <c r="C7782" s="25"/>
      <c r="D7782" s="30"/>
      <c r="E7782" s="26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>
      <c r="A7783" s="23"/>
      <c r="B7783" s="24"/>
      <c r="C7783" s="25"/>
      <c r="D7783" s="30"/>
      <c r="E7783" s="26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>
      <c r="A7784" s="23"/>
      <c r="B7784" s="24"/>
      <c r="C7784" s="25"/>
      <c r="D7784" s="30"/>
      <c r="E7784" s="26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>
      <c r="A7785" s="23"/>
      <c r="B7785" s="24"/>
      <c r="C7785" s="25"/>
      <c r="D7785" s="30"/>
      <c r="E7785" s="26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>
      <c r="A7786" s="23"/>
      <c r="B7786" s="24"/>
      <c r="C7786" s="25"/>
      <c r="D7786" s="30"/>
      <c r="E7786" s="26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>
      <c r="A7787" s="23"/>
      <c r="B7787" s="24"/>
      <c r="C7787" s="25"/>
      <c r="D7787" s="30"/>
      <c r="E7787" s="26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>
      <c r="A7788" s="23"/>
      <c r="B7788" s="24"/>
      <c r="C7788" s="25"/>
      <c r="D7788" s="30"/>
      <c r="E7788" s="26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>
      <c r="A7789" s="23"/>
      <c r="B7789" s="24"/>
      <c r="C7789" s="25"/>
      <c r="D7789" s="30"/>
      <c r="E7789" s="26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>
      <c r="A7790" s="23"/>
      <c r="B7790" s="24"/>
      <c r="C7790" s="25"/>
      <c r="D7790" s="30"/>
      <c r="E7790" s="26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>
      <c r="A7791" s="23"/>
      <c r="B7791" s="24"/>
      <c r="C7791" s="25"/>
      <c r="D7791" s="30"/>
      <c r="E7791" s="26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>
      <c r="A7792" s="23"/>
      <c r="B7792" s="24"/>
      <c r="C7792" s="25"/>
      <c r="D7792" s="30"/>
      <c r="E7792" s="26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>
      <c r="A7793" s="23"/>
      <c r="B7793" s="24"/>
      <c r="C7793" s="25"/>
      <c r="D7793" s="30"/>
      <c r="E7793" s="26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>
      <c r="A7794" s="23"/>
      <c r="B7794" s="24"/>
      <c r="C7794" s="25"/>
      <c r="D7794" s="30"/>
      <c r="E7794" s="26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>
      <c r="A7795" s="23"/>
      <c r="B7795" s="24"/>
      <c r="C7795" s="25"/>
      <c r="D7795" s="30"/>
      <c r="E7795" s="26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>
      <c r="A7796" s="23"/>
      <c r="B7796" s="24"/>
      <c r="C7796" s="25"/>
      <c r="D7796" s="30"/>
      <c r="E7796" s="26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>
      <c r="A7797" s="23"/>
      <c r="B7797" s="24"/>
      <c r="C7797" s="25"/>
      <c r="D7797" s="30"/>
      <c r="E7797" s="26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>
      <c r="A7798" s="23"/>
      <c r="B7798" s="24"/>
      <c r="C7798" s="25"/>
      <c r="D7798" s="30"/>
      <c r="E7798" s="26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>
      <c r="A7799" s="23"/>
      <c r="B7799" s="24"/>
      <c r="C7799" s="25"/>
      <c r="D7799" s="30"/>
      <c r="E7799" s="26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>
      <c r="A7800" s="23"/>
      <c r="B7800" s="24"/>
      <c r="C7800" s="25"/>
      <c r="D7800" s="30"/>
      <c r="E7800" s="26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>
      <c r="A7801" s="23"/>
      <c r="B7801" s="24"/>
      <c r="C7801" s="25"/>
      <c r="D7801" s="30"/>
      <c r="E7801" s="26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>
      <c r="A7802" s="23"/>
      <c r="B7802" s="24"/>
      <c r="C7802" s="25"/>
      <c r="D7802" s="30"/>
      <c r="E7802" s="26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>
      <c r="A7803" s="23"/>
      <c r="B7803" s="24"/>
      <c r="C7803" s="25"/>
      <c r="D7803" s="30"/>
      <c r="E7803" s="26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>
      <c r="A7804" s="23"/>
      <c r="B7804" s="24"/>
      <c r="C7804" s="25"/>
      <c r="D7804" s="30"/>
      <c r="E7804" s="26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>
      <c r="A7805" s="23"/>
      <c r="B7805" s="24"/>
      <c r="C7805" s="25"/>
      <c r="D7805" s="30"/>
      <c r="E7805" s="26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>
      <c r="A7806" s="23"/>
      <c r="B7806" s="24"/>
      <c r="C7806" s="25"/>
      <c r="D7806" s="30"/>
      <c r="E7806" s="26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>
      <c r="A7807" s="23"/>
      <c r="B7807" s="24"/>
      <c r="C7807" s="25"/>
      <c r="D7807" s="30"/>
      <c r="E7807" s="26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>
      <c r="A7808" s="23"/>
      <c r="B7808" s="24"/>
      <c r="C7808" s="25"/>
      <c r="D7808" s="30"/>
      <c r="E7808" s="26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>
      <c r="A7809" s="23"/>
      <c r="B7809" s="24"/>
      <c r="C7809" s="25"/>
      <c r="D7809" s="30"/>
      <c r="E7809" s="26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>
      <c r="A7810" s="23"/>
      <c r="B7810" s="24"/>
      <c r="C7810" s="25"/>
      <c r="D7810" s="30"/>
      <c r="E7810" s="26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>
      <c r="A7811" s="23"/>
      <c r="B7811" s="24"/>
      <c r="C7811" s="25"/>
      <c r="D7811" s="30"/>
      <c r="E7811" s="26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>
      <c r="A7812" s="23"/>
      <c r="B7812" s="24"/>
      <c r="C7812" s="25"/>
      <c r="D7812" s="30"/>
      <c r="E7812" s="26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>
      <c r="A7813" s="23"/>
      <c r="B7813" s="24"/>
      <c r="C7813" s="25"/>
      <c r="D7813" s="30"/>
      <c r="E7813" s="26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>
      <c r="A7814" s="23"/>
      <c r="B7814" s="24"/>
      <c r="C7814" s="25"/>
      <c r="D7814" s="30"/>
      <c r="E7814" s="26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>
      <c r="A7815" s="23"/>
      <c r="B7815" s="24"/>
      <c r="C7815" s="25"/>
      <c r="D7815" s="30"/>
      <c r="E7815" s="26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>
      <c r="A7816" s="23"/>
      <c r="B7816" s="24"/>
      <c r="C7816" s="25"/>
      <c r="D7816" s="30"/>
      <c r="E7816" s="26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>
      <c r="A7817" s="23"/>
      <c r="B7817" s="24"/>
      <c r="C7817" s="25"/>
      <c r="D7817" s="30"/>
      <c r="E7817" s="26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>
      <c r="A7818" s="23"/>
      <c r="B7818" s="24"/>
      <c r="C7818" s="25"/>
      <c r="D7818" s="30"/>
      <c r="E7818" s="26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>
      <c r="A7819" s="23"/>
      <c r="B7819" s="24"/>
      <c r="C7819" s="25"/>
      <c r="D7819" s="30"/>
      <c r="E7819" s="26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>
      <c r="A7820" s="23"/>
      <c r="B7820" s="24"/>
      <c r="C7820" s="25"/>
      <c r="D7820" s="30"/>
      <c r="E7820" s="26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>
      <c r="A7821" s="23"/>
      <c r="B7821" s="24"/>
      <c r="C7821" s="25"/>
      <c r="D7821" s="30"/>
      <c r="E7821" s="26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>
      <c r="A7822" s="23"/>
      <c r="B7822" s="24"/>
      <c r="C7822" s="25"/>
      <c r="D7822" s="30"/>
      <c r="E7822" s="26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>
      <c r="A7823" s="23"/>
      <c r="B7823" s="24"/>
      <c r="C7823" s="25"/>
      <c r="D7823" s="30"/>
      <c r="E7823" s="26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>
      <c r="A7824" s="23"/>
      <c r="B7824" s="24"/>
      <c r="C7824" s="25"/>
      <c r="D7824" s="30"/>
      <c r="E7824" s="26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>
      <c r="A7825" s="23"/>
      <c r="B7825" s="24"/>
      <c r="C7825" s="25"/>
      <c r="D7825" s="30"/>
      <c r="E7825" s="26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>
      <c r="A7826" s="23"/>
      <c r="B7826" s="24"/>
      <c r="C7826" s="25"/>
      <c r="D7826" s="30"/>
      <c r="E7826" s="26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>
      <c r="A7827" s="23"/>
      <c r="B7827" s="24"/>
      <c r="C7827" s="25"/>
      <c r="D7827" s="30"/>
      <c r="E7827" s="26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>
      <c r="A7828" s="23"/>
      <c r="B7828" s="24"/>
      <c r="C7828" s="25"/>
      <c r="D7828" s="30"/>
      <c r="E7828" s="26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>
      <c r="A7829" s="23"/>
      <c r="B7829" s="24"/>
      <c r="C7829" s="25"/>
      <c r="D7829" s="30"/>
      <c r="E7829" s="26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>
      <c r="A7830" s="23"/>
      <c r="B7830" s="24"/>
      <c r="C7830" s="25"/>
      <c r="D7830" s="30"/>
      <c r="E7830" s="26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>
      <c r="A7831" s="23"/>
      <c r="B7831" s="24"/>
      <c r="C7831" s="25"/>
      <c r="D7831" s="30"/>
      <c r="E7831" s="26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>
      <c r="A7832" s="23"/>
      <c r="B7832" s="24"/>
      <c r="C7832" s="25"/>
      <c r="D7832" s="30"/>
      <c r="E7832" s="26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>
      <c r="A7833" s="23"/>
      <c r="B7833" s="24"/>
      <c r="C7833" s="25"/>
      <c r="D7833" s="30"/>
      <c r="E7833" s="26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>
      <c r="A7834" s="23"/>
      <c r="B7834" s="24"/>
      <c r="C7834" s="25"/>
      <c r="D7834" s="30"/>
      <c r="E7834" s="26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>
      <c r="A7835" s="23"/>
      <c r="B7835" s="24"/>
      <c r="C7835" s="25"/>
      <c r="D7835" s="30"/>
      <c r="E7835" s="26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>
      <c r="A7836" s="23"/>
      <c r="B7836" s="24"/>
      <c r="C7836" s="25"/>
      <c r="D7836" s="30"/>
      <c r="E7836" s="26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>
      <c r="A7837" s="23"/>
      <c r="B7837" s="24"/>
      <c r="C7837" s="25"/>
      <c r="D7837" s="30"/>
      <c r="E7837" s="26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>
      <c r="A7838" s="23"/>
      <c r="B7838" s="24"/>
      <c r="C7838" s="25"/>
      <c r="D7838" s="30"/>
      <c r="E7838" s="26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>
      <c r="A7839" s="23"/>
      <c r="B7839" s="24"/>
      <c r="C7839" s="25"/>
      <c r="D7839" s="30"/>
      <c r="E7839" s="26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>
      <c r="A7840" s="23"/>
      <c r="B7840" s="24"/>
      <c r="C7840" s="25"/>
      <c r="D7840" s="30"/>
      <c r="E7840" s="26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>
      <c r="A7841" s="23"/>
      <c r="B7841" s="24"/>
      <c r="C7841" s="25"/>
      <c r="D7841" s="30"/>
      <c r="E7841" s="26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>
      <c r="A7842" s="23"/>
      <c r="B7842" s="24"/>
      <c r="C7842" s="25"/>
      <c r="D7842" s="30"/>
      <c r="E7842" s="26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>
      <c r="A7843" s="23"/>
      <c r="B7843" s="24"/>
      <c r="C7843" s="25"/>
      <c r="D7843" s="30"/>
      <c r="E7843" s="26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>
      <c r="A7844" s="23"/>
      <c r="B7844" s="24"/>
      <c r="C7844" s="25"/>
      <c r="D7844" s="30"/>
      <c r="E7844" s="26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>
      <c r="A7845" s="23"/>
      <c r="B7845" s="24"/>
      <c r="C7845" s="25"/>
      <c r="D7845" s="30"/>
      <c r="E7845" s="26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>
      <c r="A7846" s="23"/>
      <c r="B7846" s="24"/>
      <c r="C7846" s="25"/>
      <c r="D7846" s="30"/>
      <c r="E7846" s="26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>
      <c r="A7847" s="23"/>
      <c r="B7847" s="24"/>
      <c r="C7847" s="25"/>
      <c r="D7847" s="30"/>
      <c r="E7847" s="26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>
      <c r="A7848" s="23"/>
      <c r="B7848" s="24"/>
      <c r="C7848" s="25"/>
      <c r="D7848" s="30"/>
      <c r="E7848" s="26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>
      <c r="A7849" s="23"/>
      <c r="B7849" s="24"/>
      <c r="C7849" s="25"/>
      <c r="D7849" s="30"/>
      <c r="E7849" s="26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>
      <c r="A7850" s="23"/>
      <c r="B7850" s="24"/>
      <c r="C7850" s="25"/>
      <c r="D7850" s="30"/>
      <c r="E7850" s="26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>
      <c r="A7851" s="23"/>
      <c r="B7851" s="24"/>
      <c r="C7851" s="25"/>
      <c r="D7851" s="30"/>
      <c r="E7851" s="26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>
      <c r="A7852" s="23"/>
      <c r="B7852" s="24"/>
      <c r="C7852" s="25"/>
      <c r="D7852" s="30"/>
      <c r="E7852" s="26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>
      <c r="A7853" s="23"/>
      <c r="B7853" s="24"/>
      <c r="C7853" s="25"/>
      <c r="D7853" s="30"/>
      <c r="E7853" s="26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>
      <c r="A7854" s="23"/>
      <c r="B7854" s="24"/>
      <c r="C7854" s="25"/>
      <c r="D7854" s="30"/>
      <c r="E7854" s="26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>
      <c r="A7855" s="23"/>
      <c r="B7855" s="24"/>
      <c r="C7855" s="25"/>
      <c r="D7855" s="30"/>
      <c r="E7855" s="26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>
      <c r="A7856" s="23"/>
      <c r="B7856" s="24"/>
      <c r="C7856" s="25"/>
      <c r="D7856" s="30"/>
      <c r="E7856" s="26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>
      <c r="A7857" s="23"/>
      <c r="B7857" s="24"/>
      <c r="C7857" s="25"/>
      <c r="D7857" s="30"/>
      <c r="E7857" s="26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>
      <c r="A7858" s="23"/>
      <c r="B7858" s="24"/>
      <c r="C7858" s="25"/>
      <c r="D7858" s="30"/>
      <c r="E7858" s="26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>
      <c r="A7859" s="23"/>
      <c r="B7859" s="24"/>
      <c r="C7859" s="25"/>
      <c r="D7859" s="30"/>
      <c r="E7859" s="26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>
      <c r="A7860" s="23"/>
      <c r="B7860" s="24"/>
      <c r="C7860" s="25"/>
      <c r="D7860" s="30"/>
      <c r="E7860" s="26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>
      <c r="A7861" s="23"/>
      <c r="B7861" s="24"/>
      <c r="C7861" s="25"/>
      <c r="D7861" s="30"/>
      <c r="E7861" s="26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>
      <c r="A7862" s="23"/>
      <c r="B7862" s="24"/>
      <c r="C7862" s="25"/>
      <c r="D7862" s="30"/>
      <c r="E7862" s="26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>
      <c r="A7863" s="23"/>
      <c r="B7863" s="24"/>
      <c r="C7863" s="25"/>
      <c r="D7863" s="30"/>
      <c r="E7863" s="26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>
      <c r="A7864" s="23"/>
      <c r="B7864" s="24"/>
      <c r="C7864" s="25"/>
      <c r="D7864" s="30"/>
      <c r="E7864" s="26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>
      <c r="A7865" s="23"/>
      <c r="B7865" s="24"/>
      <c r="C7865" s="25"/>
      <c r="D7865" s="30"/>
      <c r="E7865" s="26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>
      <c r="A7866" s="23"/>
      <c r="B7866" s="24"/>
      <c r="C7866" s="25"/>
      <c r="D7866" s="30"/>
      <c r="E7866" s="26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>
      <c r="A7867" s="23"/>
      <c r="B7867" s="24"/>
      <c r="C7867" s="25"/>
      <c r="D7867" s="30"/>
      <c r="E7867" s="26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>
      <c r="A7868" s="23"/>
      <c r="B7868" s="24"/>
      <c r="C7868" s="25"/>
      <c r="D7868" s="30"/>
      <c r="E7868" s="26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>
      <c r="A7869" s="23"/>
      <c r="B7869" s="24"/>
      <c r="C7869" s="25"/>
      <c r="D7869" s="30"/>
      <c r="E7869" s="26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>
      <c r="A7870" s="23"/>
      <c r="B7870" s="24"/>
      <c r="C7870" s="25"/>
      <c r="D7870" s="30"/>
      <c r="E7870" s="26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>
      <c r="A7871" s="23"/>
      <c r="B7871" s="24"/>
      <c r="C7871" s="25"/>
      <c r="D7871" s="30"/>
      <c r="E7871" s="26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>
      <c r="A7872" s="23"/>
      <c r="B7872" s="24"/>
      <c r="C7872" s="25"/>
      <c r="D7872" s="30"/>
      <c r="E7872" s="26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>
      <c r="A7873" s="23"/>
      <c r="B7873" s="24"/>
      <c r="C7873" s="25"/>
      <c r="D7873" s="30"/>
      <c r="E7873" s="26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>
      <c r="A7874" s="23"/>
      <c r="B7874" s="24"/>
      <c r="C7874" s="25"/>
      <c r="D7874" s="30"/>
      <c r="E7874" s="26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>
      <c r="A7875" s="23"/>
      <c r="B7875" s="24"/>
      <c r="C7875" s="25"/>
      <c r="D7875" s="30"/>
      <c r="E7875" s="26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>
      <c r="A7876" s="23"/>
      <c r="B7876" s="24"/>
      <c r="C7876" s="25"/>
      <c r="D7876" s="30"/>
      <c r="E7876" s="26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>
      <c r="A7877" s="23"/>
      <c r="B7877" s="24"/>
      <c r="C7877" s="25"/>
      <c r="D7877" s="30"/>
      <c r="E7877" s="26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>
      <c r="A7878" s="23"/>
      <c r="B7878" s="24"/>
      <c r="C7878" s="25"/>
      <c r="D7878" s="30"/>
      <c r="E7878" s="26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>
      <c r="A7879" s="23"/>
      <c r="B7879" s="24"/>
      <c r="C7879" s="25"/>
      <c r="D7879" s="30"/>
      <c r="E7879" s="26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>
      <c r="A7880" s="23"/>
      <c r="B7880" s="24"/>
      <c r="C7880" s="25"/>
      <c r="D7880" s="30"/>
      <c r="E7880" s="26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>
      <c r="A7881" s="23"/>
      <c r="B7881" s="24"/>
      <c r="C7881" s="25"/>
      <c r="D7881" s="30"/>
      <c r="E7881" s="26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>
      <c r="A7882" s="23"/>
      <c r="B7882" s="24"/>
      <c r="C7882" s="25"/>
      <c r="D7882" s="30"/>
      <c r="E7882" s="26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>
      <c r="A7883" s="23"/>
      <c r="B7883" s="24"/>
      <c r="C7883" s="25"/>
      <c r="D7883" s="30"/>
      <c r="E7883" s="26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>
      <c r="A7884" s="23"/>
      <c r="B7884" s="24"/>
      <c r="C7884" s="25"/>
      <c r="D7884" s="30"/>
      <c r="E7884" s="26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>
      <c r="A7885" s="23"/>
      <c r="B7885" s="24"/>
      <c r="C7885" s="25"/>
      <c r="D7885" s="30"/>
      <c r="E7885" s="26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>
      <c r="A7886" s="23"/>
      <c r="B7886" s="24"/>
      <c r="C7886" s="25"/>
      <c r="D7886" s="30"/>
      <c r="E7886" s="26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>
      <c r="A7887" s="23"/>
      <c r="B7887" s="24"/>
      <c r="C7887" s="25"/>
      <c r="D7887" s="30"/>
      <c r="E7887" s="26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>
      <c r="A7888" s="23"/>
      <c r="B7888" s="24"/>
      <c r="C7888" s="25"/>
      <c r="D7888" s="30"/>
      <c r="E7888" s="26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>
      <c r="A7889" s="23"/>
      <c r="B7889" s="24"/>
      <c r="C7889" s="25"/>
      <c r="D7889" s="30"/>
      <c r="E7889" s="26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>
      <c r="A7890" s="23"/>
      <c r="B7890" s="24"/>
      <c r="C7890" s="25"/>
      <c r="D7890" s="30"/>
      <c r="E7890" s="26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>
      <c r="A7891" s="23"/>
      <c r="B7891" s="24"/>
      <c r="C7891" s="25"/>
      <c r="D7891" s="30"/>
      <c r="E7891" s="26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>
      <c r="A7892" s="23"/>
      <c r="B7892" s="24"/>
      <c r="C7892" s="25"/>
      <c r="D7892" s="30"/>
      <c r="E7892" s="26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>
      <c r="A7893" s="23"/>
      <c r="B7893" s="24"/>
      <c r="C7893" s="25"/>
      <c r="D7893" s="30"/>
      <c r="E7893" s="26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>
      <c r="A7894" s="23"/>
      <c r="B7894" s="24"/>
      <c r="C7894" s="25"/>
      <c r="D7894" s="30"/>
      <c r="E7894" s="26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>
      <c r="A7895" s="23"/>
      <c r="B7895" s="24"/>
      <c r="C7895" s="25"/>
      <c r="D7895" s="30"/>
      <c r="E7895" s="26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>
      <c r="A7896" s="23"/>
      <c r="B7896" s="24"/>
      <c r="C7896" s="25"/>
      <c r="D7896" s="30"/>
      <c r="E7896" s="26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>
      <c r="A7897" s="23"/>
      <c r="B7897" s="24"/>
      <c r="C7897" s="25"/>
      <c r="D7897" s="30"/>
      <c r="E7897" s="26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>
      <c r="A7898" s="23"/>
      <c r="B7898" s="24"/>
      <c r="C7898" s="25"/>
      <c r="D7898" s="30"/>
      <c r="E7898" s="26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>
      <c r="A7899" s="23"/>
      <c r="B7899" s="24"/>
      <c r="C7899" s="25"/>
      <c r="D7899" s="30"/>
      <c r="E7899" s="26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>
      <c r="A7900" s="23"/>
      <c r="B7900" s="24"/>
      <c r="C7900" s="25"/>
      <c r="D7900" s="30"/>
      <c r="E7900" s="26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>
      <c r="A7901" s="23"/>
      <c r="B7901" s="24"/>
      <c r="C7901" s="25"/>
      <c r="D7901" s="30"/>
      <c r="E7901" s="26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>
      <c r="A7902" s="23"/>
      <c r="B7902" s="24"/>
      <c r="C7902" s="25"/>
      <c r="D7902" s="30"/>
      <c r="E7902" s="26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>
      <c r="A7903" s="23"/>
      <c r="B7903" s="24"/>
      <c r="C7903" s="25"/>
      <c r="D7903" s="30"/>
      <c r="E7903" s="26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>
      <c r="A7904" s="23"/>
      <c r="B7904" s="24"/>
      <c r="C7904" s="25"/>
      <c r="D7904" s="30"/>
      <c r="E7904" s="26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>
      <c r="A7905" s="23"/>
      <c r="B7905" s="24"/>
      <c r="C7905" s="25"/>
      <c r="D7905" s="30"/>
      <c r="E7905" s="26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>
      <c r="A7906" s="23"/>
      <c r="B7906" s="24"/>
      <c r="C7906" s="25"/>
      <c r="D7906" s="30"/>
      <c r="E7906" s="26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>
      <c r="A7907" s="23"/>
      <c r="B7907" s="24"/>
      <c r="C7907" s="25"/>
      <c r="D7907" s="30"/>
      <c r="E7907" s="26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>
      <c r="A7908" s="23"/>
      <c r="B7908" s="24"/>
      <c r="C7908" s="25"/>
      <c r="D7908" s="30"/>
      <c r="E7908" s="26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>
      <c r="A7909" s="23"/>
      <c r="B7909" s="24"/>
      <c r="C7909" s="25"/>
      <c r="D7909" s="30"/>
      <c r="E7909" s="26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>
      <c r="A7910" s="23"/>
      <c r="B7910" s="24"/>
      <c r="C7910" s="25"/>
      <c r="D7910" s="30"/>
      <c r="E7910" s="26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>
      <c r="A7911" s="23"/>
      <c r="B7911" s="24"/>
      <c r="C7911" s="25"/>
      <c r="D7911" s="30"/>
      <c r="E7911" s="26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>
      <c r="A7912" s="23"/>
      <c r="B7912" s="24"/>
      <c r="C7912" s="25"/>
      <c r="D7912" s="30"/>
      <c r="E7912" s="26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>
      <c r="A7913" s="23"/>
      <c r="B7913" s="24"/>
      <c r="C7913" s="25"/>
      <c r="D7913" s="30"/>
      <c r="E7913" s="26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>
      <c r="A7914" s="23"/>
      <c r="B7914" s="24"/>
      <c r="C7914" s="25"/>
      <c r="D7914" s="30"/>
      <c r="E7914" s="26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>
      <c r="A7915" s="23"/>
      <c r="B7915" s="24"/>
      <c r="C7915" s="25"/>
      <c r="D7915" s="30"/>
      <c r="E7915" s="26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>
      <c r="A7916" s="23"/>
      <c r="B7916" s="24"/>
      <c r="C7916" s="25"/>
      <c r="D7916" s="30"/>
      <c r="E7916" s="26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>
      <c r="A7917" s="23"/>
      <c r="B7917" s="24"/>
      <c r="C7917" s="25"/>
      <c r="D7917" s="30"/>
      <c r="E7917" s="26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>
      <c r="A7918" s="23"/>
      <c r="B7918" s="24"/>
      <c r="C7918" s="25"/>
      <c r="D7918" s="30"/>
      <c r="E7918" s="26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>
      <c r="A7919" s="23"/>
      <c r="B7919" s="24"/>
      <c r="C7919" s="25"/>
      <c r="D7919" s="30"/>
      <c r="E7919" s="26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>
      <c r="A7920" s="23"/>
      <c r="B7920" s="24"/>
      <c r="C7920" s="25"/>
      <c r="D7920" s="30"/>
      <c r="E7920" s="26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>
      <c r="A7921" s="23"/>
      <c r="B7921" s="24"/>
      <c r="C7921" s="25"/>
      <c r="D7921" s="30"/>
      <c r="E7921" s="26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>
      <c r="A7922" s="23"/>
      <c r="B7922" s="24"/>
      <c r="C7922" s="25"/>
      <c r="D7922" s="30"/>
      <c r="E7922" s="26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>
      <c r="A7923" s="23"/>
      <c r="B7923" s="24"/>
      <c r="C7923" s="25"/>
      <c r="D7923" s="30"/>
      <c r="E7923" s="26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>
      <c r="A7924" s="23"/>
      <c r="B7924" s="24"/>
      <c r="C7924" s="25"/>
      <c r="D7924" s="30"/>
      <c r="E7924" s="26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>
      <c r="A7925" s="23"/>
      <c r="B7925" s="24"/>
      <c r="C7925" s="25"/>
      <c r="D7925" s="30"/>
      <c r="E7925" s="26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>
      <c r="A7926" s="23"/>
      <c r="B7926" s="24"/>
      <c r="C7926" s="25"/>
      <c r="D7926" s="30"/>
      <c r="E7926" s="26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>
      <c r="A7927" s="23"/>
      <c r="B7927" s="24"/>
      <c r="C7927" s="25"/>
      <c r="D7927" s="30"/>
      <c r="E7927" s="26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>
      <c r="A7928" s="23"/>
      <c r="B7928" s="24"/>
      <c r="C7928" s="25"/>
      <c r="D7928" s="30"/>
      <c r="E7928" s="26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>
      <c r="A7929" s="23"/>
      <c r="B7929" s="24"/>
      <c r="C7929" s="25"/>
      <c r="D7929" s="30"/>
      <c r="E7929" s="26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>
      <c r="A7930" s="23"/>
      <c r="B7930" s="24"/>
      <c r="C7930" s="25"/>
      <c r="D7930" s="30"/>
      <c r="E7930" s="26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>
      <c r="A7931" s="23"/>
      <c r="B7931" s="24"/>
      <c r="C7931" s="25"/>
      <c r="D7931" s="30"/>
      <c r="E7931" s="26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>
      <c r="A7932" s="23"/>
      <c r="B7932" s="24"/>
      <c r="C7932" s="25"/>
      <c r="D7932" s="30"/>
      <c r="E7932" s="26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>
      <c r="A7933" s="23"/>
      <c r="B7933" s="24"/>
      <c r="C7933" s="25"/>
      <c r="D7933" s="30"/>
      <c r="E7933" s="26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>
      <c r="A7934" s="23"/>
      <c r="B7934" s="24"/>
      <c r="C7934" s="25"/>
      <c r="D7934" s="30"/>
      <c r="E7934" s="26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>
      <c r="A7935" s="23"/>
      <c r="B7935" s="24"/>
      <c r="C7935" s="25"/>
      <c r="D7935" s="30"/>
      <c r="E7935" s="26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>
      <c r="A7936" s="23"/>
      <c r="B7936" s="24"/>
      <c r="C7936" s="25"/>
      <c r="D7936" s="30"/>
      <c r="E7936" s="26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>
      <c r="A7937" s="23"/>
      <c r="B7937" s="24"/>
      <c r="C7937" s="25"/>
      <c r="D7937" s="30"/>
      <c r="E7937" s="26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>
      <c r="A7938" s="23"/>
      <c r="B7938" s="24"/>
      <c r="C7938" s="25"/>
      <c r="D7938" s="30"/>
      <c r="E7938" s="26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>
      <c r="A7939" s="23"/>
      <c r="B7939" s="24"/>
      <c r="C7939" s="25"/>
      <c r="D7939" s="30"/>
      <c r="E7939" s="26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>
      <c r="A7940" s="23"/>
      <c r="B7940" s="24"/>
      <c r="C7940" s="25"/>
      <c r="D7940" s="30"/>
      <c r="E7940" s="26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>
      <c r="A7941" s="23"/>
      <c r="B7941" s="24"/>
      <c r="C7941" s="25"/>
      <c r="D7941" s="30"/>
      <c r="E7941" s="26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>
      <c r="A7942" s="23"/>
      <c r="B7942" s="24"/>
      <c r="C7942" s="25"/>
      <c r="D7942" s="30"/>
      <c r="E7942" s="26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>
      <c r="A7943" s="23"/>
      <c r="B7943" s="24"/>
      <c r="C7943" s="25"/>
      <c r="D7943" s="30"/>
      <c r="E7943" s="26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>
      <c r="A7944" s="23"/>
      <c r="B7944" s="24"/>
      <c r="C7944" s="25"/>
      <c r="D7944" s="30"/>
      <c r="E7944" s="26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>
      <c r="A7945" s="23"/>
      <c r="B7945" s="24"/>
      <c r="C7945" s="25"/>
      <c r="D7945" s="30"/>
      <c r="E7945" s="26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>
      <c r="A7946" s="23"/>
      <c r="B7946" s="24"/>
      <c r="C7946" s="25"/>
      <c r="D7946" s="30"/>
      <c r="E7946" s="26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>
      <c r="A7947" s="23"/>
      <c r="B7947" s="24"/>
      <c r="C7947" s="25"/>
      <c r="D7947" s="30"/>
      <c r="E7947" s="26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>
      <c r="A7948" s="23"/>
      <c r="B7948" s="24"/>
      <c r="C7948" s="25"/>
      <c r="D7948" s="30"/>
      <c r="E7948" s="26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>
      <c r="A7949" s="23"/>
      <c r="B7949" s="24"/>
      <c r="C7949" s="25"/>
      <c r="D7949" s="30"/>
      <c r="E7949" s="26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>
      <c r="A7950" s="23"/>
      <c r="B7950" s="24"/>
      <c r="C7950" s="25"/>
      <c r="D7950" s="30"/>
      <c r="E7950" s="26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>
      <c r="A7951" s="23"/>
      <c r="B7951" s="24"/>
      <c r="C7951" s="25"/>
      <c r="D7951" s="30"/>
      <c r="E7951" s="26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>
      <c r="A7952" s="23"/>
      <c r="B7952" s="24"/>
      <c r="C7952" s="25"/>
      <c r="D7952" s="30"/>
      <c r="E7952" s="26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>
      <c r="A7953" s="23"/>
      <c r="B7953" s="24"/>
      <c r="C7953" s="25"/>
      <c r="D7953" s="30"/>
      <c r="E7953" s="26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>
      <c r="A7954" s="23"/>
      <c r="B7954" s="24"/>
      <c r="C7954" s="25"/>
      <c r="D7954" s="30"/>
      <c r="E7954" s="26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>
      <c r="A7955" s="23"/>
      <c r="B7955" s="24"/>
      <c r="C7955" s="25"/>
      <c r="D7955" s="30"/>
      <c r="E7955" s="26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>
      <c r="A7956" s="23"/>
      <c r="B7956" s="24"/>
      <c r="C7956" s="25"/>
      <c r="D7956" s="30"/>
      <c r="E7956" s="26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>
      <c r="A7957" s="23"/>
      <c r="B7957" s="24"/>
      <c r="C7957" s="25"/>
      <c r="D7957" s="30"/>
      <c r="E7957" s="26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>
      <c r="A7958" s="23"/>
      <c r="B7958" s="24"/>
      <c r="C7958" s="25"/>
      <c r="D7958" s="30"/>
      <c r="E7958" s="26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>
      <c r="A7959" s="23"/>
      <c r="B7959" s="24"/>
      <c r="C7959" s="25"/>
      <c r="D7959" s="30"/>
      <c r="E7959" s="26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>
      <c r="A7960" s="23"/>
      <c r="B7960" s="24"/>
      <c r="C7960" s="25"/>
      <c r="D7960" s="30"/>
      <c r="E7960" s="26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>
      <c r="A7961" s="23"/>
      <c r="B7961" s="24"/>
      <c r="C7961" s="25"/>
      <c r="D7961" s="30"/>
      <c r="E7961" s="26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>
      <c r="A7962" s="23"/>
      <c r="B7962" s="24"/>
      <c r="C7962" s="25"/>
      <c r="D7962" s="30"/>
      <c r="E7962" s="26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>
      <c r="A7963" s="23"/>
      <c r="B7963" s="24"/>
      <c r="C7963" s="25"/>
      <c r="D7963" s="30"/>
      <c r="E7963" s="26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>
      <c r="A7964" s="23"/>
      <c r="B7964" s="24"/>
      <c r="C7964" s="25"/>
      <c r="D7964" s="30"/>
      <c r="E7964" s="26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>
      <c r="A7965" s="23"/>
      <c r="B7965" s="24"/>
      <c r="C7965" s="25"/>
      <c r="D7965" s="30"/>
      <c r="E7965" s="26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>
      <c r="A7966" s="23"/>
      <c r="B7966" s="24"/>
      <c r="C7966" s="25"/>
      <c r="D7966" s="30"/>
      <c r="E7966" s="26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>
      <c r="A7967" s="23"/>
      <c r="B7967" s="24"/>
      <c r="C7967" s="25"/>
      <c r="D7967" s="30"/>
      <c r="E7967" s="26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>
      <c r="A7968" s="23"/>
      <c r="B7968" s="24"/>
      <c r="C7968" s="25"/>
      <c r="D7968" s="30"/>
      <c r="E7968" s="26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>
      <c r="A7969" s="23"/>
      <c r="B7969" s="24"/>
      <c r="C7969" s="25"/>
      <c r="D7969" s="30"/>
      <c r="E7969" s="26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>
      <c r="A7970" s="23"/>
      <c r="B7970" s="24"/>
      <c r="C7970" s="25"/>
      <c r="D7970" s="30"/>
      <c r="E7970" s="26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>
      <c r="A7971" s="23"/>
      <c r="B7971" s="24"/>
      <c r="C7971" s="25"/>
      <c r="D7971" s="30"/>
      <c r="E7971" s="26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>
      <c r="A7972" s="23"/>
      <c r="B7972" s="24"/>
      <c r="C7972" s="25"/>
      <c r="D7972" s="30"/>
      <c r="E7972" s="26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>
      <c r="A7973" s="23"/>
      <c r="B7973" s="24"/>
      <c r="C7973" s="25"/>
      <c r="D7973" s="30"/>
      <c r="E7973" s="26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>
      <c r="A7974" s="23"/>
      <c r="B7974" s="24"/>
      <c r="C7974" s="25"/>
      <c r="D7974" s="30"/>
      <c r="E7974" s="26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>
      <c r="A7975" s="23"/>
      <c r="B7975" s="24"/>
      <c r="C7975" s="25"/>
      <c r="D7975" s="30"/>
      <c r="E7975" s="26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>
      <c r="A7976" s="23"/>
      <c r="B7976" s="24"/>
      <c r="C7976" s="25"/>
      <c r="D7976" s="30"/>
      <c r="E7976" s="26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>
      <c r="A7977" s="23"/>
      <c r="B7977" s="24"/>
      <c r="C7977" s="25"/>
      <c r="D7977" s="30"/>
      <c r="E7977" s="26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>
      <c r="A7978" s="23"/>
      <c r="B7978" s="24"/>
      <c r="C7978" s="25"/>
      <c r="D7978" s="30"/>
      <c r="E7978" s="26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>
      <c r="A7979" s="23"/>
      <c r="B7979" s="24"/>
      <c r="C7979" s="25"/>
      <c r="D7979" s="30"/>
      <c r="E7979" s="26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>
      <c r="A7980" s="23"/>
      <c r="B7980" s="24"/>
      <c r="C7980" s="25"/>
      <c r="D7980" s="30"/>
      <c r="E7980" s="26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>
      <c r="A7981" s="23"/>
      <c r="B7981" s="24"/>
      <c r="C7981" s="25"/>
      <c r="D7981" s="30"/>
      <c r="E7981" s="26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>
      <c r="A7982" s="23"/>
      <c r="B7982" s="24"/>
      <c r="C7982" s="25"/>
      <c r="D7982" s="30"/>
      <c r="E7982" s="26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>
      <c r="A7983" s="23"/>
      <c r="B7983" s="24"/>
      <c r="C7983" s="25"/>
      <c r="D7983" s="30"/>
      <c r="E7983" s="26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>
      <c r="A7984" s="23"/>
      <c r="B7984" s="24"/>
      <c r="C7984" s="25"/>
      <c r="D7984" s="30"/>
      <c r="E7984" s="26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>
      <c r="A7985" s="23"/>
      <c r="B7985" s="24"/>
      <c r="C7985" s="25"/>
      <c r="D7985" s="30"/>
      <c r="E7985" s="26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>
      <c r="A7986" s="23"/>
      <c r="B7986" s="24"/>
      <c r="C7986" s="25"/>
      <c r="D7986" s="30"/>
      <c r="E7986" s="26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>
      <c r="A7987" s="23"/>
      <c r="B7987" s="24"/>
      <c r="C7987" s="25"/>
      <c r="D7987" s="30"/>
      <c r="E7987" s="26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>
      <c r="A7988" s="23"/>
      <c r="B7988" s="24"/>
      <c r="C7988" s="25"/>
      <c r="D7988" s="30"/>
      <c r="E7988" s="26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>
      <c r="A7989" s="23"/>
      <c r="B7989" s="24"/>
      <c r="C7989" s="25"/>
      <c r="D7989" s="30"/>
      <c r="E7989" s="26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>
      <c r="A7990" s="23"/>
      <c r="B7990" s="24"/>
      <c r="C7990" s="25"/>
      <c r="D7990" s="30"/>
      <c r="E7990" s="26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>
      <c r="A7991" s="23"/>
      <c r="B7991" s="24"/>
      <c r="C7991" s="25"/>
      <c r="D7991" s="30"/>
      <c r="E7991" s="26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>
      <c r="A7992" s="23"/>
      <c r="B7992" s="24"/>
      <c r="C7992" s="25"/>
      <c r="D7992" s="30"/>
      <c r="E7992" s="26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>
      <c r="A7993" s="23"/>
      <c r="B7993" s="24"/>
      <c r="C7993" s="25"/>
      <c r="D7993" s="30"/>
      <c r="E7993" s="26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>
      <c r="A7994" s="23"/>
      <c r="B7994" s="24"/>
      <c r="C7994" s="25"/>
      <c r="D7994" s="30"/>
      <c r="E7994" s="26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>
      <c r="A7995" s="23"/>
      <c r="B7995" s="24"/>
      <c r="C7995" s="25"/>
      <c r="D7995" s="30"/>
      <c r="E7995" s="26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>
      <c r="A7996" s="23"/>
      <c r="B7996" s="24"/>
      <c r="C7996" s="25"/>
      <c r="D7996" s="30"/>
      <c r="E7996" s="26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>
      <c r="A7997" s="23"/>
      <c r="B7997" s="24"/>
      <c r="C7997" s="25"/>
      <c r="D7997" s="30"/>
      <c r="E7997" s="26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>
      <c r="A7998" s="23"/>
      <c r="B7998" s="24"/>
      <c r="C7998" s="25"/>
      <c r="D7998" s="30"/>
      <c r="E7998" s="26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>
      <c r="A7999" s="23"/>
      <c r="B7999" s="24"/>
      <c r="C7999" s="25"/>
      <c r="D7999" s="30"/>
      <c r="E7999" s="26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>
      <c r="A8000" s="23"/>
      <c r="B8000" s="24"/>
      <c r="C8000" s="25"/>
      <c r="D8000" s="30"/>
      <c r="E8000" s="26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>
      <c r="A8001" s="23"/>
      <c r="B8001" s="24"/>
      <c r="C8001" s="25"/>
      <c r="D8001" s="30"/>
      <c r="E8001" s="26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>
      <c r="A8002" s="23"/>
      <c r="B8002" s="24"/>
      <c r="C8002" s="25"/>
      <c r="D8002" s="30"/>
      <c r="E8002" s="26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>
      <c r="A8003" s="23"/>
      <c r="B8003" s="24"/>
      <c r="C8003" s="25"/>
      <c r="D8003" s="30"/>
      <c r="E8003" s="26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>
      <c r="A8004" s="23"/>
      <c r="B8004" s="24"/>
      <c r="C8004" s="25"/>
      <c r="D8004" s="30"/>
      <c r="E8004" s="26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>
      <c r="A8005" s="23"/>
      <c r="B8005" s="24"/>
      <c r="C8005" s="25"/>
      <c r="D8005" s="30"/>
      <c r="E8005" s="26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>
      <c r="A8006" s="23"/>
      <c r="B8006" s="24"/>
      <c r="C8006" s="25"/>
      <c r="D8006" s="30"/>
      <c r="E8006" s="26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>
      <c r="A8007" s="23"/>
      <c r="B8007" s="24"/>
      <c r="C8007" s="25"/>
      <c r="D8007" s="30"/>
      <c r="E8007" s="26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>
      <c r="A8008" s="23"/>
      <c r="B8008" s="24"/>
      <c r="C8008" s="25"/>
      <c r="D8008" s="30"/>
      <c r="E8008" s="26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>
      <c r="A8009" s="23"/>
      <c r="B8009" s="24"/>
      <c r="C8009" s="25"/>
      <c r="D8009" s="30"/>
      <c r="E8009" s="26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>
      <c r="A8010" s="23"/>
      <c r="B8010" s="24"/>
      <c r="C8010" s="25"/>
      <c r="D8010" s="30"/>
      <c r="E8010" s="26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>
      <c r="A8011" s="23"/>
      <c r="B8011" s="24"/>
      <c r="C8011" s="25"/>
      <c r="D8011" s="30"/>
      <c r="E8011" s="26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>
      <c r="A8012" s="23"/>
      <c r="B8012" s="24"/>
      <c r="C8012" s="25"/>
      <c r="D8012" s="30"/>
      <c r="E8012" s="26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>
      <c r="A8013" s="23"/>
      <c r="B8013" s="24"/>
      <c r="C8013" s="25"/>
      <c r="D8013" s="30"/>
      <c r="E8013" s="26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>
      <c r="A8014" s="23"/>
      <c r="B8014" s="24"/>
      <c r="C8014" s="25"/>
      <c r="D8014" s="30"/>
      <c r="E8014" s="26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>
      <c r="A8015" s="23"/>
      <c r="B8015" s="24"/>
      <c r="C8015" s="25"/>
      <c r="D8015" s="30"/>
      <c r="E8015" s="26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>
      <c r="A8016" s="23"/>
      <c r="B8016" s="24"/>
      <c r="C8016" s="25"/>
      <c r="D8016" s="30"/>
      <c r="E8016" s="26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>
      <c r="A8017" s="23"/>
      <c r="B8017" s="24"/>
      <c r="C8017" s="25"/>
      <c r="D8017" s="30"/>
      <c r="E8017" s="26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>
      <c r="A8018" s="23"/>
      <c r="B8018" s="24"/>
      <c r="C8018" s="25"/>
      <c r="D8018" s="30"/>
      <c r="E8018" s="26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>
      <c r="A8019" s="23"/>
      <c r="B8019" s="24"/>
      <c r="C8019" s="25"/>
      <c r="D8019" s="30"/>
      <c r="E8019" s="26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>
      <c r="A8020" s="23"/>
      <c r="B8020" s="24"/>
      <c r="C8020" s="25"/>
      <c r="D8020" s="30"/>
      <c r="E8020" s="26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>
      <c r="A8021" s="23"/>
      <c r="B8021" s="24"/>
      <c r="C8021" s="25"/>
      <c r="D8021" s="30"/>
      <c r="E8021" s="26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>
      <c r="A8022" s="23"/>
      <c r="B8022" s="24"/>
      <c r="C8022" s="25"/>
      <c r="D8022" s="30"/>
      <c r="E8022" s="26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>
      <c r="A8023" s="23"/>
      <c r="B8023" s="24"/>
      <c r="C8023" s="25"/>
      <c r="D8023" s="30"/>
      <c r="E8023" s="26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>
      <c r="A8024" s="23"/>
      <c r="B8024" s="24"/>
      <c r="C8024" s="25"/>
      <c r="D8024" s="30"/>
      <c r="E8024" s="26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>
      <c r="A8025" s="23"/>
      <c r="B8025" s="24"/>
      <c r="C8025" s="25"/>
      <c r="D8025" s="30"/>
      <c r="E8025" s="26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>
      <c r="A8026" s="23"/>
      <c r="B8026" s="24"/>
      <c r="C8026" s="25"/>
      <c r="D8026" s="30"/>
      <c r="E8026" s="26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>
      <c r="A8027" s="23"/>
      <c r="B8027" s="24"/>
      <c r="C8027" s="25"/>
      <c r="D8027" s="30"/>
      <c r="E8027" s="26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>
      <c r="A8028" s="23"/>
      <c r="B8028" s="24"/>
      <c r="C8028" s="25"/>
      <c r="D8028" s="30"/>
      <c r="E8028" s="26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>
      <c r="A8029" s="23"/>
      <c r="B8029" s="24"/>
      <c r="C8029" s="25"/>
      <c r="D8029" s="30"/>
      <c r="E8029" s="26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>
      <c r="A8030" s="23"/>
      <c r="B8030" s="24"/>
      <c r="C8030" s="25"/>
      <c r="D8030" s="30"/>
      <c r="E8030" s="26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>
      <c r="A8031" s="23"/>
      <c r="B8031" s="24"/>
      <c r="C8031" s="25"/>
      <c r="D8031" s="30"/>
      <c r="E8031" s="26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>
      <c r="A8032" s="23"/>
      <c r="B8032" s="24"/>
      <c r="C8032" s="25"/>
      <c r="D8032" s="30"/>
      <c r="E8032" s="26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>
      <c r="A8033" s="23"/>
      <c r="B8033" s="24"/>
      <c r="C8033" s="25"/>
      <c r="D8033" s="30"/>
      <c r="E8033" s="26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>
      <c r="A8034" s="23"/>
      <c r="B8034" s="24"/>
      <c r="C8034" s="25"/>
      <c r="D8034" s="30"/>
      <c r="E8034" s="26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>
      <c r="A8035" s="23"/>
      <c r="B8035" s="24"/>
      <c r="C8035" s="25"/>
      <c r="D8035" s="30"/>
      <c r="E8035" s="26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>
      <c r="A8036" s="23"/>
      <c r="B8036" s="24"/>
      <c r="C8036" s="25"/>
      <c r="D8036" s="30"/>
      <c r="E8036" s="26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>
      <c r="A8037" s="23"/>
      <c r="B8037" s="24"/>
      <c r="C8037" s="25"/>
      <c r="D8037" s="30"/>
      <c r="E8037" s="26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>
      <c r="A8038" s="23"/>
      <c r="B8038" s="24"/>
      <c r="C8038" s="25"/>
      <c r="D8038" s="30"/>
      <c r="E8038" s="26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>
      <c r="A8039" s="23"/>
      <c r="B8039" s="24"/>
      <c r="C8039" s="25"/>
      <c r="D8039" s="30"/>
      <c r="E8039" s="26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>
      <c r="A8040" s="23"/>
      <c r="B8040" s="24"/>
      <c r="C8040" s="25"/>
      <c r="D8040" s="30"/>
      <c r="E8040" s="26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>
      <c r="A8041" s="23"/>
      <c r="B8041" s="24"/>
      <c r="C8041" s="25"/>
      <c r="D8041" s="30"/>
      <c r="E8041" s="26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>
      <c r="A8042" s="23"/>
      <c r="B8042" s="24"/>
      <c r="C8042" s="25"/>
      <c r="D8042" s="30"/>
      <c r="E8042" s="26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>
      <c r="A8043" s="23"/>
      <c r="B8043" s="24"/>
      <c r="C8043" s="25"/>
      <c r="D8043" s="30"/>
      <c r="E8043" s="26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>
      <c r="A8044" s="23"/>
      <c r="B8044" s="24"/>
      <c r="C8044" s="25"/>
      <c r="D8044" s="30"/>
      <c r="E8044" s="26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>
      <c r="A8045" s="23"/>
      <c r="B8045" s="24"/>
      <c r="C8045" s="25"/>
      <c r="D8045" s="30"/>
      <c r="E8045" s="26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>
      <c r="A8046" s="23"/>
      <c r="B8046" s="24"/>
      <c r="C8046" s="25"/>
      <c r="D8046" s="30"/>
      <c r="E8046" s="26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>
      <c r="A8047" s="23"/>
      <c r="B8047" s="24"/>
      <c r="C8047" s="25"/>
      <c r="D8047" s="30"/>
      <c r="E8047" s="26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>
      <c r="A8048" s="23"/>
      <c r="B8048" s="24"/>
      <c r="C8048" s="25"/>
      <c r="D8048" s="30"/>
      <c r="E8048" s="26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>
      <c r="A8049" s="23"/>
      <c r="B8049" s="24"/>
      <c r="C8049" s="25"/>
      <c r="D8049" s="30"/>
      <c r="E8049" s="26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>
      <c r="A8050" s="23"/>
      <c r="B8050" s="24"/>
      <c r="C8050" s="25"/>
      <c r="D8050" s="30"/>
      <c r="E8050" s="26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>
      <c r="A8051" s="23"/>
      <c r="B8051" s="24"/>
      <c r="C8051" s="25"/>
      <c r="D8051" s="30"/>
      <c r="E8051" s="26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>
      <c r="A8052" s="23"/>
      <c r="B8052" s="24"/>
      <c r="C8052" s="25"/>
      <c r="D8052" s="30"/>
      <c r="E8052" s="26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>
      <c r="A8053" s="23"/>
      <c r="B8053" s="24"/>
      <c r="C8053" s="25"/>
      <c r="D8053" s="30"/>
      <c r="E8053" s="26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>
      <c r="A8054" s="23"/>
      <c r="B8054" s="24"/>
      <c r="C8054" s="25"/>
      <c r="D8054" s="30"/>
      <c r="E8054" s="26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>
      <c r="A8055" s="23"/>
      <c r="B8055" s="24"/>
      <c r="C8055" s="25"/>
      <c r="D8055" s="30"/>
      <c r="E8055" s="26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>
      <c r="A8056" s="23"/>
      <c r="B8056" s="24"/>
      <c r="C8056" s="25"/>
      <c r="D8056" s="30"/>
      <c r="E8056" s="26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>
      <c r="A8057" s="23"/>
      <c r="B8057" s="24"/>
      <c r="C8057" s="25"/>
      <c r="D8057" s="30"/>
      <c r="E8057" s="26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>
      <c r="A8058" s="23"/>
      <c r="B8058" s="24"/>
      <c r="C8058" s="25"/>
      <c r="D8058" s="30"/>
      <c r="E8058" s="26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>
      <c r="A8059" s="23"/>
      <c r="B8059" s="24"/>
      <c r="C8059" s="25"/>
      <c r="D8059" s="30"/>
      <c r="E8059" s="26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>
      <c r="A8060" s="23"/>
      <c r="B8060" s="24"/>
      <c r="C8060" s="25"/>
      <c r="D8060" s="30"/>
      <c r="E8060" s="26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>
      <c r="A8061" s="23"/>
      <c r="B8061" s="24"/>
      <c r="C8061" s="25"/>
      <c r="D8061" s="30"/>
      <c r="E8061" s="26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>
      <c r="A8062" s="23"/>
      <c r="B8062" s="24"/>
      <c r="C8062" s="25"/>
      <c r="D8062" s="30"/>
      <c r="E8062" s="26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>
      <c r="A8063" s="23"/>
      <c r="B8063" s="24"/>
      <c r="C8063" s="25"/>
      <c r="D8063" s="30"/>
      <c r="E8063" s="26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>
      <c r="A8064" s="23"/>
      <c r="B8064" s="24"/>
      <c r="C8064" s="25"/>
      <c r="D8064" s="30"/>
      <c r="E8064" s="26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>
      <c r="A8065" s="23"/>
      <c r="B8065" s="24"/>
      <c r="C8065" s="25"/>
      <c r="D8065" s="30"/>
      <c r="E8065" s="26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>
      <c r="A8066" s="23"/>
      <c r="B8066" s="24"/>
      <c r="C8066" s="25"/>
      <c r="D8066" s="30"/>
      <c r="E8066" s="26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>
      <c r="A8067" s="23"/>
      <c r="B8067" s="24"/>
      <c r="C8067" s="25"/>
      <c r="D8067" s="30"/>
      <c r="E8067" s="26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>
      <c r="A8068" s="23"/>
      <c r="B8068" s="24"/>
      <c r="C8068" s="25"/>
      <c r="D8068" s="30"/>
      <c r="E8068" s="26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>
      <c r="A8069" s="23"/>
      <c r="B8069" s="24"/>
      <c r="C8069" s="25"/>
      <c r="D8069" s="30"/>
      <c r="E8069" s="26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>
      <c r="A8070" s="23"/>
      <c r="B8070" s="24"/>
      <c r="C8070" s="25"/>
      <c r="D8070" s="30"/>
      <c r="E8070" s="26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>
      <c r="A8071" s="23"/>
      <c r="B8071" s="24"/>
      <c r="C8071" s="25"/>
      <c r="D8071" s="30"/>
      <c r="E8071" s="26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>
      <c r="A8072" s="23"/>
      <c r="B8072" s="24"/>
      <c r="C8072" s="25"/>
      <c r="D8072" s="30"/>
      <c r="E8072" s="26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>
      <c r="A8073" s="23"/>
      <c r="B8073" s="24"/>
      <c r="C8073" s="25"/>
      <c r="D8073" s="30"/>
      <c r="E8073" s="26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>
      <c r="A8074" s="23"/>
      <c r="B8074" s="24"/>
      <c r="C8074" s="25"/>
      <c r="D8074" s="30"/>
      <c r="E8074" s="26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>
      <c r="A8075" s="23"/>
      <c r="B8075" s="24"/>
      <c r="C8075" s="25"/>
      <c r="D8075" s="30"/>
      <c r="E8075" s="26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>
      <c r="A8076" s="23"/>
      <c r="B8076" s="24"/>
      <c r="C8076" s="25"/>
      <c r="D8076" s="30"/>
      <c r="E8076" s="26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>
      <c r="A8077" s="23"/>
      <c r="B8077" s="24"/>
      <c r="C8077" s="25"/>
      <c r="D8077" s="30"/>
      <c r="E8077" s="26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>
      <c r="A8078" s="23"/>
      <c r="B8078" s="24"/>
      <c r="C8078" s="25"/>
      <c r="D8078" s="30"/>
      <c r="E8078" s="26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>
      <c r="A8079" s="23"/>
      <c r="B8079" s="24"/>
      <c r="C8079" s="25"/>
      <c r="D8079" s="30"/>
      <c r="E8079" s="26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>
      <c r="A8080" s="23"/>
      <c r="B8080" s="24"/>
      <c r="C8080" s="25"/>
      <c r="D8080" s="30"/>
      <c r="E8080" s="26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>
      <c r="A8081" s="23"/>
      <c r="B8081" s="24"/>
      <c r="C8081" s="25"/>
      <c r="D8081" s="30"/>
      <c r="E8081" s="26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>
      <c r="A8082" s="23"/>
      <c r="B8082" s="24"/>
      <c r="C8082" s="25"/>
      <c r="D8082" s="30"/>
      <c r="E8082" s="26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>
      <c r="A8083" s="23"/>
      <c r="B8083" s="24"/>
      <c r="C8083" s="25"/>
      <c r="D8083" s="30"/>
      <c r="E8083" s="26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>
      <c r="A8084" s="23"/>
      <c r="B8084" s="24"/>
      <c r="C8084" s="25"/>
      <c r="D8084" s="30"/>
      <c r="E8084" s="26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>
      <c r="A8085" s="23"/>
      <c r="B8085" s="24"/>
      <c r="C8085" s="25"/>
      <c r="D8085" s="30"/>
      <c r="E8085" s="26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>
      <c r="A8086" s="23"/>
      <c r="B8086" s="24"/>
      <c r="C8086" s="25"/>
      <c r="D8086" s="30"/>
      <c r="E8086" s="26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>
      <c r="A8087" s="23"/>
      <c r="B8087" s="24"/>
      <c r="C8087" s="25"/>
      <c r="D8087" s="30"/>
      <c r="E8087" s="26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>
      <c r="A8088" s="23"/>
      <c r="B8088" s="24"/>
      <c r="C8088" s="25"/>
      <c r="D8088" s="30"/>
      <c r="E8088" s="26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>
      <c r="A8089" s="23"/>
      <c r="B8089" s="24"/>
      <c r="C8089" s="25"/>
      <c r="D8089" s="30"/>
      <c r="E8089" s="26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>
      <c r="A8090" s="23"/>
      <c r="B8090" s="24"/>
      <c r="C8090" s="25"/>
      <c r="D8090" s="30"/>
      <c r="E8090" s="26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>
      <c r="A8091" s="23"/>
      <c r="B8091" s="24"/>
      <c r="C8091" s="25"/>
      <c r="D8091" s="30"/>
      <c r="E8091" s="26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>
      <c r="A8092" s="23"/>
      <c r="B8092" s="24"/>
      <c r="C8092" s="25"/>
      <c r="D8092" s="30"/>
      <c r="E8092" s="26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>
      <c r="A8093" s="23"/>
      <c r="B8093" s="24"/>
      <c r="C8093" s="25"/>
      <c r="D8093" s="30"/>
      <c r="E8093" s="26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>
      <c r="A8094" s="23"/>
      <c r="B8094" s="24"/>
      <c r="C8094" s="25"/>
      <c r="D8094" s="30"/>
      <c r="E8094" s="26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>
      <c r="A8095" s="23"/>
      <c r="B8095" s="24"/>
      <c r="C8095" s="25"/>
      <c r="D8095" s="30"/>
      <c r="E8095" s="26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>
      <c r="A8096" s="23"/>
      <c r="B8096" s="24"/>
      <c r="C8096" s="25"/>
      <c r="D8096" s="30"/>
      <c r="E8096" s="26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>
      <c r="A8097" s="23"/>
      <c r="B8097" s="24"/>
      <c r="C8097" s="25"/>
      <c r="D8097" s="30"/>
      <c r="E8097" s="26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>
      <c r="A8098" s="23"/>
      <c r="B8098" s="24"/>
      <c r="C8098" s="25"/>
      <c r="D8098" s="30"/>
      <c r="E8098" s="26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>
      <c r="A8099" s="23"/>
      <c r="B8099" s="24"/>
      <c r="C8099" s="25"/>
      <c r="D8099" s="30"/>
      <c r="E8099" s="26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>
      <c r="A8100" s="23"/>
      <c r="B8100" s="24"/>
      <c r="C8100" s="25"/>
      <c r="D8100" s="30"/>
      <c r="E8100" s="26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>
      <c r="A8101" s="23"/>
      <c r="B8101" s="24"/>
      <c r="C8101" s="25"/>
      <c r="D8101" s="30"/>
      <c r="E8101" s="26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>
      <c r="A8102" s="23"/>
      <c r="B8102" s="24"/>
      <c r="C8102" s="25"/>
      <c r="D8102" s="30"/>
      <c r="E8102" s="26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>
      <c r="A8103" s="23"/>
      <c r="B8103" s="24"/>
      <c r="C8103" s="25"/>
      <c r="D8103" s="30"/>
      <c r="E8103" s="26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>
      <c r="A8104" s="23"/>
      <c r="B8104" s="24"/>
      <c r="C8104" s="25"/>
      <c r="D8104" s="30"/>
      <c r="E8104" s="26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>
      <c r="A8105" s="23"/>
      <c r="B8105" s="24"/>
      <c r="C8105" s="25"/>
      <c r="D8105" s="30"/>
      <c r="E8105" s="26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>
      <c r="A8106" s="23"/>
      <c r="B8106" s="24"/>
      <c r="C8106" s="25"/>
      <c r="D8106" s="30"/>
      <c r="E8106" s="26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>
      <c r="A8107" s="23"/>
      <c r="B8107" s="24"/>
      <c r="C8107" s="25"/>
      <c r="D8107" s="30"/>
      <c r="E8107" s="26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>
      <c r="A8108" s="23"/>
      <c r="B8108" s="24"/>
      <c r="C8108" s="25"/>
      <c r="D8108" s="30"/>
      <c r="E8108" s="26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>
      <c r="A8109" s="23"/>
      <c r="B8109" s="24"/>
      <c r="C8109" s="25"/>
      <c r="D8109" s="30"/>
      <c r="E8109" s="26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>
      <c r="A8110" s="23"/>
      <c r="B8110" s="24"/>
      <c r="C8110" s="25"/>
      <c r="D8110" s="30"/>
      <c r="E8110" s="26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>
      <c r="A8111" s="23"/>
      <c r="B8111" s="24"/>
      <c r="C8111" s="25"/>
      <c r="D8111" s="30"/>
      <c r="E8111" s="26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>
      <c r="A8112" s="23"/>
      <c r="B8112" s="24"/>
      <c r="C8112" s="25"/>
      <c r="D8112" s="30"/>
      <c r="E8112" s="26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>
      <c r="A8113" s="23"/>
      <c r="B8113" s="24"/>
      <c r="C8113" s="25"/>
      <c r="D8113" s="30"/>
      <c r="E8113" s="26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>
      <c r="A8114" s="23"/>
      <c r="B8114" s="24"/>
      <c r="C8114" s="25"/>
      <c r="D8114" s="30"/>
      <c r="E8114" s="26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>
      <c r="A8115" s="23"/>
      <c r="B8115" s="24"/>
      <c r="C8115" s="25"/>
      <c r="D8115" s="30"/>
      <c r="E8115" s="26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>
      <c r="A8116" s="23"/>
      <c r="B8116" s="24"/>
      <c r="C8116" s="25"/>
      <c r="D8116" s="30"/>
      <c r="E8116" s="26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>
      <c r="A8117" s="23"/>
      <c r="B8117" s="24"/>
      <c r="C8117" s="25"/>
      <c r="D8117" s="30"/>
      <c r="E8117" s="26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>
      <c r="A8118" s="23"/>
      <c r="B8118" s="24"/>
      <c r="C8118" s="25"/>
      <c r="D8118" s="30"/>
      <c r="E8118" s="26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>
      <c r="A8119" s="23"/>
      <c r="B8119" s="24"/>
      <c r="C8119" s="25"/>
      <c r="D8119" s="30"/>
      <c r="E8119" s="26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>
      <c r="A8120" s="23"/>
      <c r="B8120" s="24"/>
      <c r="C8120" s="25"/>
      <c r="D8120" s="30"/>
      <c r="E8120" s="26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>
      <c r="A8121" s="23"/>
      <c r="B8121" s="24"/>
      <c r="C8121" s="25"/>
      <c r="D8121" s="30"/>
      <c r="E8121" s="26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>
      <c r="A8122" s="23"/>
      <c r="B8122" s="24"/>
      <c r="C8122" s="25"/>
      <c r="D8122" s="30"/>
      <c r="E8122" s="26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>
      <c r="A8123" s="23"/>
      <c r="B8123" s="24"/>
      <c r="C8123" s="25"/>
      <c r="D8123" s="30"/>
      <c r="E8123" s="26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>
      <c r="A8124" s="23"/>
      <c r="B8124" s="24"/>
      <c r="C8124" s="25"/>
      <c r="D8124" s="30"/>
      <c r="E8124" s="26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>
      <c r="A8125" s="23"/>
      <c r="B8125" s="24"/>
      <c r="C8125" s="25"/>
      <c r="D8125" s="30"/>
      <c r="E8125" s="26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>
      <c r="A8126" s="23"/>
      <c r="B8126" s="24"/>
      <c r="C8126" s="25"/>
      <c r="D8126" s="30"/>
      <c r="E8126" s="26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>
      <c r="A8127" s="23"/>
      <c r="B8127" s="24"/>
      <c r="C8127" s="25"/>
      <c r="D8127" s="30"/>
      <c r="E8127" s="26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>
      <c r="A8128" s="23"/>
      <c r="B8128" s="24"/>
      <c r="C8128" s="25"/>
      <c r="D8128" s="30"/>
      <c r="E8128" s="26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>
      <c r="A8129" s="23"/>
      <c r="B8129" s="24"/>
      <c r="C8129" s="25"/>
      <c r="D8129" s="30"/>
      <c r="E8129" s="26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>
      <c r="A8130" s="23"/>
      <c r="B8130" s="24"/>
      <c r="C8130" s="25"/>
      <c r="D8130" s="30"/>
      <c r="E8130" s="26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>
      <c r="A8131" s="23"/>
      <c r="B8131" s="24"/>
      <c r="C8131" s="25"/>
      <c r="D8131" s="30"/>
      <c r="E8131" s="26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>
      <c r="A8132" s="23"/>
      <c r="B8132" s="24"/>
      <c r="C8132" s="25"/>
      <c r="D8132" s="30"/>
      <c r="E8132" s="26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>
      <c r="A8133" s="23"/>
      <c r="B8133" s="24"/>
      <c r="C8133" s="25"/>
      <c r="D8133" s="30"/>
      <c r="E8133" s="26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>
      <c r="A8134" s="23"/>
      <c r="B8134" s="24"/>
      <c r="C8134" s="25"/>
      <c r="D8134" s="30"/>
      <c r="E8134" s="26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>
      <c r="A8135" s="23"/>
      <c r="B8135" s="24"/>
      <c r="C8135" s="25"/>
      <c r="D8135" s="30"/>
      <c r="E8135" s="26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>
      <c r="A8136" s="23"/>
      <c r="B8136" s="24"/>
      <c r="C8136" s="25"/>
      <c r="D8136" s="30"/>
      <c r="E8136" s="26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>
      <c r="A8137" s="23"/>
      <c r="B8137" s="24"/>
      <c r="C8137" s="25"/>
      <c r="D8137" s="30"/>
      <c r="E8137" s="26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>
      <c r="A8138" s="23"/>
      <c r="B8138" s="24"/>
      <c r="C8138" s="25"/>
      <c r="D8138" s="30"/>
      <c r="E8138" s="26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>
      <c r="A8139" s="23"/>
      <c r="B8139" s="24"/>
      <c r="C8139" s="25"/>
      <c r="D8139" s="30"/>
      <c r="E8139" s="26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>
      <c r="A8140" s="23"/>
      <c r="B8140" s="24"/>
      <c r="C8140" s="25"/>
      <c r="D8140" s="30"/>
      <c r="E8140" s="26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>
      <c r="A8141" s="23"/>
      <c r="B8141" s="24"/>
      <c r="C8141" s="25"/>
      <c r="D8141" s="30"/>
      <c r="E8141" s="26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>
      <c r="A8142" s="23"/>
      <c r="B8142" s="24"/>
      <c r="C8142" s="25"/>
      <c r="D8142" s="30"/>
      <c r="E8142" s="26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>
      <c r="A8143" s="23"/>
      <c r="B8143" s="24"/>
      <c r="C8143" s="25"/>
      <c r="D8143" s="30"/>
      <c r="E8143" s="26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>
      <c r="A8144" s="23"/>
      <c r="B8144" s="24"/>
      <c r="C8144" s="25"/>
      <c r="D8144" s="30"/>
      <c r="E8144" s="26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>
      <c r="A8145" s="23"/>
      <c r="B8145" s="24"/>
      <c r="C8145" s="25"/>
      <c r="D8145" s="30"/>
      <c r="E8145" s="26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>
      <c r="A8146" s="23"/>
      <c r="B8146" s="24"/>
      <c r="C8146" s="25"/>
      <c r="D8146" s="30"/>
      <c r="E8146" s="26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>
      <c r="A8147" s="23"/>
      <c r="B8147" s="24"/>
      <c r="C8147" s="25"/>
      <c r="D8147" s="30"/>
      <c r="E8147" s="26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>
      <c r="A8148" s="23"/>
      <c r="B8148" s="24"/>
      <c r="C8148" s="25"/>
      <c r="D8148" s="30"/>
      <c r="E8148" s="26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>
      <c r="A8149" s="23"/>
      <c r="B8149" s="24"/>
      <c r="C8149" s="25"/>
      <c r="D8149" s="30"/>
      <c r="E8149" s="26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>
      <c r="A8150" s="23"/>
      <c r="B8150" s="24"/>
      <c r="C8150" s="25"/>
      <c r="D8150" s="30"/>
      <c r="E8150" s="26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>
      <c r="A8151" s="23"/>
      <c r="B8151" s="24"/>
      <c r="C8151" s="25"/>
      <c r="D8151" s="30"/>
      <c r="E8151" s="26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>
      <c r="A8152" s="23"/>
      <c r="B8152" s="24"/>
      <c r="C8152" s="25"/>
      <c r="D8152" s="30"/>
      <c r="E8152" s="26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>
      <c r="A8153" s="23"/>
      <c r="B8153" s="24"/>
      <c r="C8153" s="25"/>
      <c r="D8153" s="30"/>
      <c r="E8153" s="26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>
      <c r="A8154" s="23"/>
      <c r="B8154" s="24"/>
      <c r="C8154" s="25"/>
      <c r="D8154" s="30"/>
      <c r="E8154" s="26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>
      <c r="A8155" s="23"/>
      <c r="B8155" s="24"/>
      <c r="C8155" s="25"/>
      <c r="D8155" s="30"/>
      <c r="E8155" s="26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>
      <c r="A8156" s="23"/>
      <c r="B8156" s="24"/>
      <c r="C8156" s="25"/>
      <c r="D8156" s="30"/>
      <c r="E8156" s="26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>
      <c r="A8157" s="23"/>
      <c r="B8157" s="24"/>
      <c r="C8157" s="25"/>
      <c r="D8157" s="30"/>
      <c r="E8157" s="26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>
      <c r="A8158" s="23"/>
      <c r="B8158" s="24"/>
      <c r="C8158" s="25"/>
      <c r="D8158" s="30"/>
      <c r="E8158" s="26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>
      <c r="A8159" s="23"/>
      <c r="B8159" s="24"/>
      <c r="C8159" s="25"/>
      <c r="D8159" s="30"/>
      <c r="E8159" s="26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>
      <c r="A8160" s="23"/>
      <c r="B8160" s="24"/>
      <c r="C8160" s="25"/>
      <c r="D8160" s="30"/>
      <c r="E8160" s="26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>
      <c r="A8161" s="23"/>
      <c r="B8161" s="24"/>
      <c r="C8161" s="25"/>
      <c r="D8161" s="30"/>
      <c r="E8161" s="26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>
      <c r="A8162" s="23"/>
      <c r="B8162" s="24"/>
      <c r="C8162" s="25"/>
      <c r="D8162" s="30"/>
      <c r="E8162" s="26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>
      <c r="A8163" s="23"/>
      <c r="B8163" s="24"/>
      <c r="C8163" s="25"/>
      <c r="D8163" s="30"/>
      <c r="E8163" s="26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>
      <c r="A8164" s="23"/>
      <c r="B8164" s="24"/>
      <c r="C8164" s="25"/>
      <c r="D8164" s="30"/>
      <c r="E8164" s="26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>
      <c r="A8165" s="23"/>
      <c r="B8165" s="24"/>
      <c r="C8165" s="25"/>
      <c r="D8165" s="30"/>
      <c r="E8165" s="26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>
      <c r="A8166" s="23"/>
      <c r="B8166" s="24"/>
      <c r="C8166" s="25"/>
      <c r="D8166" s="30"/>
      <c r="E8166" s="26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>
      <c r="A8167" s="23"/>
      <c r="B8167" s="24"/>
      <c r="C8167" s="25"/>
      <c r="D8167" s="30"/>
      <c r="E8167" s="26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>
      <c r="A8168" s="23"/>
      <c r="B8168" s="24"/>
      <c r="C8168" s="25"/>
      <c r="D8168" s="30"/>
      <c r="E8168" s="26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>
      <c r="A8169" s="23"/>
      <c r="B8169" s="24"/>
      <c r="C8169" s="25"/>
      <c r="D8169" s="30"/>
      <c r="E8169" s="26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>
      <c r="A8170" s="23"/>
      <c r="B8170" s="24"/>
      <c r="C8170" s="25"/>
      <c r="D8170" s="30"/>
      <c r="E8170" s="26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>
      <c r="A8171" s="23"/>
      <c r="B8171" s="24"/>
      <c r="C8171" s="25"/>
      <c r="D8171" s="30"/>
      <c r="E8171" s="26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>
      <c r="A8172" s="23"/>
      <c r="B8172" s="24"/>
      <c r="C8172" s="25"/>
      <c r="D8172" s="30"/>
      <c r="E8172" s="26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>
      <c r="A8173" s="23"/>
      <c r="B8173" s="24"/>
      <c r="C8173" s="25"/>
      <c r="D8173" s="30"/>
      <c r="E8173" s="26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>
      <c r="A8174" s="23"/>
      <c r="B8174" s="24"/>
      <c r="C8174" s="25"/>
      <c r="D8174" s="30"/>
      <c r="E8174" s="26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>
      <c r="A8175" s="23"/>
      <c r="B8175" s="24"/>
      <c r="C8175" s="25"/>
      <c r="D8175" s="30"/>
      <c r="E8175" s="26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>
      <c r="A8176" s="23"/>
      <c r="B8176" s="24"/>
      <c r="C8176" s="25"/>
      <c r="D8176" s="30"/>
      <c r="E8176" s="26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>
      <c r="A8177" s="23"/>
      <c r="B8177" s="24"/>
      <c r="C8177" s="25"/>
      <c r="D8177" s="30"/>
      <c r="E8177" s="26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>
      <c r="A8178" s="23"/>
      <c r="B8178" s="24"/>
      <c r="C8178" s="25"/>
      <c r="D8178" s="30"/>
      <c r="E8178" s="26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>
      <c r="A8179" s="23"/>
      <c r="B8179" s="24"/>
      <c r="C8179" s="25"/>
      <c r="D8179" s="30"/>
      <c r="E8179" s="26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>
      <c r="A8180" s="23"/>
      <c r="B8180" s="24"/>
      <c r="C8180" s="25"/>
      <c r="D8180" s="30"/>
      <c r="E8180" s="26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>
      <c r="A8181" s="23"/>
      <c r="B8181" s="24"/>
      <c r="C8181" s="25"/>
      <c r="D8181" s="30"/>
      <c r="E8181" s="26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>
      <c r="A8182" s="23"/>
      <c r="B8182" s="24"/>
      <c r="C8182" s="25"/>
      <c r="D8182" s="30"/>
      <c r="E8182" s="26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>
      <c r="A8183" s="23"/>
      <c r="B8183" s="24"/>
      <c r="C8183" s="25"/>
      <c r="D8183" s="30"/>
      <c r="E8183" s="26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>
      <c r="A8184" s="23"/>
      <c r="B8184" s="24"/>
      <c r="C8184" s="25"/>
      <c r="D8184" s="30"/>
      <c r="E8184" s="26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>
      <c r="A8185" s="23"/>
      <c r="B8185" s="24"/>
      <c r="C8185" s="25"/>
      <c r="D8185" s="30"/>
      <c r="E8185" s="26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>
      <c r="A8186" s="23"/>
      <c r="B8186" s="24"/>
      <c r="C8186" s="25"/>
      <c r="D8186" s="30"/>
      <c r="E8186" s="26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>
      <c r="A8187" s="23"/>
      <c r="B8187" s="24"/>
      <c r="C8187" s="25"/>
      <c r="D8187" s="30"/>
      <c r="E8187" s="26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>
      <c r="A8188" s="23"/>
      <c r="B8188" s="24"/>
      <c r="C8188" s="25"/>
      <c r="D8188" s="30"/>
      <c r="E8188" s="26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>
      <c r="A8189" s="23"/>
      <c r="B8189" s="24"/>
      <c r="C8189" s="25"/>
      <c r="D8189" s="30"/>
      <c r="E8189" s="26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>
      <c r="A8190" s="23"/>
      <c r="B8190" s="24"/>
      <c r="C8190" s="25"/>
      <c r="D8190" s="30"/>
      <c r="E8190" s="26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>
      <c r="A8191" s="23"/>
      <c r="B8191" s="24"/>
      <c r="C8191" s="25"/>
      <c r="D8191" s="30"/>
      <c r="E8191" s="26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>
      <c r="A8192" s="23"/>
      <c r="B8192" s="24"/>
      <c r="C8192" s="25"/>
      <c r="D8192" s="30"/>
      <c r="E8192" s="26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>
      <c r="A8193" s="23"/>
      <c r="B8193" s="24"/>
      <c r="C8193" s="25"/>
      <c r="D8193" s="30"/>
      <c r="E8193" s="26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>
      <c r="A8194" s="23"/>
      <c r="B8194" s="24"/>
      <c r="C8194" s="25"/>
      <c r="D8194" s="30"/>
      <c r="E8194" s="26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>
      <c r="A8195" s="23"/>
      <c r="B8195" s="24"/>
      <c r="C8195" s="25"/>
      <c r="D8195" s="30"/>
      <c r="E8195" s="26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>
      <c r="A8196" s="23"/>
      <c r="B8196" s="24"/>
      <c r="C8196" s="25"/>
      <c r="D8196" s="30"/>
      <c r="E8196" s="26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>
      <c r="A8197" s="23"/>
      <c r="B8197" s="24"/>
      <c r="C8197" s="25"/>
      <c r="D8197" s="30"/>
      <c r="E8197" s="26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>
      <c r="A8198" s="23"/>
      <c r="B8198" s="24"/>
      <c r="C8198" s="25"/>
      <c r="D8198" s="30"/>
      <c r="E8198" s="26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>
      <c r="A8199" s="23"/>
      <c r="B8199" s="24"/>
      <c r="C8199" s="25"/>
      <c r="D8199" s="30"/>
      <c r="E8199" s="26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>
      <c r="A8200" s="23"/>
      <c r="B8200" s="24"/>
      <c r="C8200" s="25"/>
      <c r="D8200" s="30"/>
      <c r="E8200" s="26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>
      <c r="A8201" s="23"/>
      <c r="B8201" s="24"/>
      <c r="C8201" s="25"/>
      <c r="D8201" s="30"/>
      <c r="E8201" s="26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>
      <c r="A8202" s="23"/>
      <c r="B8202" s="24"/>
      <c r="C8202" s="25"/>
      <c r="D8202" s="30"/>
      <c r="E8202" s="26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>
      <c r="A8203" s="23"/>
      <c r="B8203" s="24"/>
      <c r="C8203" s="25"/>
      <c r="D8203" s="30"/>
      <c r="E8203" s="26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>
      <c r="A8204" s="23"/>
      <c r="B8204" s="24"/>
      <c r="C8204" s="25"/>
      <c r="D8204" s="30"/>
      <c r="E8204" s="26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>
      <c r="A8205" s="23"/>
      <c r="B8205" s="24"/>
      <c r="C8205" s="25"/>
      <c r="D8205" s="30"/>
      <c r="E8205" s="26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>
      <c r="A8206" s="23"/>
      <c r="B8206" s="24"/>
      <c r="C8206" s="25"/>
      <c r="D8206" s="30"/>
      <c r="E8206" s="26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>
      <c r="A8207" s="23"/>
      <c r="B8207" s="24"/>
      <c r="C8207" s="25"/>
      <c r="D8207" s="30"/>
      <c r="E8207" s="26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>
      <c r="A8208" s="23"/>
      <c r="B8208" s="24"/>
      <c r="C8208" s="25"/>
      <c r="D8208" s="30"/>
      <c r="E8208" s="26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>
      <c r="A8209" s="23"/>
      <c r="B8209" s="24"/>
      <c r="C8209" s="25"/>
      <c r="D8209" s="30"/>
      <c r="E8209" s="26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>
      <c r="A8210" s="23"/>
      <c r="B8210" s="24"/>
      <c r="C8210" s="25"/>
      <c r="D8210" s="30"/>
      <c r="E8210" s="26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>
      <c r="A8211" s="23"/>
      <c r="B8211" s="24"/>
      <c r="C8211" s="25"/>
      <c r="D8211" s="30"/>
      <c r="E8211" s="26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>
      <c r="A8212" s="23"/>
      <c r="B8212" s="24"/>
      <c r="C8212" s="25"/>
      <c r="D8212" s="30"/>
      <c r="E8212" s="26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>
      <c r="A8213" s="23"/>
      <c r="B8213" s="24"/>
      <c r="C8213" s="25"/>
      <c r="D8213" s="30"/>
      <c r="E8213" s="26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>
      <c r="A8214" s="23"/>
      <c r="B8214" s="24"/>
      <c r="C8214" s="25"/>
      <c r="D8214" s="30"/>
      <c r="E8214" s="26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>
      <c r="A8215" s="23"/>
      <c r="B8215" s="24"/>
      <c r="C8215" s="25"/>
      <c r="D8215" s="30"/>
      <c r="E8215" s="26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>
      <c r="A8216" s="23"/>
      <c r="B8216" s="24"/>
      <c r="C8216" s="25"/>
      <c r="D8216" s="30"/>
      <c r="E8216" s="26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>
      <c r="A8217" s="23"/>
      <c r="B8217" s="24"/>
      <c r="C8217" s="25"/>
      <c r="D8217" s="30"/>
      <c r="E8217" s="26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>
      <c r="A8218" s="23"/>
      <c r="B8218" s="24"/>
      <c r="C8218" s="25"/>
      <c r="D8218" s="30"/>
      <c r="E8218" s="26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>
      <c r="A8219" s="23"/>
      <c r="B8219" s="24"/>
      <c r="C8219" s="25"/>
      <c r="D8219" s="30"/>
      <c r="E8219" s="26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>
      <c r="A8220" s="23"/>
      <c r="B8220" s="24"/>
      <c r="C8220" s="25"/>
      <c r="D8220" s="30"/>
      <c r="E8220" s="26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>
      <c r="A8221" s="23"/>
      <c r="B8221" s="24"/>
      <c r="C8221" s="25"/>
      <c r="D8221" s="30"/>
      <c r="E8221" s="26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>
      <c r="A8222" s="23"/>
      <c r="B8222" s="24"/>
      <c r="C8222" s="25"/>
      <c r="D8222" s="30"/>
      <c r="E8222" s="26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>
      <c r="A8223" s="23"/>
      <c r="B8223" s="24"/>
      <c r="C8223" s="25"/>
      <c r="D8223" s="30"/>
      <c r="E8223" s="26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>
      <c r="A8224" s="23"/>
      <c r="B8224" s="24"/>
      <c r="C8224" s="25"/>
      <c r="D8224" s="30"/>
      <c r="E8224" s="26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>
      <c r="A8225" s="23"/>
      <c r="B8225" s="24"/>
      <c r="C8225" s="25"/>
      <c r="D8225" s="30"/>
      <c r="E8225" s="26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>
      <c r="A8226" s="23"/>
      <c r="B8226" s="24"/>
      <c r="C8226" s="25"/>
      <c r="D8226" s="30"/>
      <c r="E8226" s="26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>
      <c r="A8227" s="23"/>
      <c r="B8227" s="24"/>
      <c r="C8227" s="25"/>
      <c r="D8227" s="30"/>
      <c r="E8227" s="26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>
      <c r="A8228" s="23"/>
      <c r="B8228" s="24"/>
      <c r="C8228" s="25"/>
      <c r="D8228" s="30"/>
      <c r="E8228" s="26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>
      <c r="A8229" s="23"/>
      <c r="B8229" s="24"/>
      <c r="C8229" s="25"/>
      <c r="D8229" s="30"/>
      <c r="E8229" s="26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>
      <c r="A8230" s="23"/>
      <c r="B8230" s="24"/>
      <c r="C8230" s="25"/>
      <c r="D8230" s="30"/>
      <c r="E8230" s="26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>
      <c r="A8231" s="23"/>
      <c r="B8231" s="24"/>
      <c r="C8231" s="25"/>
      <c r="D8231" s="30"/>
      <c r="E8231" s="26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>
      <c r="A8232" s="23"/>
      <c r="B8232" s="24"/>
      <c r="C8232" s="25"/>
      <c r="D8232" s="30"/>
      <c r="E8232" s="26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>
      <c r="A8233" s="23"/>
      <c r="B8233" s="24"/>
      <c r="C8233" s="25"/>
      <c r="D8233" s="30"/>
      <c r="E8233" s="26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>
      <c r="A8234" s="23"/>
      <c r="B8234" s="24"/>
      <c r="C8234" s="25"/>
      <c r="D8234" s="30"/>
      <c r="E8234" s="26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>
      <c r="A8235" s="23"/>
      <c r="B8235" s="24"/>
      <c r="C8235" s="25"/>
      <c r="D8235" s="30"/>
      <c r="E8235" s="26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>
      <c r="A8236" s="23"/>
      <c r="B8236" s="24"/>
      <c r="C8236" s="25"/>
      <c r="D8236" s="30"/>
      <c r="E8236" s="26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>
      <c r="A8237" s="23"/>
      <c r="B8237" s="24"/>
      <c r="C8237" s="25"/>
      <c r="D8237" s="30"/>
      <c r="E8237" s="26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>
      <c r="A8238" s="23"/>
      <c r="B8238" s="24"/>
      <c r="C8238" s="25"/>
      <c r="D8238" s="30"/>
      <c r="E8238" s="26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>
      <c r="A8239" s="23"/>
      <c r="B8239" s="24"/>
      <c r="C8239" s="25"/>
      <c r="D8239" s="30"/>
      <c r="E8239" s="26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>
      <c r="A8240" s="23"/>
      <c r="B8240" s="24"/>
      <c r="C8240" s="25"/>
      <c r="D8240" s="30"/>
      <c r="E8240" s="26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>
      <c r="A8241" s="23"/>
      <c r="B8241" s="24"/>
      <c r="C8241" s="25"/>
      <c r="D8241" s="30"/>
      <c r="E8241" s="26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>
      <c r="A8242" s="23"/>
      <c r="B8242" s="24"/>
      <c r="C8242" s="25"/>
      <c r="D8242" s="30"/>
      <c r="E8242" s="26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>
      <c r="A8243" s="23"/>
      <c r="B8243" s="24"/>
      <c r="C8243" s="25"/>
      <c r="D8243" s="30"/>
      <c r="E8243" s="26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>
      <c r="A8244" s="23"/>
      <c r="B8244" s="24"/>
      <c r="C8244" s="25"/>
      <c r="D8244" s="30"/>
      <c r="E8244" s="26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>
      <c r="A8245" s="23"/>
      <c r="B8245" s="24"/>
      <c r="C8245" s="25"/>
      <c r="D8245" s="30"/>
      <c r="E8245" s="26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>
      <c r="A8246" s="23"/>
      <c r="B8246" s="24"/>
      <c r="C8246" s="25"/>
      <c r="D8246" s="30"/>
      <c r="E8246" s="26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>
      <c r="A8247" s="23"/>
      <c r="B8247" s="24"/>
      <c r="C8247" s="25"/>
      <c r="D8247" s="30"/>
      <c r="E8247" s="26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>
      <c r="A8248" s="23"/>
      <c r="B8248" s="24"/>
      <c r="C8248" s="25"/>
      <c r="D8248" s="30"/>
      <c r="E8248" s="26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>
      <c r="A8249" s="23"/>
      <c r="B8249" s="24"/>
      <c r="C8249" s="25"/>
      <c r="D8249" s="30"/>
      <c r="E8249" s="26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>
      <c r="A8250" s="23"/>
      <c r="B8250" s="24"/>
      <c r="C8250" s="25"/>
      <c r="D8250" s="30"/>
      <c r="E8250" s="26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>
      <c r="A8251" s="23"/>
      <c r="B8251" s="24"/>
      <c r="C8251" s="25"/>
      <c r="D8251" s="30"/>
      <c r="E8251" s="26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>
      <c r="A8252" s="23"/>
      <c r="B8252" s="24"/>
      <c r="C8252" s="25"/>
      <c r="D8252" s="30"/>
      <c r="E8252" s="26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>
      <c r="A8253" s="23"/>
      <c r="B8253" s="24"/>
      <c r="C8253" s="25"/>
      <c r="D8253" s="30"/>
      <c r="E8253" s="26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>
      <c r="A8254" s="23"/>
      <c r="B8254" s="24"/>
      <c r="C8254" s="25"/>
      <c r="D8254" s="30"/>
      <c r="E8254" s="26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>
      <c r="A8255" s="23"/>
      <c r="B8255" s="24"/>
      <c r="C8255" s="25"/>
      <c r="D8255" s="30"/>
      <c r="E8255" s="26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>
      <c r="A8256" s="23"/>
      <c r="B8256" s="24"/>
      <c r="C8256" s="25"/>
      <c r="D8256" s="30"/>
      <c r="E8256" s="26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>
      <c r="A8257" s="23"/>
      <c r="B8257" s="24"/>
      <c r="C8257" s="25"/>
      <c r="D8257" s="30"/>
      <c r="E8257" s="26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>
      <c r="A8258" s="23"/>
      <c r="B8258" s="24"/>
      <c r="C8258" s="25"/>
      <c r="D8258" s="30"/>
      <c r="E8258" s="26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>
      <c r="A8259" s="23"/>
      <c r="B8259" s="24"/>
      <c r="C8259" s="25"/>
      <c r="D8259" s="30"/>
      <c r="E8259" s="26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>
      <c r="A8260" s="23"/>
      <c r="B8260" s="24"/>
      <c r="C8260" s="25"/>
      <c r="D8260" s="30"/>
      <c r="E8260" s="26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>
      <c r="A8261" s="23"/>
      <c r="B8261" s="24"/>
      <c r="C8261" s="25"/>
      <c r="D8261" s="30"/>
      <c r="E8261" s="26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>
      <c r="A8262" s="23"/>
      <c r="B8262" s="24"/>
      <c r="C8262" s="25"/>
      <c r="D8262" s="30"/>
      <c r="E8262" s="26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>
      <c r="A8263" s="23"/>
      <c r="B8263" s="24"/>
      <c r="C8263" s="25"/>
      <c r="D8263" s="30"/>
      <c r="E8263" s="26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>
      <c r="A8264" s="23"/>
      <c r="B8264" s="24"/>
      <c r="C8264" s="25"/>
      <c r="D8264" s="30"/>
      <c r="E8264" s="26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>
      <c r="A8265" s="23"/>
      <c r="B8265" s="24"/>
      <c r="C8265" s="25"/>
      <c r="D8265" s="30"/>
      <c r="E8265" s="26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>
      <c r="A8266" s="23"/>
      <c r="B8266" s="24"/>
      <c r="C8266" s="25"/>
      <c r="D8266" s="30"/>
      <c r="E8266" s="26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>
      <c r="A8267" s="23"/>
      <c r="B8267" s="24"/>
      <c r="C8267" s="25"/>
      <c r="D8267" s="30"/>
      <c r="E8267" s="26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>
      <c r="A8268" s="23"/>
      <c r="B8268" s="24"/>
      <c r="C8268" s="25"/>
      <c r="D8268" s="30"/>
      <c r="E8268" s="26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>
      <c r="A8269" s="23"/>
      <c r="B8269" s="24"/>
      <c r="C8269" s="25"/>
      <c r="D8269" s="30"/>
      <c r="E8269" s="26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>
      <c r="A8270" s="23"/>
      <c r="B8270" s="24"/>
      <c r="C8270" s="25"/>
      <c r="D8270" s="30"/>
      <c r="E8270" s="26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>
      <c r="A8271" s="23"/>
      <c r="B8271" s="24"/>
      <c r="C8271" s="25"/>
      <c r="D8271" s="30"/>
      <c r="E8271" s="26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>
      <c r="A8272" s="23"/>
      <c r="B8272" s="24"/>
      <c r="C8272" s="25"/>
      <c r="D8272" s="30"/>
      <c r="E8272" s="26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>
      <c r="A8273" s="23"/>
      <c r="B8273" s="24"/>
      <c r="C8273" s="25"/>
      <c r="D8273" s="30"/>
      <c r="E8273" s="26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>
      <c r="A8274" s="23"/>
      <c r="B8274" s="24"/>
      <c r="C8274" s="25"/>
      <c r="D8274" s="30"/>
      <c r="E8274" s="26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>
      <c r="A8275" s="23"/>
      <c r="B8275" s="24"/>
      <c r="C8275" s="25"/>
      <c r="D8275" s="30"/>
      <c r="E8275" s="26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>
      <c r="A8276" s="23"/>
      <c r="B8276" s="24"/>
      <c r="C8276" s="25"/>
      <c r="D8276" s="30"/>
      <c r="E8276" s="26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>
      <c r="A8277" s="23"/>
      <c r="B8277" s="24"/>
      <c r="C8277" s="25"/>
      <c r="D8277" s="30"/>
      <c r="E8277" s="26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>
      <c r="A8278" s="23"/>
      <c r="B8278" s="24"/>
      <c r="C8278" s="25"/>
      <c r="D8278" s="30"/>
      <c r="E8278" s="26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>
      <c r="A8279" s="23"/>
      <c r="B8279" s="24"/>
      <c r="C8279" s="25"/>
      <c r="D8279" s="30"/>
      <c r="E8279" s="26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>
      <c r="A8280" s="23"/>
      <c r="B8280" s="24"/>
      <c r="C8280" s="25"/>
      <c r="D8280" s="30"/>
      <c r="E8280" s="26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>
      <c r="A8281" s="23"/>
      <c r="B8281" s="24"/>
      <c r="C8281" s="25"/>
      <c r="D8281" s="30"/>
      <c r="E8281" s="26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>
      <c r="A8282" s="23"/>
      <c r="B8282" s="24"/>
      <c r="C8282" s="25"/>
      <c r="D8282" s="30"/>
      <c r="E8282" s="26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>
      <c r="A8283" s="23"/>
      <c r="B8283" s="24"/>
      <c r="C8283" s="25"/>
      <c r="D8283" s="30"/>
      <c r="E8283" s="26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>
      <c r="A8284" s="23"/>
      <c r="B8284" s="24"/>
      <c r="C8284" s="25"/>
      <c r="D8284" s="30"/>
      <c r="E8284" s="26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>
      <c r="A8285" s="23"/>
      <c r="B8285" s="24"/>
      <c r="C8285" s="25"/>
      <c r="D8285" s="30"/>
      <c r="E8285" s="26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>
      <c r="A8286" s="23"/>
      <c r="B8286" s="24"/>
      <c r="C8286" s="25"/>
      <c r="D8286" s="30"/>
      <c r="E8286" s="26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>
      <c r="A8287" s="23"/>
      <c r="B8287" s="24"/>
      <c r="C8287" s="25"/>
      <c r="D8287" s="30"/>
      <c r="E8287" s="26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>
      <c r="A8288" s="23"/>
      <c r="B8288" s="24"/>
      <c r="C8288" s="25"/>
      <c r="D8288" s="30"/>
      <c r="E8288" s="26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>
      <c r="A8289" s="23"/>
      <c r="B8289" s="24"/>
      <c r="C8289" s="25"/>
      <c r="D8289" s="30"/>
      <c r="E8289" s="26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>
      <c r="A8290" s="23"/>
      <c r="B8290" s="24"/>
      <c r="C8290" s="25"/>
      <c r="D8290" s="30"/>
      <c r="E8290" s="26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>
      <c r="A8291" s="23"/>
      <c r="B8291" s="24"/>
      <c r="C8291" s="25"/>
      <c r="D8291" s="30"/>
      <c r="E8291" s="26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>
      <c r="A8292" s="23"/>
      <c r="B8292" s="24"/>
      <c r="C8292" s="25"/>
      <c r="D8292" s="30"/>
      <c r="E8292" s="26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>
      <c r="A8293" s="23"/>
      <c r="B8293" s="24"/>
      <c r="C8293" s="25"/>
      <c r="D8293" s="30"/>
      <c r="E8293" s="26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>
      <c r="A8294" s="23"/>
      <c r="B8294" s="24"/>
      <c r="C8294" s="25"/>
      <c r="D8294" s="30"/>
      <c r="E8294" s="26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>
      <c r="A8295" s="23"/>
      <c r="B8295" s="24"/>
      <c r="C8295" s="25"/>
      <c r="D8295" s="30"/>
      <c r="E8295" s="26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>
      <c r="A8296" s="23"/>
      <c r="B8296" s="24"/>
      <c r="C8296" s="25"/>
      <c r="D8296" s="30"/>
      <c r="E8296" s="26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>
      <c r="A8297" s="23"/>
      <c r="B8297" s="24"/>
      <c r="C8297" s="25"/>
      <c r="D8297" s="30"/>
      <c r="E8297" s="26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>
      <c r="A8298" s="23"/>
      <c r="B8298" s="24"/>
      <c r="C8298" s="25"/>
      <c r="D8298" s="30"/>
      <c r="E8298" s="26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>
      <c r="A8299" s="23"/>
      <c r="B8299" s="24"/>
      <c r="C8299" s="25"/>
      <c r="D8299" s="30"/>
      <c r="E8299" s="26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>
      <c r="A8300" s="23"/>
      <c r="B8300" s="24"/>
      <c r="C8300" s="25"/>
      <c r="D8300" s="30"/>
      <c r="E8300" s="26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>
      <c r="A8301" s="23"/>
      <c r="B8301" s="24"/>
      <c r="C8301" s="25"/>
      <c r="D8301" s="30"/>
      <c r="E8301" s="26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>
      <c r="A8302" s="23"/>
      <c r="B8302" s="24"/>
      <c r="C8302" s="25"/>
      <c r="D8302" s="30"/>
      <c r="E8302" s="26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>
      <c r="A8303" s="23"/>
      <c r="B8303" s="24"/>
      <c r="C8303" s="25"/>
      <c r="D8303" s="30"/>
      <c r="E8303" s="26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>
      <c r="A8304" s="23"/>
      <c r="B8304" s="24"/>
      <c r="C8304" s="25"/>
      <c r="D8304" s="30"/>
      <c r="E8304" s="26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>
      <c r="A8305" s="23"/>
      <c r="B8305" s="24"/>
      <c r="C8305" s="25"/>
      <c r="D8305" s="30"/>
      <c r="E8305" s="26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>
      <c r="A8306" s="23"/>
      <c r="B8306" s="24"/>
      <c r="C8306" s="25"/>
      <c r="D8306" s="30"/>
      <c r="E8306" s="26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>
      <c r="A8307" s="23"/>
      <c r="B8307" s="24"/>
      <c r="C8307" s="25"/>
      <c r="D8307" s="30"/>
      <c r="E8307" s="26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>
      <c r="A8308" s="23"/>
      <c r="B8308" s="24"/>
      <c r="C8308" s="25"/>
      <c r="D8308" s="30"/>
      <c r="E8308" s="26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>
      <c r="A8309" s="23"/>
      <c r="B8309" s="24"/>
      <c r="C8309" s="25"/>
      <c r="D8309" s="30"/>
      <c r="E8309" s="26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>
      <c r="A8310" s="23"/>
      <c r="B8310" s="24"/>
      <c r="C8310" s="25"/>
      <c r="D8310" s="30"/>
      <c r="E8310" s="26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>
      <c r="A8311" s="23"/>
      <c r="B8311" s="24"/>
      <c r="C8311" s="25"/>
      <c r="D8311" s="30"/>
      <c r="E8311" s="26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>
      <c r="A8312" s="23"/>
      <c r="B8312" s="24"/>
      <c r="C8312" s="25"/>
      <c r="D8312" s="30"/>
      <c r="E8312" s="26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>
      <c r="A8313" s="23"/>
      <c r="B8313" s="24"/>
      <c r="C8313" s="25"/>
      <c r="D8313" s="30"/>
      <c r="E8313" s="26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>
      <c r="A8314" s="23"/>
      <c r="B8314" s="24"/>
      <c r="C8314" s="25"/>
      <c r="D8314" s="30"/>
      <c r="E8314" s="26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>
      <c r="A8315" s="23"/>
      <c r="B8315" s="24"/>
      <c r="C8315" s="25"/>
      <c r="D8315" s="30"/>
      <c r="E8315" s="26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>
      <c r="A8316" s="23"/>
      <c r="B8316" s="24"/>
      <c r="C8316" s="25"/>
      <c r="D8316" s="30"/>
      <c r="E8316" s="26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>
      <c r="A8317" s="23"/>
      <c r="B8317" s="24"/>
      <c r="C8317" s="25"/>
      <c r="D8317" s="30"/>
      <c r="E8317" s="26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>
      <c r="A8318" s="23"/>
      <c r="B8318" s="24"/>
      <c r="C8318" s="25"/>
      <c r="D8318" s="30"/>
      <c r="E8318" s="26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>
      <c r="A8319" s="23"/>
      <c r="B8319" s="24"/>
      <c r="C8319" s="25"/>
      <c r="D8319" s="30"/>
      <c r="E8319" s="26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>
      <c r="A8320" s="23"/>
      <c r="B8320" s="24"/>
      <c r="C8320" s="25"/>
      <c r="D8320" s="30"/>
      <c r="E8320" s="26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>
      <c r="A8321" s="23"/>
      <c r="B8321" s="24"/>
      <c r="C8321" s="25"/>
      <c r="D8321" s="30"/>
      <c r="E8321" s="26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>
      <c r="A8322" s="23"/>
      <c r="B8322" s="24"/>
      <c r="C8322" s="25"/>
      <c r="D8322" s="30"/>
      <c r="E8322" s="26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>
      <c r="A8323" s="23"/>
      <c r="B8323" s="24"/>
      <c r="C8323" s="25"/>
      <c r="D8323" s="30"/>
      <c r="E8323" s="26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>
      <c r="A8324" s="23"/>
      <c r="B8324" s="24"/>
      <c r="C8324" s="25"/>
      <c r="D8324" s="30"/>
      <c r="E8324" s="26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>
      <c r="A8325" s="23"/>
      <c r="B8325" s="24"/>
      <c r="C8325" s="25"/>
      <c r="D8325" s="30"/>
      <c r="E8325" s="26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>
      <c r="A8326" s="23"/>
      <c r="B8326" s="24"/>
      <c r="C8326" s="25"/>
      <c r="D8326" s="30"/>
      <c r="E8326" s="26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>
      <c r="A8327" s="23"/>
      <c r="B8327" s="24"/>
      <c r="C8327" s="25"/>
      <c r="D8327" s="30"/>
      <c r="E8327" s="26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>
      <c r="A8328" s="23"/>
      <c r="B8328" s="24"/>
      <c r="C8328" s="25"/>
      <c r="D8328" s="30"/>
      <c r="E8328" s="26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>
      <c r="A8329" s="23"/>
      <c r="B8329" s="24"/>
      <c r="C8329" s="25"/>
      <c r="D8329" s="30"/>
      <c r="E8329" s="26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>
      <c r="A8330" s="23"/>
      <c r="B8330" s="24"/>
      <c r="C8330" s="25"/>
      <c r="D8330" s="30"/>
      <c r="E8330" s="26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>
      <c r="A8331" s="23"/>
      <c r="B8331" s="24"/>
      <c r="C8331" s="25"/>
      <c r="D8331" s="30"/>
      <c r="E8331" s="26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>
      <c r="A8332" s="23"/>
      <c r="B8332" s="24"/>
      <c r="C8332" s="25"/>
      <c r="D8332" s="30"/>
      <c r="E8332" s="26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>
      <c r="A8333" s="23"/>
      <c r="B8333" s="24"/>
      <c r="C8333" s="25"/>
      <c r="D8333" s="30"/>
      <c r="E8333" s="26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>
      <c r="A8334" s="23"/>
      <c r="B8334" s="24"/>
      <c r="C8334" s="25"/>
      <c r="D8334" s="30"/>
      <c r="E8334" s="26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>
      <c r="A8335" s="23"/>
      <c r="B8335" s="24"/>
      <c r="C8335" s="25"/>
      <c r="D8335" s="30"/>
      <c r="E8335" s="26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>
      <c r="A8336" s="23"/>
      <c r="B8336" s="24"/>
      <c r="C8336" s="25"/>
      <c r="D8336" s="30"/>
      <c r="E8336" s="26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>
      <c r="A8337" s="23"/>
      <c r="B8337" s="24"/>
      <c r="C8337" s="25"/>
      <c r="D8337" s="30"/>
      <c r="E8337" s="26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>
      <c r="A8338" s="23"/>
      <c r="B8338" s="24"/>
      <c r="C8338" s="25"/>
      <c r="D8338" s="30"/>
      <c r="E8338" s="26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>
      <c r="A8339" s="23"/>
      <c r="B8339" s="24"/>
      <c r="C8339" s="25"/>
      <c r="D8339" s="30"/>
      <c r="E8339" s="26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>
      <c r="A8340" s="23"/>
      <c r="B8340" s="24"/>
      <c r="C8340" s="25"/>
      <c r="D8340" s="30"/>
      <c r="E8340" s="26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>
      <c r="A8341" s="23"/>
      <c r="B8341" s="24"/>
      <c r="C8341" s="25"/>
      <c r="D8341" s="30"/>
      <c r="E8341" s="26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>
      <c r="A8342" s="23"/>
      <c r="B8342" s="24"/>
      <c r="C8342" s="25"/>
      <c r="D8342" s="30"/>
      <c r="E8342" s="26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>
      <c r="A8343" s="23"/>
      <c r="B8343" s="24"/>
      <c r="C8343" s="25"/>
      <c r="D8343" s="30"/>
      <c r="E8343" s="26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>
      <c r="A8344" s="23"/>
      <c r="B8344" s="24"/>
      <c r="C8344" s="25"/>
      <c r="D8344" s="30"/>
      <c r="E8344" s="26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>
      <c r="A8345" s="23"/>
      <c r="B8345" s="24"/>
      <c r="C8345" s="25"/>
      <c r="D8345" s="30"/>
      <c r="E8345" s="26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>
      <c r="A8346" s="23"/>
      <c r="B8346" s="24"/>
      <c r="C8346" s="25"/>
      <c r="D8346" s="30"/>
      <c r="E8346" s="26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>
      <c r="A8347" s="23"/>
      <c r="B8347" s="24"/>
      <c r="C8347" s="25"/>
      <c r="D8347" s="30"/>
      <c r="E8347" s="26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>
      <c r="A8348" s="23"/>
      <c r="B8348" s="24"/>
      <c r="C8348" s="25"/>
      <c r="D8348" s="30"/>
      <c r="E8348" s="26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>
      <c r="A8349" s="23"/>
      <c r="B8349" s="24"/>
      <c r="C8349" s="25"/>
      <c r="D8349" s="30"/>
      <c r="E8349" s="26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>
      <c r="A8350" s="23"/>
      <c r="B8350" s="24"/>
      <c r="C8350" s="25"/>
      <c r="D8350" s="30"/>
      <c r="E8350" s="26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>
      <c r="A8351" s="23"/>
      <c r="B8351" s="24"/>
      <c r="C8351" s="25"/>
      <c r="D8351" s="30"/>
      <c r="E8351" s="26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>
      <c r="A8352" s="23"/>
      <c r="B8352" s="24"/>
      <c r="C8352" s="25"/>
      <c r="D8352" s="30"/>
      <c r="E8352" s="26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>
      <c r="A8353" s="23"/>
      <c r="B8353" s="24"/>
      <c r="C8353" s="25"/>
      <c r="D8353" s="30"/>
      <c r="E8353" s="26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>
      <c r="A8354" s="23"/>
      <c r="B8354" s="24"/>
      <c r="C8354" s="25"/>
      <c r="D8354" s="30"/>
      <c r="E8354" s="26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>
      <c r="A8355" s="23"/>
      <c r="B8355" s="24"/>
      <c r="C8355" s="25"/>
      <c r="D8355" s="30"/>
      <c r="E8355" s="26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>
      <c r="A8356" s="23"/>
      <c r="B8356" s="24"/>
      <c r="C8356" s="25"/>
      <c r="D8356" s="30"/>
      <c r="E8356" s="26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>
      <c r="A8357" s="23"/>
      <c r="B8357" s="24"/>
      <c r="C8357" s="25"/>
      <c r="D8357" s="30"/>
      <c r="E8357" s="26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>
      <c r="A8358" s="23"/>
      <c r="B8358" s="24"/>
      <c r="C8358" s="25"/>
      <c r="D8358" s="30"/>
      <c r="E8358" s="26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>
      <c r="A8359" s="23"/>
      <c r="B8359" s="24"/>
      <c r="C8359" s="25"/>
      <c r="D8359" s="30"/>
      <c r="E8359" s="26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>
      <c r="A8360" s="23"/>
      <c r="B8360" s="24"/>
      <c r="C8360" s="25"/>
      <c r="D8360" s="30"/>
      <c r="E8360" s="26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>
      <c r="A8361" s="23"/>
      <c r="B8361" s="24"/>
      <c r="C8361" s="25"/>
      <c r="D8361" s="30"/>
      <c r="E8361" s="26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>
      <c r="A8362" s="23"/>
      <c r="B8362" s="24"/>
      <c r="C8362" s="25"/>
      <c r="D8362" s="30"/>
      <c r="E8362" s="26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>
      <c r="A8363" s="23"/>
      <c r="B8363" s="24"/>
      <c r="C8363" s="25"/>
      <c r="D8363" s="30"/>
      <c r="E8363" s="26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>
      <c r="A8364" s="23"/>
      <c r="B8364" s="24"/>
      <c r="C8364" s="25"/>
      <c r="D8364" s="30"/>
      <c r="E8364" s="26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>
      <c r="A8365" s="23"/>
      <c r="B8365" s="24"/>
      <c r="C8365" s="25"/>
      <c r="D8365" s="30"/>
      <c r="E8365" s="26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>
      <c r="A8366" s="23"/>
      <c r="B8366" s="24"/>
      <c r="C8366" s="25"/>
      <c r="D8366" s="30"/>
      <c r="E8366" s="26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>
      <c r="A8367" s="23"/>
      <c r="B8367" s="24"/>
      <c r="C8367" s="25"/>
      <c r="D8367" s="30"/>
      <c r="E8367" s="26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>
      <c r="A8368" s="23"/>
      <c r="B8368" s="24"/>
      <c r="C8368" s="25"/>
      <c r="D8368" s="30"/>
      <c r="E8368" s="26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>
      <c r="A8369" s="23"/>
      <c r="B8369" s="24"/>
      <c r="C8369" s="25"/>
      <c r="D8369" s="30"/>
      <c r="E8369" s="26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>
      <c r="A8370" s="23"/>
      <c r="B8370" s="24"/>
      <c r="C8370" s="25"/>
      <c r="D8370" s="30"/>
      <c r="E8370" s="26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>
      <c r="A8371" s="23"/>
      <c r="B8371" s="24"/>
      <c r="C8371" s="25"/>
      <c r="D8371" s="30"/>
      <c r="E8371" s="26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>
      <c r="A8372" s="23"/>
      <c r="B8372" s="24"/>
      <c r="C8372" s="25"/>
      <c r="D8372" s="30"/>
      <c r="E8372" s="26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>
      <c r="A8373" s="23"/>
      <c r="B8373" s="24"/>
      <c r="C8373" s="25"/>
      <c r="D8373" s="30"/>
      <c r="E8373" s="26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>
      <c r="A8374" s="23"/>
      <c r="B8374" s="24"/>
      <c r="C8374" s="25"/>
      <c r="D8374" s="30"/>
      <c r="E8374" s="26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>
      <c r="A8375" s="23"/>
      <c r="B8375" s="24"/>
      <c r="C8375" s="25"/>
      <c r="D8375" s="30"/>
      <c r="E8375" s="26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>
      <c r="A8376" s="23"/>
      <c r="B8376" s="24"/>
      <c r="C8376" s="25"/>
      <c r="D8376" s="30"/>
      <c r="E8376" s="26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>
      <c r="A8377" s="23"/>
      <c r="B8377" s="24"/>
      <c r="C8377" s="25"/>
      <c r="D8377" s="30"/>
      <c r="E8377" s="26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>
      <c r="A8378" s="23"/>
      <c r="B8378" s="24"/>
      <c r="C8378" s="25"/>
      <c r="D8378" s="30"/>
      <c r="E8378" s="26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>
      <c r="A8379" s="23"/>
      <c r="B8379" s="24"/>
      <c r="C8379" s="25"/>
      <c r="D8379" s="30"/>
      <c r="E8379" s="26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>
      <c r="A8380" s="23"/>
      <c r="B8380" s="24"/>
      <c r="C8380" s="25"/>
      <c r="D8380" s="30"/>
      <c r="E8380" s="26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>
      <c r="A8381" s="23"/>
      <c r="B8381" s="24"/>
      <c r="C8381" s="25"/>
      <c r="D8381" s="30"/>
      <c r="E8381" s="26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>
      <c r="A8382" s="23"/>
      <c r="B8382" s="24"/>
      <c r="C8382" s="25"/>
      <c r="D8382" s="30"/>
      <c r="E8382" s="26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>
      <c r="A8383" s="23"/>
      <c r="B8383" s="24"/>
      <c r="C8383" s="25"/>
      <c r="D8383" s="30"/>
      <c r="E8383" s="26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>
      <c r="A8384" s="23"/>
      <c r="B8384" s="24"/>
      <c r="C8384" s="25"/>
      <c r="D8384" s="30"/>
      <c r="E8384" s="26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>
      <c r="A8385" s="23"/>
      <c r="B8385" s="24"/>
      <c r="C8385" s="25"/>
      <c r="D8385" s="30"/>
      <c r="E8385" s="26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>
      <c r="A8386" s="23"/>
      <c r="B8386" s="24"/>
      <c r="C8386" s="25"/>
      <c r="D8386" s="30"/>
      <c r="E8386" s="26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>
      <c r="A8387" s="23"/>
      <c r="B8387" s="24"/>
      <c r="C8387" s="25"/>
      <c r="D8387" s="30"/>
      <c r="E8387" s="26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>
      <c r="A8388" s="23"/>
      <c r="B8388" s="24"/>
      <c r="C8388" s="25"/>
      <c r="D8388" s="30"/>
      <c r="E8388" s="26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>
      <c r="A8389" s="23"/>
      <c r="B8389" s="24"/>
      <c r="C8389" s="25"/>
      <c r="D8389" s="30"/>
      <c r="E8389" s="26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>
      <c r="A8390" s="23"/>
      <c r="B8390" s="24"/>
      <c r="C8390" s="25"/>
      <c r="D8390" s="30"/>
      <c r="E8390" s="26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>
      <c r="A8391" s="23"/>
      <c r="B8391" s="24"/>
      <c r="C8391" s="25"/>
      <c r="D8391" s="30"/>
      <c r="E8391" s="26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>
      <c r="A8392" s="23"/>
      <c r="B8392" s="24"/>
      <c r="C8392" s="25"/>
      <c r="D8392" s="30"/>
      <c r="E8392" s="26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>
      <c r="A8393" s="23"/>
      <c r="B8393" s="24"/>
      <c r="C8393" s="25"/>
      <c r="D8393" s="30"/>
      <c r="E8393" s="26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>
      <c r="A8394" s="23"/>
      <c r="B8394" s="24"/>
      <c r="C8394" s="25"/>
      <c r="D8394" s="30"/>
      <c r="E8394" s="26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>
      <c r="A8395" s="23"/>
      <c r="B8395" s="24"/>
      <c r="C8395" s="25"/>
      <c r="D8395" s="30"/>
      <c r="E8395" s="26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>
      <c r="A8396" s="23"/>
      <c r="B8396" s="24"/>
      <c r="C8396" s="25"/>
      <c r="D8396" s="30"/>
      <c r="E8396" s="26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>
      <c r="A8397" s="23"/>
      <c r="B8397" s="24"/>
      <c r="C8397" s="25"/>
      <c r="D8397" s="30"/>
      <c r="E8397" s="26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>
      <c r="A8398" s="23"/>
      <c r="B8398" s="24"/>
      <c r="C8398" s="25"/>
      <c r="D8398" s="30"/>
      <c r="E8398" s="26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>
      <c r="A8399" s="23"/>
      <c r="B8399" s="24"/>
      <c r="C8399" s="25"/>
      <c r="D8399" s="30"/>
      <c r="E8399" s="26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>
      <c r="A8400" s="23"/>
      <c r="B8400" s="24"/>
      <c r="C8400" s="25"/>
      <c r="D8400" s="30"/>
      <c r="E8400" s="26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>
      <c r="A8401" s="23"/>
      <c r="B8401" s="24"/>
      <c r="C8401" s="25"/>
      <c r="D8401" s="30"/>
      <c r="E8401" s="26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>
      <c r="A8402" s="23"/>
      <c r="B8402" s="24"/>
      <c r="C8402" s="25"/>
      <c r="D8402" s="30"/>
      <c r="E8402" s="26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>
      <c r="A8403" s="23"/>
      <c r="B8403" s="24"/>
      <c r="C8403" s="25"/>
      <c r="D8403" s="30"/>
      <c r="E8403" s="26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>
      <c r="A8404" s="23"/>
      <c r="B8404" s="24"/>
      <c r="C8404" s="25"/>
      <c r="D8404" s="30"/>
      <c r="E8404" s="26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>
      <c r="A8405" s="23"/>
      <c r="B8405" s="24"/>
      <c r="C8405" s="25"/>
      <c r="D8405" s="30"/>
      <c r="E8405" s="26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>
      <c r="A8406" s="23"/>
      <c r="B8406" s="24"/>
      <c r="C8406" s="25"/>
      <c r="D8406" s="30"/>
      <c r="E8406" s="26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>
      <c r="A8407" s="23"/>
      <c r="B8407" s="24"/>
      <c r="C8407" s="25"/>
      <c r="D8407" s="30"/>
      <c r="E8407" s="26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>
      <c r="A8408" s="23"/>
      <c r="B8408" s="24"/>
      <c r="C8408" s="25"/>
      <c r="D8408" s="30"/>
      <c r="E8408" s="26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>
      <c r="A8409" s="23"/>
      <c r="B8409" s="24"/>
      <c r="C8409" s="25"/>
      <c r="D8409" s="30"/>
      <c r="E8409" s="26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>
      <c r="A8410" s="23"/>
      <c r="B8410" s="24"/>
      <c r="C8410" s="25"/>
      <c r="D8410" s="30"/>
      <c r="E8410" s="26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>
      <c r="A8411" s="23"/>
      <c r="B8411" s="24"/>
      <c r="C8411" s="25"/>
      <c r="D8411" s="30"/>
      <c r="E8411" s="26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>
      <c r="A8412" s="23"/>
      <c r="B8412" s="24"/>
      <c r="C8412" s="25"/>
      <c r="D8412" s="30"/>
      <c r="E8412" s="26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>
      <c r="A8413" s="23"/>
      <c r="B8413" s="24"/>
      <c r="C8413" s="25"/>
      <c r="D8413" s="30"/>
      <c r="E8413" s="26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>
      <c r="A8414" s="23"/>
      <c r="B8414" s="24"/>
      <c r="C8414" s="25"/>
      <c r="D8414" s="30"/>
      <c r="E8414" s="26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>
      <c r="A8415" s="23"/>
      <c r="B8415" s="24"/>
      <c r="C8415" s="25"/>
      <c r="D8415" s="30"/>
      <c r="E8415" s="26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>
      <c r="A8416" s="23"/>
      <c r="B8416" s="24"/>
      <c r="C8416" s="25"/>
      <c r="D8416" s="30"/>
      <c r="E8416" s="26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>
      <c r="A8417" s="23"/>
      <c r="B8417" s="24"/>
      <c r="C8417" s="25"/>
      <c r="D8417" s="30"/>
      <c r="E8417" s="26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>
      <c r="A8418" s="23"/>
      <c r="B8418" s="24"/>
      <c r="C8418" s="25"/>
      <c r="D8418" s="30"/>
      <c r="E8418" s="26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>
      <c r="A8419" s="23"/>
      <c r="B8419" s="24"/>
      <c r="C8419" s="25"/>
      <c r="D8419" s="30"/>
      <c r="E8419" s="26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>
      <c r="A8420" s="23"/>
      <c r="B8420" s="24"/>
      <c r="C8420" s="25"/>
      <c r="D8420" s="30"/>
      <c r="E8420" s="26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>
      <c r="A8421" s="23"/>
      <c r="B8421" s="24"/>
      <c r="C8421" s="25"/>
      <c r="D8421" s="30"/>
      <c r="E8421" s="26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>
      <c r="A8422" s="23"/>
      <c r="B8422" s="24"/>
      <c r="C8422" s="25"/>
      <c r="D8422" s="30"/>
      <c r="E8422" s="26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>
      <c r="A8423" s="23"/>
      <c r="B8423" s="24"/>
      <c r="C8423" s="25"/>
      <c r="D8423" s="30"/>
      <c r="E8423" s="26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>
      <c r="A8424" s="23"/>
      <c r="B8424" s="24"/>
      <c r="C8424" s="25"/>
      <c r="D8424" s="30"/>
      <c r="E8424" s="26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>
      <c r="A8425" s="23"/>
      <c r="B8425" s="24"/>
      <c r="C8425" s="25"/>
      <c r="D8425" s="30"/>
      <c r="E8425" s="26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>
      <c r="A8426" s="23"/>
      <c r="B8426" s="24"/>
      <c r="C8426" s="25"/>
      <c r="D8426" s="30"/>
      <c r="E8426" s="26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>
      <c r="A8427" s="23"/>
      <c r="B8427" s="24"/>
      <c r="C8427" s="25"/>
      <c r="D8427" s="30"/>
      <c r="E8427" s="26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>
      <c r="A8428" s="23"/>
      <c r="B8428" s="24"/>
      <c r="C8428" s="25"/>
      <c r="D8428" s="30"/>
      <c r="E8428" s="26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>
      <c r="A8429" s="23"/>
      <c r="B8429" s="24"/>
      <c r="C8429" s="25"/>
      <c r="D8429" s="30"/>
      <c r="E8429" s="26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>
      <c r="A8430" s="23"/>
      <c r="B8430" s="24"/>
      <c r="C8430" s="25"/>
      <c r="D8430" s="30"/>
      <c r="E8430" s="26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>
      <c r="A8431" s="23"/>
      <c r="B8431" s="24"/>
      <c r="C8431" s="25"/>
      <c r="D8431" s="30"/>
      <c r="E8431" s="26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>
      <c r="A8432" s="23"/>
      <c r="B8432" s="24"/>
      <c r="C8432" s="25"/>
      <c r="D8432" s="30"/>
      <c r="E8432" s="26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>
      <c r="A8433" s="23"/>
      <c r="B8433" s="24"/>
      <c r="C8433" s="25"/>
      <c r="D8433" s="30"/>
      <c r="E8433" s="26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>
      <c r="A8434" s="23"/>
      <c r="B8434" s="24"/>
      <c r="C8434" s="25"/>
      <c r="D8434" s="30"/>
      <c r="E8434" s="26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>
      <c r="A8435" s="23"/>
      <c r="B8435" s="24"/>
      <c r="C8435" s="25"/>
      <c r="D8435" s="30"/>
      <c r="E8435" s="26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>
      <c r="A8436" s="23"/>
      <c r="B8436" s="24"/>
      <c r="C8436" s="25"/>
      <c r="D8436" s="30"/>
      <c r="E8436" s="26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>
      <c r="A8437" s="23"/>
      <c r="B8437" s="24"/>
      <c r="C8437" s="25"/>
      <c r="D8437" s="30"/>
      <c r="E8437" s="26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>
      <c r="A8438" s="23"/>
      <c r="B8438" s="24"/>
      <c r="C8438" s="25"/>
      <c r="D8438" s="30"/>
      <c r="E8438" s="26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>
      <c r="A8439" s="23"/>
      <c r="B8439" s="24"/>
      <c r="C8439" s="25"/>
      <c r="D8439" s="30"/>
      <c r="E8439" s="26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>
      <c r="A8440" s="23"/>
      <c r="B8440" s="24"/>
      <c r="C8440" s="25"/>
      <c r="D8440" s="30"/>
      <c r="E8440" s="26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>
      <c r="A8441" s="23"/>
      <c r="B8441" s="24"/>
      <c r="C8441" s="25"/>
      <c r="D8441" s="30"/>
      <c r="E8441" s="26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>
      <c r="A8442" s="23"/>
      <c r="B8442" s="24"/>
      <c r="C8442" s="25"/>
      <c r="D8442" s="30"/>
      <c r="E8442" s="26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>
      <c r="A8443" s="23"/>
      <c r="B8443" s="24"/>
      <c r="C8443" s="25"/>
      <c r="D8443" s="30"/>
      <c r="E8443" s="26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>
      <c r="A8444" s="23"/>
      <c r="B8444" s="24"/>
      <c r="C8444" s="25"/>
      <c r="D8444" s="30"/>
      <c r="E8444" s="26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>
      <c r="A8445" s="23"/>
      <c r="B8445" s="24"/>
      <c r="C8445" s="25"/>
      <c r="D8445" s="30"/>
      <c r="E8445" s="26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>
      <c r="A8446" s="23"/>
      <c r="B8446" s="24"/>
      <c r="C8446" s="25"/>
      <c r="D8446" s="30"/>
      <c r="E8446" s="26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>
      <c r="A8447" s="23"/>
      <c r="B8447" s="24"/>
      <c r="C8447" s="25"/>
      <c r="D8447" s="30"/>
      <c r="E8447" s="26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>
      <c r="A8448" s="23"/>
      <c r="B8448" s="24"/>
      <c r="C8448" s="25"/>
      <c r="D8448" s="30"/>
      <c r="E8448" s="26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>
      <c r="A8449" s="23"/>
      <c r="B8449" s="24"/>
      <c r="C8449" s="25"/>
      <c r="D8449" s="30"/>
      <c r="E8449" s="26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>
      <c r="A8450" s="23"/>
      <c r="B8450" s="24"/>
      <c r="C8450" s="25"/>
      <c r="D8450" s="30"/>
      <c r="E8450" s="26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>
      <c r="A8451" s="23"/>
      <c r="B8451" s="24"/>
      <c r="C8451" s="25"/>
      <c r="D8451" s="30"/>
      <c r="E8451" s="26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>
      <c r="A8452" s="23"/>
      <c r="B8452" s="24"/>
      <c r="C8452" s="25"/>
      <c r="D8452" s="30"/>
      <c r="E8452" s="26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>
      <c r="A8453" s="23"/>
      <c r="B8453" s="24"/>
      <c r="C8453" s="25"/>
      <c r="D8453" s="30"/>
      <c r="E8453" s="26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>
      <c r="A8454" s="23"/>
      <c r="B8454" s="24"/>
      <c r="C8454" s="25"/>
      <c r="D8454" s="30"/>
      <c r="E8454" s="26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>
      <c r="A8455" s="23"/>
      <c r="B8455" s="24"/>
      <c r="C8455" s="25"/>
      <c r="D8455" s="30"/>
      <c r="E8455" s="26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>
      <c r="A8456" s="23"/>
      <c r="B8456" s="24"/>
      <c r="C8456" s="25"/>
      <c r="D8456" s="30"/>
      <c r="E8456" s="26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>
      <c r="A8457" s="23"/>
      <c r="B8457" s="24"/>
      <c r="C8457" s="25"/>
      <c r="D8457" s="30"/>
      <c r="E8457" s="26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>
      <c r="A8458" s="23"/>
      <c r="B8458" s="24"/>
      <c r="C8458" s="25"/>
      <c r="D8458" s="30"/>
      <c r="E8458" s="26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>
      <c r="A8459" s="23"/>
      <c r="B8459" s="24"/>
      <c r="C8459" s="25"/>
      <c r="D8459" s="30"/>
      <c r="E8459" s="26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>
      <c r="A8460" s="23"/>
      <c r="B8460" s="24"/>
      <c r="C8460" s="25"/>
      <c r="D8460" s="30"/>
      <c r="E8460" s="26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>
      <c r="A8461" s="23"/>
      <c r="B8461" s="24"/>
      <c r="C8461" s="25"/>
      <c r="D8461" s="30"/>
      <c r="E8461" s="26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>
      <c r="A8462" s="23"/>
      <c r="B8462" s="24"/>
      <c r="C8462" s="25"/>
      <c r="D8462" s="30"/>
      <c r="E8462" s="26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>
      <c r="A8463" s="23"/>
      <c r="B8463" s="24"/>
      <c r="C8463" s="25"/>
      <c r="D8463" s="30"/>
      <c r="E8463" s="26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>
      <c r="A8464" s="23"/>
      <c r="B8464" s="24"/>
      <c r="C8464" s="25"/>
      <c r="D8464" s="30"/>
      <c r="E8464" s="26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>
      <c r="A8465" s="23"/>
      <c r="B8465" s="24"/>
      <c r="C8465" s="25"/>
      <c r="D8465" s="30"/>
      <c r="E8465" s="26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>
      <c r="A8466" s="23"/>
      <c r="B8466" s="24"/>
      <c r="C8466" s="25"/>
      <c r="D8466" s="30"/>
      <c r="E8466" s="26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>
      <c r="A8467" s="23"/>
      <c r="B8467" s="24"/>
      <c r="C8467" s="25"/>
      <c r="D8467" s="30"/>
      <c r="E8467" s="26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>
      <c r="A8468" s="23"/>
      <c r="B8468" s="24"/>
      <c r="C8468" s="25"/>
      <c r="D8468" s="30"/>
      <c r="E8468" s="26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>
      <c r="A8469" s="23"/>
      <c r="B8469" s="24"/>
      <c r="C8469" s="25"/>
      <c r="D8469" s="30"/>
      <c r="E8469" s="26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>
      <c r="A8470" s="23"/>
      <c r="B8470" s="24"/>
      <c r="C8470" s="25"/>
      <c r="D8470" s="30"/>
      <c r="E8470" s="26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>
      <c r="A8471" s="23"/>
      <c r="B8471" s="24"/>
      <c r="C8471" s="25"/>
      <c r="D8471" s="30"/>
      <c r="E8471" s="26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>
      <c r="A8472" s="23"/>
      <c r="B8472" s="24"/>
      <c r="C8472" s="25"/>
      <c r="D8472" s="30"/>
      <c r="E8472" s="26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>
      <c r="A8473" s="23"/>
      <c r="B8473" s="24"/>
      <c r="C8473" s="25"/>
      <c r="D8473" s="30"/>
      <c r="E8473" s="26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>
      <c r="A8474" s="23"/>
      <c r="B8474" s="24"/>
      <c r="C8474" s="25"/>
      <c r="D8474" s="30"/>
      <c r="E8474" s="26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>
      <c r="A8475" s="23"/>
      <c r="B8475" s="24"/>
      <c r="C8475" s="25"/>
      <c r="D8475" s="30"/>
      <c r="E8475" s="26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>
      <c r="A8476" s="23"/>
      <c r="B8476" s="24"/>
      <c r="C8476" s="25"/>
      <c r="D8476" s="30"/>
      <c r="E8476" s="26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>
      <c r="A8477" s="23"/>
      <c r="B8477" s="24"/>
      <c r="C8477" s="25"/>
      <c r="D8477" s="30"/>
      <c r="E8477" s="26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>
      <c r="A8478" s="23"/>
      <c r="B8478" s="24"/>
      <c r="C8478" s="25"/>
      <c r="D8478" s="30"/>
      <c r="E8478" s="26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>
      <c r="A8479" s="23"/>
      <c r="B8479" s="24"/>
      <c r="C8479" s="25"/>
      <c r="D8479" s="30"/>
      <c r="E8479" s="26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>
      <c r="A8480" s="23"/>
      <c r="B8480" s="24"/>
      <c r="C8480" s="25"/>
      <c r="D8480" s="30"/>
      <c r="E8480" s="26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>
      <c r="A8481" s="23"/>
      <c r="B8481" s="24"/>
      <c r="C8481" s="25"/>
      <c r="D8481" s="30"/>
      <c r="E8481" s="26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>
      <c r="A8482" s="23"/>
      <c r="B8482" s="24"/>
      <c r="C8482" s="25"/>
      <c r="D8482" s="30"/>
      <c r="E8482" s="26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>
      <c r="A8483" s="23"/>
      <c r="B8483" s="24"/>
      <c r="C8483" s="25"/>
      <c r="D8483" s="30"/>
      <c r="E8483" s="26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>
      <c r="A8484" s="23"/>
      <c r="B8484" s="24"/>
      <c r="C8484" s="25"/>
      <c r="D8484" s="30"/>
      <c r="E8484" s="26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>
      <c r="A8485" s="23"/>
      <c r="B8485" s="24"/>
      <c r="C8485" s="25"/>
      <c r="D8485" s="30"/>
      <c r="E8485" s="26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>
      <c r="A8486" s="23"/>
      <c r="B8486" s="24"/>
      <c r="C8486" s="25"/>
      <c r="D8486" s="30"/>
      <c r="E8486" s="26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>
      <c r="A8487" s="23"/>
      <c r="B8487" s="24"/>
      <c r="C8487" s="25"/>
      <c r="D8487" s="30"/>
      <c r="E8487" s="26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>
      <c r="A8488" s="23"/>
      <c r="B8488" s="24"/>
      <c r="C8488" s="25"/>
      <c r="D8488" s="30"/>
      <c r="E8488" s="26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>
      <c r="A8489" s="23"/>
      <c r="B8489" s="24"/>
      <c r="C8489" s="25"/>
      <c r="D8489" s="30"/>
      <c r="E8489" s="26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>
      <c r="A8490" s="23"/>
      <c r="B8490" s="24"/>
      <c r="C8490" s="25"/>
      <c r="D8490" s="30"/>
      <c r="E8490" s="26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>
      <c r="A8491" s="23"/>
      <c r="B8491" s="24"/>
      <c r="C8491" s="25"/>
      <c r="D8491" s="30"/>
      <c r="E8491" s="26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>
      <c r="A8492" s="23"/>
      <c r="B8492" s="24"/>
      <c r="C8492" s="25"/>
      <c r="D8492" s="30"/>
      <c r="E8492" s="26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>
      <c r="A8493" s="23"/>
      <c r="B8493" s="24"/>
      <c r="C8493" s="25"/>
      <c r="D8493" s="30"/>
      <c r="E8493" s="26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>
      <c r="A8494" s="23"/>
      <c r="B8494" s="24"/>
      <c r="C8494" s="25"/>
      <c r="D8494" s="30"/>
      <c r="E8494" s="26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>
      <c r="A8495" s="23"/>
      <c r="B8495" s="24"/>
      <c r="C8495" s="25"/>
      <c r="D8495" s="30"/>
      <c r="E8495" s="26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>
      <c r="A8496" s="23"/>
      <c r="B8496" s="24"/>
      <c r="C8496" s="25"/>
      <c r="D8496" s="30"/>
      <c r="E8496" s="26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>
      <c r="A8497" s="23"/>
      <c r="B8497" s="24"/>
      <c r="C8497" s="25"/>
      <c r="D8497" s="30"/>
      <c r="E8497" s="26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>
      <c r="A8498" s="23"/>
      <c r="B8498" s="24"/>
      <c r="C8498" s="25"/>
      <c r="D8498" s="30"/>
      <c r="E8498" s="26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>
      <c r="A8499" s="23"/>
      <c r="B8499" s="24"/>
      <c r="C8499" s="25"/>
      <c r="D8499" s="30"/>
      <c r="E8499" s="26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>
      <c r="A8500" s="23"/>
      <c r="B8500" s="24"/>
      <c r="C8500" s="25"/>
      <c r="D8500" s="30"/>
      <c r="E8500" s="26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>
      <c r="A8501" s="23"/>
      <c r="B8501" s="24"/>
      <c r="C8501" s="25"/>
      <c r="D8501" s="30"/>
      <c r="E8501" s="26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>
      <c r="A8502" s="23"/>
      <c r="B8502" s="24"/>
      <c r="C8502" s="25"/>
      <c r="D8502" s="30"/>
      <c r="E8502" s="26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>
      <c r="A8503" s="23"/>
      <c r="B8503" s="24"/>
      <c r="C8503" s="25"/>
      <c r="D8503" s="30"/>
      <c r="E8503" s="26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>
      <c r="A8504" s="23"/>
      <c r="B8504" s="24"/>
      <c r="C8504" s="25"/>
      <c r="D8504" s="30"/>
      <c r="E8504" s="26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>
      <c r="A8505" s="23"/>
      <c r="B8505" s="24"/>
      <c r="C8505" s="25"/>
      <c r="D8505" s="30"/>
      <c r="E8505" s="26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>
      <c r="A8506" s="23"/>
      <c r="B8506" s="24"/>
      <c r="C8506" s="25"/>
      <c r="D8506" s="30"/>
      <c r="E8506" s="26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>
      <c r="A8507" s="23"/>
      <c r="B8507" s="24"/>
      <c r="C8507" s="25"/>
      <c r="D8507" s="30"/>
      <c r="E8507" s="26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>
      <c r="A8508" s="23"/>
      <c r="B8508" s="24"/>
      <c r="C8508" s="25"/>
      <c r="D8508" s="30"/>
      <c r="E8508" s="26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>
      <c r="A8509" s="23"/>
      <c r="B8509" s="24"/>
      <c r="C8509" s="25"/>
      <c r="D8509" s="30"/>
      <c r="E8509" s="26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>
      <c r="A8510" s="23"/>
      <c r="B8510" s="24"/>
      <c r="C8510" s="25"/>
      <c r="D8510" s="30"/>
      <c r="E8510" s="26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>
      <c r="A8511" s="23"/>
      <c r="B8511" s="24"/>
      <c r="C8511" s="25"/>
      <c r="D8511" s="30"/>
      <c r="E8511" s="26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>
      <c r="A8512" s="23"/>
      <c r="B8512" s="24"/>
      <c r="C8512" s="25"/>
      <c r="D8512" s="30"/>
      <c r="E8512" s="26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>
      <c r="A8513" s="23"/>
      <c r="B8513" s="24"/>
      <c r="C8513" s="25"/>
      <c r="D8513" s="30"/>
      <c r="E8513" s="26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>
      <c r="A8514" s="23"/>
      <c r="B8514" s="24"/>
      <c r="C8514" s="25"/>
      <c r="D8514" s="30"/>
      <c r="E8514" s="26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>
      <c r="A8515" s="23"/>
      <c r="B8515" s="24"/>
      <c r="C8515" s="25"/>
      <c r="D8515" s="30"/>
      <c r="E8515" s="26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>
      <c r="A8516" s="23"/>
      <c r="B8516" s="24"/>
      <c r="C8516" s="25"/>
      <c r="D8516" s="30"/>
      <c r="E8516" s="26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>
      <c r="A8517" s="23"/>
      <c r="B8517" s="24"/>
      <c r="C8517" s="25"/>
      <c r="D8517" s="30"/>
      <c r="E8517" s="26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>
      <c r="A8518" s="23"/>
      <c r="B8518" s="24"/>
      <c r="C8518" s="25"/>
      <c r="D8518" s="30"/>
      <c r="E8518" s="26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>
      <c r="A8519" s="23"/>
      <c r="B8519" s="24"/>
      <c r="C8519" s="25"/>
      <c r="D8519" s="30"/>
      <c r="E8519" s="26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>
      <c r="A8520" s="23"/>
      <c r="B8520" s="24"/>
      <c r="C8520" s="25"/>
      <c r="D8520" s="30"/>
      <c r="E8520" s="26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>
      <c r="A8521" s="23"/>
      <c r="B8521" s="24"/>
      <c r="C8521" s="25"/>
      <c r="D8521" s="30"/>
      <c r="E8521" s="26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>
      <c r="A8522" s="23"/>
      <c r="B8522" s="24"/>
      <c r="C8522" s="25"/>
      <c r="D8522" s="30"/>
      <c r="E8522" s="26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>
      <c r="A8523" s="23"/>
      <c r="B8523" s="24"/>
      <c r="C8523" s="25"/>
      <c r="D8523" s="30"/>
      <c r="E8523" s="26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>
      <c r="A8524" s="23"/>
      <c r="B8524" s="24"/>
      <c r="C8524" s="25"/>
      <c r="D8524" s="30"/>
      <c r="E8524" s="26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>
      <c r="A8525" s="23"/>
      <c r="B8525" s="24"/>
      <c r="C8525" s="25"/>
      <c r="D8525" s="30"/>
      <c r="E8525" s="26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>
      <c r="A8526" s="23"/>
      <c r="B8526" s="24"/>
      <c r="C8526" s="25"/>
      <c r="D8526" s="30"/>
      <c r="E8526" s="26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>
      <c r="A8527" s="23"/>
      <c r="B8527" s="24"/>
      <c r="C8527" s="25"/>
      <c r="D8527" s="30"/>
      <c r="E8527" s="26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>
      <c r="A8528" s="23"/>
      <c r="B8528" s="24"/>
      <c r="C8528" s="25"/>
      <c r="D8528" s="30"/>
      <c r="E8528" s="26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>
      <c r="A8529" s="23"/>
      <c r="B8529" s="24"/>
      <c r="C8529" s="25"/>
      <c r="D8529" s="30"/>
      <c r="E8529" s="26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>
      <c r="A8530" s="23"/>
      <c r="B8530" s="24"/>
      <c r="C8530" s="25"/>
      <c r="D8530" s="30"/>
      <c r="E8530" s="26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>
      <c r="A8531" s="23"/>
      <c r="B8531" s="24"/>
      <c r="C8531" s="25"/>
      <c r="D8531" s="30"/>
      <c r="E8531" s="26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>
      <c r="A8532" s="23"/>
      <c r="B8532" s="24"/>
      <c r="C8532" s="25"/>
      <c r="D8532" s="30"/>
      <c r="E8532" s="26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>
      <c r="A8533" s="23"/>
      <c r="B8533" s="24"/>
      <c r="C8533" s="25"/>
      <c r="D8533" s="30"/>
      <c r="E8533" s="26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>
      <c r="A8534" s="23"/>
      <c r="B8534" s="24"/>
      <c r="C8534" s="25"/>
      <c r="D8534" s="30"/>
      <c r="E8534" s="26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>
      <c r="A8535" s="23"/>
      <c r="B8535" s="24"/>
      <c r="C8535" s="25"/>
      <c r="D8535" s="30"/>
      <c r="E8535" s="26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>
      <c r="A8536" s="23"/>
      <c r="B8536" s="24"/>
      <c r="C8536" s="25"/>
      <c r="D8536" s="30"/>
      <c r="E8536" s="26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>
      <c r="A8537" s="23"/>
      <c r="B8537" s="24"/>
      <c r="C8537" s="25"/>
      <c r="D8537" s="30"/>
      <c r="E8537" s="26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>
      <c r="A8538" s="23"/>
      <c r="B8538" s="24"/>
      <c r="C8538" s="25"/>
      <c r="D8538" s="30"/>
      <c r="E8538" s="26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>
      <c r="A8539" s="23"/>
      <c r="B8539" s="24"/>
      <c r="C8539" s="25"/>
      <c r="D8539" s="30"/>
      <c r="E8539" s="26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>
      <c r="A8540" s="23"/>
      <c r="B8540" s="24"/>
      <c r="C8540" s="25"/>
      <c r="D8540" s="30"/>
      <c r="E8540" s="26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>
      <c r="A8541" s="23"/>
      <c r="B8541" s="24"/>
      <c r="C8541" s="25"/>
      <c r="D8541" s="30"/>
      <c r="E8541" s="26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>
      <c r="A8542" s="23"/>
      <c r="B8542" s="24"/>
      <c r="C8542" s="25"/>
      <c r="D8542" s="30"/>
      <c r="E8542" s="26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>
      <c r="A8543" s="23"/>
      <c r="B8543" s="24"/>
      <c r="C8543" s="25"/>
      <c r="D8543" s="30"/>
      <c r="E8543" s="26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>
      <c r="A8544" s="23"/>
      <c r="B8544" s="24"/>
      <c r="C8544" s="25"/>
      <c r="D8544" s="30"/>
      <c r="E8544" s="26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>
      <c r="A8545" s="23"/>
      <c r="B8545" s="24"/>
      <c r="C8545" s="25"/>
      <c r="D8545" s="30"/>
      <c r="E8545" s="26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>
      <c r="A8546" s="23"/>
      <c r="B8546" s="24"/>
      <c r="C8546" s="25"/>
      <c r="D8546" s="30"/>
      <c r="E8546" s="26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>
      <c r="A8547" s="23"/>
      <c r="B8547" s="24"/>
      <c r="C8547" s="25"/>
      <c r="D8547" s="30"/>
      <c r="E8547" s="26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>
      <c r="A8548" s="23"/>
      <c r="B8548" s="24"/>
      <c r="C8548" s="25"/>
      <c r="D8548" s="30"/>
      <c r="E8548" s="26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>
      <c r="A8549" s="23"/>
      <c r="B8549" s="24"/>
      <c r="C8549" s="25"/>
      <c r="D8549" s="30"/>
      <c r="E8549" s="26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>
      <c r="A8550" s="23"/>
      <c r="B8550" s="24"/>
      <c r="C8550" s="25"/>
      <c r="D8550" s="30"/>
      <c r="E8550" s="26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>
      <c r="A8551" s="23"/>
      <c r="B8551" s="24"/>
      <c r="C8551" s="25"/>
      <c r="D8551" s="30"/>
      <c r="E8551" s="26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>
      <c r="A8552" s="23"/>
      <c r="B8552" s="24"/>
      <c r="C8552" s="25"/>
      <c r="D8552" s="30"/>
      <c r="E8552" s="26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>
      <c r="A8553" s="23"/>
      <c r="B8553" s="24"/>
      <c r="C8553" s="25"/>
      <c r="D8553" s="30"/>
      <c r="E8553" s="26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>
      <c r="A8554" s="23"/>
      <c r="B8554" s="24"/>
      <c r="C8554" s="25"/>
      <c r="D8554" s="30"/>
      <c r="E8554" s="26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>
      <c r="A8555" s="23"/>
      <c r="B8555" s="24"/>
      <c r="C8555" s="25"/>
      <c r="D8555" s="30"/>
      <c r="E8555" s="26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>
      <c r="A8556" s="23"/>
      <c r="B8556" s="24"/>
      <c r="C8556" s="25"/>
      <c r="D8556" s="30"/>
      <c r="E8556" s="26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>
      <c r="A8557" s="23"/>
      <c r="B8557" s="24"/>
      <c r="C8557" s="25"/>
      <c r="D8557" s="30"/>
      <c r="E8557" s="26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>
      <c r="A8558" s="23"/>
      <c r="B8558" s="24"/>
      <c r="C8558" s="25"/>
      <c r="D8558" s="30"/>
      <c r="E8558" s="26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>
      <c r="A8559" s="23"/>
      <c r="B8559" s="24"/>
      <c r="C8559" s="25"/>
      <c r="D8559" s="30"/>
      <c r="E8559" s="26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>
      <c r="A8560" s="23"/>
      <c r="B8560" s="24"/>
      <c r="C8560" s="25"/>
      <c r="D8560" s="30"/>
      <c r="E8560" s="26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>
      <c r="A8561" s="23"/>
      <c r="B8561" s="24"/>
      <c r="C8561" s="25"/>
      <c r="D8561" s="30"/>
      <c r="E8561" s="26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>
      <c r="A8562" s="23"/>
      <c r="B8562" s="24"/>
      <c r="C8562" s="25"/>
      <c r="D8562" s="30"/>
      <c r="E8562" s="26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>
      <c r="A8563" s="23"/>
      <c r="B8563" s="24"/>
      <c r="C8563" s="25"/>
      <c r="D8563" s="30"/>
      <c r="E8563" s="26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>
      <c r="A8564" s="23"/>
      <c r="B8564" s="24"/>
      <c r="C8564" s="25"/>
      <c r="D8564" s="30"/>
      <c r="E8564" s="26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>
      <c r="A8565" s="23"/>
      <c r="B8565" s="24"/>
      <c r="C8565" s="25"/>
      <c r="D8565" s="30"/>
      <c r="E8565" s="26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>
      <c r="A8566" s="23"/>
      <c r="B8566" s="24"/>
      <c r="C8566" s="25"/>
      <c r="D8566" s="30"/>
      <c r="E8566" s="26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>
      <c r="A8567" s="23"/>
      <c r="B8567" s="24"/>
      <c r="C8567" s="25"/>
      <c r="D8567" s="30"/>
      <c r="E8567" s="26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>
      <c r="A8568" s="23"/>
      <c r="B8568" s="24"/>
      <c r="C8568" s="25"/>
      <c r="D8568" s="30"/>
      <c r="E8568" s="26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>
      <c r="A8569" s="23"/>
      <c r="B8569" s="24"/>
      <c r="C8569" s="25"/>
      <c r="D8569" s="30"/>
      <c r="E8569" s="26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>
      <c r="A8570" s="23"/>
      <c r="B8570" s="24"/>
      <c r="C8570" s="25"/>
      <c r="D8570" s="30"/>
      <c r="E8570" s="26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>
      <c r="A8571" s="23"/>
      <c r="B8571" s="24"/>
      <c r="C8571" s="25"/>
      <c r="D8571" s="30"/>
      <c r="E8571" s="26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>
      <c r="A8572" s="23"/>
      <c r="B8572" s="24"/>
      <c r="C8572" s="25"/>
      <c r="D8572" s="30"/>
      <c r="E8572" s="26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>
      <c r="A8573" s="23"/>
      <c r="B8573" s="24"/>
      <c r="C8573" s="25"/>
      <c r="D8573" s="30"/>
      <c r="E8573" s="26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>
      <c r="A8574" s="23"/>
      <c r="B8574" s="24"/>
      <c r="C8574" s="25"/>
      <c r="D8574" s="30"/>
      <c r="E8574" s="26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>
      <c r="A8575" s="23"/>
      <c r="B8575" s="24"/>
      <c r="C8575" s="25"/>
      <c r="D8575" s="30"/>
      <c r="E8575" s="26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>
      <c r="A8576" s="23"/>
      <c r="B8576" s="24"/>
      <c r="C8576" s="25"/>
      <c r="D8576" s="30"/>
      <c r="E8576" s="26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>
      <c r="A8577" s="23"/>
      <c r="B8577" s="24"/>
      <c r="C8577" s="25"/>
      <c r="D8577" s="30"/>
      <c r="E8577" s="26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>
      <c r="A8578" s="23"/>
      <c r="B8578" s="24"/>
      <c r="C8578" s="25"/>
      <c r="D8578" s="30"/>
      <c r="E8578" s="26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>
      <c r="A8579" s="23"/>
      <c r="B8579" s="24"/>
      <c r="C8579" s="25"/>
      <c r="D8579" s="30"/>
      <c r="E8579" s="26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>
      <c r="A8580" s="23"/>
      <c r="B8580" s="24"/>
      <c r="C8580" s="25"/>
      <c r="D8580" s="30"/>
      <c r="E8580" s="26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>
      <c r="A8581" s="23"/>
      <c r="B8581" s="24"/>
      <c r="C8581" s="25"/>
      <c r="D8581" s="30"/>
      <c r="E8581" s="26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>
      <c r="A8582" s="23"/>
      <c r="B8582" s="24"/>
      <c r="C8582" s="25"/>
      <c r="D8582" s="30"/>
      <c r="E8582" s="26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>
      <c r="A8583" s="23"/>
      <c r="B8583" s="24"/>
      <c r="C8583" s="25"/>
      <c r="D8583" s="30"/>
      <c r="E8583" s="26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>
      <c r="A8584" s="23"/>
      <c r="B8584" s="24"/>
      <c r="C8584" s="25"/>
      <c r="D8584" s="30"/>
      <c r="E8584" s="26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>
      <c r="A8585" s="23"/>
      <c r="B8585" s="24"/>
      <c r="C8585" s="25"/>
      <c r="D8585" s="30"/>
      <c r="E8585" s="26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>
      <c r="A8586" s="23"/>
      <c r="B8586" s="24"/>
      <c r="C8586" s="25"/>
      <c r="D8586" s="30"/>
      <c r="E8586" s="26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>
      <c r="A8587" s="23"/>
      <c r="B8587" s="24"/>
      <c r="C8587" s="25"/>
      <c r="D8587" s="30"/>
      <c r="E8587" s="26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>
      <c r="A8588" s="23"/>
      <c r="B8588" s="24"/>
      <c r="C8588" s="25"/>
      <c r="D8588" s="30"/>
      <c r="E8588" s="26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>
      <c r="A8589" s="23"/>
      <c r="B8589" s="24"/>
      <c r="C8589" s="25"/>
      <c r="D8589" s="30"/>
      <c r="E8589" s="26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>
      <c r="A8590" s="23"/>
      <c r="B8590" s="24"/>
      <c r="C8590" s="25"/>
      <c r="D8590" s="30"/>
      <c r="E8590" s="26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>
      <c r="A8591" s="23"/>
      <c r="B8591" s="24"/>
      <c r="C8591" s="25"/>
      <c r="D8591" s="30"/>
      <c r="E8591" s="26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>
      <c r="A8592" s="23"/>
      <c r="B8592" s="24"/>
      <c r="C8592" s="25"/>
      <c r="D8592" s="30"/>
      <c r="E8592" s="26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>
      <c r="A8593" s="23"/>
      <c r="B8593" s="24"/>
      <c r="C8593" s="25"/>
      <c r="D8593" s="30"/>
      <c r="E8593" s="26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>
      <c r="A8594" s="23"/>
      <c r="B8594" s="24"/>
      <c r="C8594" s="25"/>
      <c r="D8594" s="30"/>
      <c r="E8594" s="26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>
      <c r="A8595" s="23"/>
      <c r="B8595" s="24"/>
      <c r="C8595" s="25"/>
      <c r="D8595" s="30"/>
      <c r="E8595" s="26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>
      <c r="A8596" s="23"/>
      <c r="B8596" s="24"/>
      <c r="C8596" s="25"/>
      <c r="D8596" s="30"/>
      <c r="E8596" s="26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>
      <c r="A8597" s="23"/>
      <c r="B8597" s="24"/>
      <c r="C8597" s="25"/>
      <c r="D8597" s="30"/>
      <c r="E8597" s="26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>
      <c r="A8598" s="23"/>
      <c r="B8598" s="24"/>
      <c r="C8598" s="25"/>
      <c r="D8598" s="30"/>
      <c r="E8598" s="26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>
      <c r="A8599" s="23"/>
      <c r="B8599" s="24"/>
      <c r="C8599" s="25"/>
      <c r="D8599" s="30"/>
      <c r="E8599" s="26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>
      <c r="A8600" s="23"/>
      <c r="B8600" s="24"/>
      <c r="C8600" s="25"/>
      <c r="D8600" s="30"/>
      <c r="E8600" s="26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>
      <c r="A8601" s="23"/>
      <c r="B8601" s="24"/>
      <c r="C8601" s="25"/>
      <c r="D8601" s="30"/>
      <c r="E8601" s="26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>
      <c r="A8602" s="23"/>
      <c r="B8602" s="24"/>
      <c r="C8602" s="25"/>
      <c r="D8602" s="30"/>
      <c r="E8602" s="26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>
      <c r="A8603" s="23"/>
      <c r="B8603" s="24"/>
      <c r="C8603" s="25"/>
      <c r="D8603" s="30"/>
      <c r="E8603" s="26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>
      <c r="A8604" s="23"/>
      <c r="B8604" s="24"/>
      <c r="C8604" s="25"/>
      <c r="D8604" s="30"/>
      <c r="E8604" s="26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>
      <c r="A8605" s="23"/>
      <c r="B8605" s="24"/>
      <c r="C8605" s="25"/>
      <c r="D8605" s="30"/>
      <c r="E8605" s="26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>
      <c r="A8606" s="23"/>
      <c r="B8606" s="24"/>
      <c r="C8606" s="25"/>
      <c r="D8606" s="30"/>
      <c r="E8606" s="26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>
      <c r="A8607" s="23"/>
      <c r="B8607" s="24"/>
      <c r="C8607" s="25"/>
      <c r="D8607" s="30"/>
      <c r="E8607" s="26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>
      <c r="A8608" s="23"/>
      <c r="B8608" s="24"/>
      <c r="C8608" s="25"/>
      <c r="D8608" s="30"/>
      <c r="E8608" s="26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>
      <c r="A8609" s="23"/>
      <c r="B8609" s="24"/>
      <c r="C8609" s="25"/>
      <c r="D8609" s="30"/>
      <c r="E8609" s="26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>
      <c r="A8610" s="23"/>
      <c r="B8610" s="24"/>
      <c r="C8610" s="25"/>
      <c r="D8610" s="30"/>
      <c r="E8610" s="26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>
      <c r="A8611" s="23"/>
      <c r="B8611" s="24"/>
      <c r="C8611" s="25"/>
      <c r="D8611" s="30"/>
      <c r="E8611" s="26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>
      <c r="A8612" s="23"/>
      <c r="B8612" s="24"/>
      <c r="C8612" s="25"/>
      <c r="D8612" s="30"/>
      <c r="E8612" s="26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>
      <c r="A8613" s="23"/>
      <c r="B8613" s="24"/>
      <c r="C8613" s="25"/>
      <c r="D8613" s="30"/>
      <c r="E8613" s="26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>
      <c r="A8614" s="23"/>
      <c r="B8614" s="24"/>
      <c r="C8614" s="25"/>
      <c r="D8614" s="30"/>
      <c r="E8614" s="26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>
      <c r="A8615" s="23"/>
      <c r="B8615" s="24"/>
      <c r="C8615" s="25"/>
      <c r="D8615" s="30"/>
      <c r="E8615" s="26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>
      <c r="A8616" s="23"/>
      <c r="B8616" s="24"/>
      <c r="C8616" s="25"/>
      <c r="D8616" s="30"/>
      <c r="E8616" s="26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>
      <c r="A8617" s="23"/>
      <c r="B8617" s="24"/>
      <c r="C8617" s="25"/>
      <c r="D8617" s="30"/>
      <c r="E8617" s="26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>
      <c r="A8618" s="23"/>
      <c r="B8618" s="24"/>
      <c r="C8618" s="25"/>
      <c r="D8618" s="30"/>
      <c r="E8618" s="26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>
      <c r="A8619" s="23"/>
      <c r="B8619" s="24"/>
      <c r="C8619" s="25"/>
      <c r="D8619" s="30"/>
      <c r="E8619" s="26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>
      <c r="A8620" s="23"/>
      <c r="B8620" s="24"/>
      <c r="C8620" s="25"/>
      <c r="D8620" s="30"/>
      <c r="E8620" s="26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>
      <c r="A8621" s="23"/>
      <c r="B8621" s="24"/>
      <c r="C8621" s="25"/>
      <c r="D8621" s="30"/>
      <c r="E8621" s="26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>
      <c r="A8622" s="23"/>
      <c r="B8622" s="24"/>
      <c r="C8622" s="25"/>
      <c r="D8622" s="30"/>
      <c r="E8622" s="26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>
      <c r="A8623" s="23"/>
      <c r="B8623" s="24"/>
      <c r="C8623" s="25"/>
      <c r="D8623" s="30"/>
      <c r="E8623" s="26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>
      <c r="A8624" s="23"/>
      <c r="B8624" s="24"/>
      <c r="C8624" s="25"/>
      <c r="D8624" s="30"/>
      <c r="E8624" s="26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>
      <c r="A8625" s="23"/>
      <c r="B8625" s="24"/>
      <c r="C8625" s="25"/>
      <c r="D8625" s="30"/>
      <c r="E8625" s="26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>
      <c r="A8626" s="23"/>
      <c r="B8626" s="24"/>
      <c r="C8626" s="25"/>
      <c r="D8626" s="30"/>
      <c r="E8626" s="26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>
      <c r="A8627" s="23"/>
      <c r="B8627" s="24"/>
      <c r="C8627" s="25"/>
      <c r="D8627" s="30"/>
      <c r="E8627" s="26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>
      <c r="A8628" s="23"/>
      <c r="B8628" s="24"/>
      <c r="C8628" s="25"/>
      <c r="D8628" s="30"/>
      <c r="E8628" s="26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>
      <c r="A8629" s="23"/>
      <c r="B8629" s="24"/>
      <c r="C8629" s="25"/>
      <c r="D8629" s="30"/>
      <c r="E8629" s="26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>
      <c r="A8630" s="23"/>
      <c r="B8630" s="24"/>
      <c r="C8630" s="25"/>
      <c r="D8630" s="30"/>
      <c r="E8630" s="26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>
      <c r="A8631" s="23"/>
      <c r="B8631" s="24"/>
      <c r="C8631" s="25"/>
      <c r="D8631" s="30"/>
      <c r="E8631" s="26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>
      <c r="A8632" s="23"/>
      <c r="B8632" s="24"/>
      <c r="C8632" s="25"/>
      <c r="D8632" s="30"/>
      <c r="E8632" s="26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>
      <c r="A8633" s="23"/>
      <c r="B8633" s="24"/>
      <c r="C8633" s="25"/>
      <c r="D8633" s="30"/>
      <c r="E8633" s="26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>
      <c r="A8634" s="23"/>
      <c r="B8634" s="24"/>
      <c r="C8634" s="25"/>
      <c r="D8634" s="30"/>
      <c r="E8634" s="26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>
      <c r="A8635" s="23"/>
      <c r="B8635" s="24"/>
      <c r="C8635" s="25"/>
      <c r="D8635" s="30"/>
      <c r="E8635" s="26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>
      <c r="A8636" s="23"/>
      <c r="B8636" s="24"/>
      <c r="C8636" s="25"/>
      <c r="D8636" s="30"/>
      <c r="E8636" s="26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>
      <c r="A8637" s="23"/>
      <c r="B8637" s="24"/>
      <c r="C8637" s="25"/>
      <c r="D8637" s="30"/>
      <c r="E8637" s="26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>
      <c r="A8638" s="23"/>
      <c r="B8638" s="24"/>
      <c r="C8638" s="25"/>
      <c r="D8638" s="30"/>
      <c r="E8638" s="26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>
      <c r="A8639" s="23"/>
      <c r="B8639" s="24"/>
      <c r="C8639" s="25"/>
      <c r="D8639" s="30"/>
      <c r="E8639" s="26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>
      <c r="A8640" s="23"/>
      <c r="B8640" s="24"/>
      <c r="C8640" s="25"/>
      <c r="D8640" s="30"/>
      <c r="E8640" s="26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>
      <c r="A8641" s="23"/>
      <c r="B8641" s="24"/>
      <c r="C8641" s="25"/>
      <c r="D8641" s="30"/>
      <c r="E8641" s="26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>
      <c r="A8642" s="23"/>
      <c r="B8642" s="24"/>
      <c r="C8642" s="25"/>
      <c r="D8642" s="30"/>
      <c r="E8642" s="26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>
      <c r="A8643" s="23"/>
      <c r="B8643" s="24"/>
      <c r="C8643" s="25"/>
      <c r="D8643" s="30"/>
      <c r="E8643" s="26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>
      <c r="A8644" s="23"/>
      <c r="B8644" s="24"/>
      <c r="C8644" s="25"/>
      <c r="D8644" s="30"/>
      <c r="E8644" s="26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>
      <c r="A8645" s="23"/>
      <c r="B8645" s="24"/>
      <c r="C8645" s="25"/>
      <c r="D8645" s="30"/>
      <c r="E8645" s="26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>
      <c r="A8646" s="23"/>
      <c r="B8646" s="24"/>
      <c r="C8646" s="25"/>
      <c r="D8646" s="30"/>
      <c r="E8646" s="26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>
      <c r="A8647" s="23"/>
      <c r="B8647" s="24"/>
      <c r="C8647" s="25"/>
      <c r="D8647" s="30"/>
      <c r="E8647" s="26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>
      <c r="A8648" s="23"/>
      <c r="B8648" s="24"/>
      <c r="C8648" s="25"/>
      <c r="D8648" s="30"/>
      <c r="E8648" s="26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>
      <c r="A8649" s="23"/>
      <c r="B8649" s="24"/>
      <c r="C8649" s="25"/>
      <c r="D8649" s="30"/>
      <c r="E8649" s="26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>
      <c r="A8650" s="23"/>
      <c r="B8650" s="24"/>
      <c r="C8650" s="25"/>
      <c r="D8650" s="30"/>
      <c r="E8650" s="26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>
      <c r="A8651" s="23"/>
      <c r="B8651" s="24"/>
      <c r="C8651" s="25"/>
      <c r="D8651" s="30"/>
      <c r="E8651" s="26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>
      <c r="A8652" s="23"/>
      <c r="B8652" s="24"/>
      <c r="C8652" s="25"/>
      <c r="D8652" s="30"/>
      <c r="E8652" s="26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>
      <c r="A8653" s="23"/>
      <c r="B8653" s="24"/>
      <c r="C8653" s="25"/>
      <c r="D8653" s="30"/>
      <c r="E8653" s="26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>
      <c r="A8654" s="23"/>
      <c r="B8654" s="24"/>
      <c r="C8654" s="25"/>
      <c r="D8654" s="30"/>
      <c r="E8654" s="26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>
      <c r="A8655" s="23"/>
      <c r="B8655" s="24"/>
      <c r="C8655" s="25"/>
      <c r="D8655" s="30"/>
      <c r="E8655" s="26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>
      <c r="A8656" s="23"/>
      <c r="B8656" s="24"/>
      <c r="C8656" s="25"/>
      <c r="D8656" s="30"/>
      <c r="E8656" s="26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>
      <c r="A8657" s="23"/>
      <c r="B8657" s="24"/>
      <c r="C8657" s="25"/>
      <c r="D8657" s="30"/>
      <c r="E8657" s="26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>
      <c r="A8658" s="23"/>
      <c r="B8658" s="24"/>
      <c r="C8658" s="25"/>
      <c r="D8658" s="30"/>
      <c r="E8658" s="26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>
      <c r="A8659" s="23"/>
      <c r="B8659" s="24"/>
      <c r="C8659" s="25"/>
      <c r="D8659" s="30"/>
      <c r="E8659" s="26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>
      <c r="A8660" s="23"/>
      <c r="B8660" s="24"/>
      <c r="C8660" s="25"/>
      <c r="D8660" s="30"/>
      <c r="E8660" s="26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>
      <c r="A8661" s="23"/>
      <c r="B8661" s="24"/>
      <c r="C8661" s="25"/>
      <c r="D8661" s="30"/>
      <c r="E8661" s="26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>
      <c r="A8662" s="23"/>
      <c r="B8662" s="24"/>
      <c r="C8662" s="25"/>
      <c r="D8662" s="30"/>
      <c r="E8662" s="26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>
      <c r="A8663" s="23"/>
      <c r="B8663" s="24"/>
      <c r="C8663" s="25"/>
      <c r="D8663" s="30"/>
      <c r="E8663" s="26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>
      <c r="A8664" s="23"/>
      <c r="B8664" s="24"/>
      <c r="C8664" s="25"/>
      <c r="D8664" s="30"/>
      <c r="E8664" s="26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>
      <c r="A8665" s="23"/>
      <c r="B8665" s="24"/>
      <c r="C8665" s="25"/>
      <c r="D8665" s="30"/>
      <c r="E8665" s="26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>
      <c r="A8666" s="23"/>
      <c r="B8666" s="24"/>
      <c r="C8666" s="25"/>
      <c r="D8666" s="30"/>
      <c r="E8666" s="26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>
      <c r="A8667" s="23"/>
      <c r="B8667" s="24"/>
      <c r="C8667" s="25"/>
      <c r="D8667" s="30"/>
      <c r="E8667" s="26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>
      <c r="A8668" s="23"/>
      <c r="B8668" s="24"/>
      <c r="C8668" s="25"/>
      <c r="D8668" s="30"/>
      <c r="E8668" s="26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>
      <c r="A8669" s="23"/>
      <c r="B8669" s="24"/>
      <c r="C8669" s="25"/>
      <c r="D8669" s="30"/>
      <c r="E8669" s="26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>
      <c r="A8670" s="23"/>
      <c r="B8670" s="24"/>
      <c r="C8670" s="25"/>
      <c r="D8670" s="30"/>
      <c r="E8670" s="26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>
      <c r="A8671" s="23"/>
      <c r="B8671" s="24"/>
      <c r="C8671" s="25"/>
      <c r="D8671" s="30"/>
      <c r="E8671" s="26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>
      <c r="A8672" s="23"/>
      <c r="B8672" s="24"/>
      <c r="C8672" s="25"/>
      <c r="D8672" s="30"/>
      <c r="E8672" s="26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>
      <c r="A8673" s="23"/>
      <c r="B8673" s="24"/>
      <c r="C8673" s="25"/>
      <c r="D8673" s="30"/>
      <c r="E8673" s="26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>
      <c r="A8674" s="23"/>
      <c r="B8674" s="24"/>
      <c r="C8674" s="25"/>
      <c r="D8674" s="30"/>
      <c r="E8674" s="26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>
      <c r="A8675" s="23"/>
      <c r="B8675" s="24"/>
      <c r="C8675" s="25"/>
      <c r="D8675" s="30"/>
      <c r="E8675" s="26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>
      <c r="A8676" s="23"/>
      <c r="B8676" s="24"/>
      <c r="C8676" s="25"/>
      <c r="D8676" s="30"/>
      <c r="E8676" s="26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>
      <c r="A8677" s="23"/>
      <c r="B8677" s="24"/>
      <c r="C8677" s="25"/>
      <c r="D8677" s="30"/>
      <c r="E8677" s="26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>
      <c r="A8678" s="23"/>
      <c r="B8678" s="24"/>
      <c r="C8678" s="25"/>
      <c r="D8678" s="30"/>
      <c r="E8678" s="26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>
      <c r="A8679" s="23"/>
      <c r="B8679" s="24"/>
      <c r="C8679" s="25"/>
      <c r="D8679" s="30"/>
      <c r="E8679" s="26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>
      <c r="A8680" s="23"/>
      <c r="B8680" s="24"/>
      <c r="C8680" s="25"/>
      <c r="D8680" s="30"/>
      <c r="E8680" s="26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>
      <c r="A8681" s="23"/>
      <c r="B8681" s="24"/>
      <c r="C8681" s="25"/>
      <c r="D8681" s="30"/>
      <c r="E8681" s="26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>
      <c r="A8682" s="23"/>
      <c r="B8682" s="24"/>
      <c r="C8682" s="25"/>
      <c r="D8682" s="30"/>
      <c r="E8682" s="26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>
      <c r="A8683" s="23"/>
      <c r="B8683" s="24"/>
      <c r="C8683" s="25"/>
      <c r="D8683" s="30"/>
      <c r="E8683" s="26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>
      <c r="A8684" s="23"/>
      <c r="B8684" s="24"/>
      <c r="C8684" s="25"/>
      <c r="D8684" s="30"/>
      <c r="E8684" s="26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>
      <c r="A8685" s="23"/>
      <c r="B8685" s="24"/>
      <c r="C8685" s="25"/>
      <c r="D8685" s="30"/>
      <c r="E8685" s="26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>
      <c r="A8686" s="23"/>
      <c r="B8686" s="24"/>
      <c r="C8686" s="25"/>
      <c r="D8686" s="30"/>
      <c r="E8686" s="26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>
      <c r="A8687" s="23"/>
      <c r="B8687" s="24"/>
      <c r="C8687" s="25"/>
      <c r="D8687" s="30"/>
      <c r="E8687" s="26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>
      <c r="A8688" s="23"/>
      <c r="B8688" s="24"/>
      <c r="C8688" s="25"/>
      <c r="D8688" s="30"/>
      <c r="E8688" s="26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>
      <c r="A8689" s="23"/>
      <c r="B8689" s="24"/>
      <c r="C8689" s="25"/>
      <c r="D8689" s="30"/>
      <c r="E8689" s="26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>
      <c r="A8690" s="23"/>
      <c r="B8690" s="24"/>
      <c r="C8690" s="25"/>
      <c r="D8690" s="30"/>
      <c r="E8690" s="26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>
      <c r="A8691" s="23"/>
      <c r="B8691" s="24"/>
      <c r="C8691" s="25"/>
      <c r="D8691" s="30"/>
      <c r="E8691" s="26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>
      <c r="A8692" s="23"/>
      <c r="B8692" s="24"/>
      <c r="C8692" s="25"/>
      <c r="D8692" s="30"/>
      <c r="E8692" s="26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>
      <c r="A8693" s="23"/>
      <c r="B8693" s="24"/>
      <c r="C8693" s="25"/>
      <c r="D8693" s="30"/>
      <c r="E8693" s="26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>
      <c r="A8694" s="23"/>
      <c r="B8694" s="24"/>
      <c r="C8694" s="25"/>
      <c r="D8694" s="30"/>
      <c r="E8694" s="26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>
      <c r="A8695" s="23"/>
      <c r="B8695" s="24"/>
      <c r="C8695" s="25"/>
      <c r="D8695" s="30"/>
      <c r="E8695" s="26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>
      <c r="A8696" s="23"/>
      <c r="B8696" s="24"/>
      <c r="C8696" s="25"/>
      <c r="D8696" s="30"/>
      <c r="E8696" s="26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>
      <c r="A8697" s="23"/>
      <c r="B8697" s="24"/>
      <c r="C8697" s="25"/>
      <c r="D8697" s="30"/>
      <c r="E8697" s="26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>
      <c r="A8698" s="23"/>
      <c r="B8698" s="24"/>
      <c r="C8698" s="25"/>
      <c r="D8698" s="30"/>
      <c r="E8698" s="26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>
      <c r="A8699" s="23"/>
      <c r="B8699" s="24"/>
      <c r="C8699" s="25"/>
      <c r="D8699" s="30"/>
      <c r="E8699" s="26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>
      <c r="A8700" s="23"/>
      <c r="B8700" s="24"/>
      <c r="C8700" s="25"/>
      <c r="D8700" s="30"/>
      <c r="E8700" s="26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>
      <c r="A8701" s="23"/>
      <c r="B8701" s="24"/>
      <c r="C8701" s="25"/>
      <c r="D8701" s="30"/>
      <c r="E8701" s="26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>
      <c r="A8702" s="23"/>
      <c r="B8702" s="24"/>
      <c r="C8702" s="25"/>
      <c r="D8702" s="30"/>
      <c r="E8702" s="26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>
      <c r="A8703" s="23"/>
      <c r="B8703" s="24"/>
      <c r="C8703" s="25"/>
      <c r="D8703" s="30"/>
      <c r="E8703" s="26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>
      <c r="A8704" s="23"/>
      <c r="B8704" s="24"/>
      <c r="C8704" s="25"/>
      <c r="D8704" s="30"/>
      <c r="E8704" s="26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>
      <c r="A8705" s="23"/>
      <c r="B8705" s="24"/>
      <c r="C8705" s="25"/>
      <c r="D8705" s="30"/>
      <c r="E8705" s="26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>
      <c r="A8706" s="23"/>
      <c r="B8706" s="24"/>
      <c r="C8706" s="25"/>
      <c r="D8706" s="30"/>
      <c r="E8706" s="26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>
      <c r="A8707" s="23"/>
      <c r="B8707" s="24"/>
      <c r="C8707" s="25"/>
      <c r="D8707" s="30"/>
      <c r="E8707" s="26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>
      <c r="A8708" s="23"/>
      <c r="B8708" s="24"/>
      <c r="C8708" s="25"/>
      <c r="D8708" s="30"/>
      <c r="E8708" s="26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>
      <c r="A8709" s="23"/>
      <c r="B8709" s="24"/>
      <c r="C8709" s="25"/>
      <c r="D8709" s="30"/>
      <c r="E8709" s="26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>
      <c r="A8710" s="23"/>
      <c r="B8710" s="24"/>
      <c r="C8710" s="25"/>
      <c r="D8710" s="30"/>
      <c r="E8710" s="26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>
      <c r="A8711" s="23"/>
      <c r="B8711" s="24"/>
      <c r="C8711" s="25"/>
      <c r="D8711" s="30"/>
      <c r="E8711" s="26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>
      <c r="A8712" s="23"/>
      <c r="B8712" s="24"/>
      <c r="C8712" s="25"/>
      <c r="D8712" s="30"/>
      <c r="E8712" s="26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>
      <c r="A8713" s="23"/>
      <c r="B8713" s="24"/>
      <c r="C8713" s="25"/>
      <c r="D8713" s="30"/>
      <c r="E8713" s="26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>
      <c r="A8714" s="23"/>
      <c r="B8714" s="24"/>
      <c r="C8714" s="25"/>
      <c r="D8714" s="30"/>
      <c r="E8714" s="26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>
      <c r="A8715" s="23"/>
      <c r="B8715" s="24"/>
      <c r="C8715" s="25"/>
      <c r="D8715" s="30"/>
      <c r="E8715" s="26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>
      <c r="A8716" s="23"/>
      <c r="B8716" s="24"/>
      <c r="C8716" s="25"/>
      <c r="D8716" s="30"/>
      <c r="E8716" s="26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>
      <c r="A8717" s="23"/>
      <c r="B8717" s="24"/>
      <c r="C8717" s="25"/>
      <c r="D8717" s="30"/>
      <c r="E8717" s="26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>
      <c r="A8718" s="23"/>
      <c r="B8718" s="24"/>
      <c r="C8718" s="25"/>
      <c r="D8718" s="30"/>
      <c r="E8718" s="26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>
      <c r="A8719" s="23"/>
      <c r="B8719" s="24"/>
      <c r="C8719" s="25"/>
      <c r="D8719" s="30"/>
      <c r="E8719" s="26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>
      <c r="A8720" s="23"/>
      <c r="B8720" s="24"/>
      <c r="C8720" s="25"/>
      <c r="D8720" s="30"/>
      <c r="E8720" s="26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>
      <c r="A8721" s="23"/>
      <c r="B8721" s="24"/>
      <c r="C8721" s="25"/>
      <c r="D8721" s="30"/>
      <c r="E8721" s="26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>
      <c r="A8722" s="23"/>
      <c r="B8722" s="24"/>
      <c r="C8722" s="25"/>
      <c r="D8722" s="30"/>
      <c r="E8722" s="26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>
      <c r="A8723" s="23"/>
      <c r="B8723" s="24"/>
      <c r="C8723" s="25"/>
      <c r="D8723" s="30"/>
      <c r="E8723" s="26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>
      <c r="A8724" s="23"/>
      <c r="B8724" s="24"/>
      <c r="C8724" s="25"/>
      <c r="D8724" s="30"/>
      <c r="E8724" s="26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>
      <c r="A8725" s="23"/>
      <c r="B8725" s="24"/>
      <c r="C8725" s="25"/>
      <c r="D8725" s="30"/>
      <c r="E8725" s="26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>
      <c r="A8726" s="23"/>
      <c r="B8726" s="24"/>
      <c r="C8726" s="25"/>
      <c r="D8726" s="30"/>
      <c r="E8726" s="26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>
      <c r="A8727" s="23"/>
      <c r="B8727" s="24"/>
      <c r="C8727" s="25"/>
      <c r="D8727" s="30"/>
      <c r="E8727" s="26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>
      <c r="A8728" s="23"/>
      <c r="B8728" s="24"/>
      <c r="C8728" s="25"/>
      <c r="D8728" s="30"/>
      <c r="E8728" s="26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>
      <c r="A8729" s="23"/>
      <c r="B8729" s="24"/>
      <c r="C8729" s="25"/>
      <c r="D8729" s="30"/>
      <c r="E8729" s="26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>
      <c r="A8730" s="23"/>
      <c r="B8730" s="24"/>
      <c r="C8730" s="25"/>
      <c r="D8730" s="30"/>
      <c r="E8730" s="26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>
      <c r="A8731" s="23"/>
      <c r="B8731" s="24"/>
      <c r="C8731" s="25"/>
      <c r="D8731" s="30"/>
      <c r="E8731" s="26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>
      <c r="A8732" s="23"/>
      <c r="B8732" s="24"/>
      <c r="C8732" s="25"/>
      <c r="D8732" s="30"/>
      <c r="E8732" s="26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>
      <c r="A8733" s="23"/>
      <c r="B8733" s="24"/>
      <c r="C8733" s="25"/>
      <c r="D8733" s="30"/>
      <c r="E8733" s="26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>
      <c r="A8734" s="23"/>
      <c r="B8734" s="24"/>
      <c r="C8734" s="25"/>
      <c r="D8734" s="30"/>
      <c r="E8734" s="26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>
      <c r="A8735" s="23"/>
      <c r="B8735" s="24"/>
      <c r="C8735" s="25"/>
      <c r="D8735" s="30"/>
      <c r="E8735" s="26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>
      <c r="A8736" s="23"/>
      <c r="B8736" s="24"/>
      <c r="C8736" s="25"/>
      <c r="D8736" s="30"/>
      <c r="E8736" s="26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>
      <c r="A8737" s="23"/>
      <c r="B8737" s="24"/>
      <c r="C8737" s="25"/>
      <c r="D8737" s="30"/>
      <c r="E8737" s="26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>
      <c r="A8738" s="23"/>
      <c r="B8738" s="24"/>
      <c r="C8738" s="25"/>
      <c r="D8738" s="30"/>
      <c r="E8738" s="26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>
      <c r="A8739" s="23"/>
      <c r="B8739" s="24"/>
      <c r="C8739" s="25"/>
      <c r="D8739" s="30"/>
      <c r="E8739" s="26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>
      <c r="A8740" s="23"/>
      <c r="B8740" s="24"/>
      <c r="C8740" s="25"/>
      <c r="D8740" s="30"/>
      <c r="E8740" s="26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>
      <c r="A8741" s="23"/>
      <c r="B8741" s="24"/>
      <c r="C8741" s="25"/>
      <c r="D8741" s="30"/>
      <c r="E8741" s="26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>
      <c r="A8742" s="23"/>
      <c r="B8742" s="24"/>
      <c r="C8742" s="25"/>
      <c r="D8742" s="30"/>
      <c r="E8742" s="26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>
      <c r="A8743" s="23"/>
      <c r="B8743" s="24"/>
      <c r="C8743" s="25"/>
      <c r="D8743" s="30"/>
      <c r="E8743" s="26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>
      <c r="A8744" s="23"/>
      <c r="B8744" s="24"/>
      <c r="C8744" s="25"/>
      <c r="D8744" s="30"/>
      <c r="E8744" s="26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>
      <c r="A8745" s="23"/>
      <c r="B8745" s="24"/>
      <c r="C8745" s="25"/>
      <c r="D8745" s="30"/>
      <c r="E8745" s="26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>
      <c r="A8746" s="23"/>
      <c r="B8746" s="24"/>
      <c r="C8746" s="25"/>
      <c r="D8746" s="30"/>
      <c r="E8746" s="26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>
      <c r="A8747" s="23"/>
      <c r="B8747" s="24"/>
      <c r="C8747" s="25"/>
      <c r="D8747" s="30"/>
      <c r="E8747" s="26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>
      <c r="A8748" s="23"/>
      <c r="B8748" s="24"/>
      <c r="C8748" s="25"/>
      <c r="D8748" s="30"/>
      <c r="E8748" s="26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>
      <c r="A8749" s="23"/>
      <c r="B8749" s="24"/>
      <c r="C8749" s="25"/>
      <c r="D8749" s="30"/>
      <c r="E8749" s="26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>
      <c r="A8750" s="23"/>
      <c r="B8750" s="24"/>
      <c r="C8750" s="25"/>
      <c r="D8750" s="30"/>
      <c r="E8750" s="26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>
      <c r="A8751" s="23"/>
      <c r="B8751" s="24"/>
      <c r="C8751" s="25"/>
      <c r="D8751" s="30"/>
      <c r="E8751" s="26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>
      <c r="A8752" s="23"/>
      <c r="B8752" s="24"/>
      <c r="C8752" s="25"/>
      <c r="D8752" s="30"/>
      <c r="E8752" s="26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>
      <c r="A8753" s="23"/>
      <c r="B8753" s="24"/>
      <c r="C8753" s="25"/>
      <c r="D8753" s="30"/>
      <c r="E8753" s="26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>
      <c r="A8754" s="23"/>
      <c r="B8754" s="24"/>
      <c r="C8754" s="25"/>
      <c r="D8754" s="30"/>
      <c r="E8754" s="26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>
      <c r="A8755" s="23"/>
      <c r="B8755" s="24"/>
      <c r="C8755" s="25"/>
      <c r="D8755" s="30"/>
      <c r="E8755" s="26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>
      <c r="A8756" s="23"/>
      <c r="B8756" s="24"/>
      <c r="C8756" s="25"/>
      <c r="D8756" s="30"/>
      <c r="E8756" s="26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>
      <c r="A8757" s="23"/>
      <c r="B8757" s="24"/>
      <c r="C8757" s="25"/>
      <c r="D8757" s="30"/>
      <c r="E8757" s="26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>
      <c r="A8758" s="23"/>
      <c r="B8758" s="24"/>
      <c r="C8758" s="25"/>
      <c r="D8758" s="30"/>
      <c r="E8758" s="26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>
      <c r="A8759" s="23"/>
      <c r="B8759" s="24"/>
      <c r="C8759" s="25"/>
      <c r="D8759" s="30"/>
      <c r="E8759" s="26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>
      <c r="A8760" s="23"/>
      <c r="B8760" s="24"/>
      <c r="C8760" s="25"/>
      <c r="D8760" s="30"/>
      <c r="E8760" s="26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>
      <c r="A8761" s="23"/>
      <c r="B8761" s="24"/>
      <c r="C8761" s="25"/>
      <c r="D8761" s="30"/>
      <c r="E8761" s="26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>
      <c r="A8762" s="23"/>
      <c r="B8762" s="24"/>
      <c r="C8762" s="25"/>
      <c r="D8762" s="30"/>
      <c r="E8762" s="26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>
      <c r="A8763" s="23"/>
      <c r="B8763" s="24"/>
      <c r="C8763" s="25"/>
      <c r="D8763" s="30"/>
      <c r="E8763" s="26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>
      <c r="A8764" s="23"/>
      <c r="B8764" s="24"/>
      <c r="C8764" s="25"/>
      <c r="D8764" s="30"/>
      <c r="E8764" s="26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>
      <c r="A8765" s="23"/>
      <c r="B8765" s="24"/>
      <c r="C8765" s="25"/>
      <c r="D8765" s="30"/>
      <c r="E8765" s="26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>
      <c r="A8766" s="23"/>
      <c r="B8766" s="24"/>
      <c r="C8766" s="25"/>
      <c r="D8766" s="30"/>
      <c r="E8766" s="26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>
      <c r="A8767" s="23"/>
      <c r="B8767" s="24"/>
      <c r="C8767" s="25"/>
      <c r="D8767" s="30"/>
      <c r="E8767" s="26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>
      <c r="A8768" s="23"/>
      <c r="B8768" s="24"/>
      <c r="C8768" s="25"/>
      <c r="D8768" s="30"/>
      <c r="E8768" s="26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>
      <c r="A8769" s="23"/>
      <c r="B8769" s="24"/>
      <c r="C8769" s="25"/>
      <c r="D8769" s="30"/>
      <c r="E8769" s="26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>
      <c r="A8770" s="23"/>
      <c r="B8770" s="24"/>
      <c r="C8770" s="25"/>
      <c r="D8770" s="30"/>
      <c r="E8770" s="26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>
      <c r="A8771" s="23"/>
      <c r="B8771" s="24"/>
      <c r="C8771" s="25"/>
      <c r="D8771" s="30"/>
      <c r="E8771" s="26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>
      <c r="A8772" s="23"/>
      <c r="B8772" s="24"/>
      <c r="C8772" s="25"/>
      <c r="D8772" s="30"/>
      <c r="E8772" s="26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>
      <c r="A8773" s="23"/>
      <c r="B8773" s="24"/>
      <c r="C8773" s="25"/>
      <c r="D8773" s="30"/>
      <c r="E8773" s="26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>
      <c r="A8774" s="23"/>
      <c r="B8774" s="24"/>
      <c r="C8774" s="25"/>
      <c r="D8774" s="30"/>
      <c r="E8774" s="26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>
      <c r="A8775" s="23"/>
      <c r="B8775" s="24"/>
      <c r="C8775" s="25"/>
      <c r="D8775" s="30"/>
      <c r="E8775" s="26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>
      <c r="A8776" s="23"/>
      <c r="B8776" s="24"/>
      <c r="C8776" s="25"/>
      <c r="D8776" s="30"/>
      <c r="E8776" s="26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>
      <c r="A8777" s="23"/>
      <c r="B8777" s="24"/>
      <c r="C8777" s="25"/>
      <c r="D8777" s="30"/>
      <c r="E8777" s="26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>
      <c r="A8778" s="23"/>
      <c r="B8778" s="24"/>
      <c r="C8778" s="25"/>
      <c r="D8778" s="30"/>
      <c r="E8778" s="26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>
      <c r="A8779" s="23"/>
      <c r="B8779" s="24"/>
      <c r="C8779" s="25"/>
      <c r="D8779" s="30"/>
      <c r="E8779" s="26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>
      <c r="A8780" s="23"/>
      <c r="B8780" s="24"/>
      <c r="C8780" s="25"/>
      <c r="D8780" s="30"/>
      <c r="E8780" s="26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>
      <c r="A8781" s="23"/>
      <c r="B8781" s="24"/>
      <c r="C8781" s="25"/>
      <c r="D8781" s="30"/>
      <c r="E8781" s="26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>
      <c r="A8782" s="23"/>
      <c r="B8782" s="24"/>
      <c r="C8782" s="25"/>
      <c r="D8782" s="30"/>
      <c r="E8782" s="26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>
      <c r="A8783" s="23"/>
      <c r="B8783" s="24"/>
      <c r="C8783" s="25"/>
      <c r="D8783" s="30"/>
      <c r="E8783" s="26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>
      <c r="A8784" s="23"/>
      <c r="B8784" s="24"/>
      <c r="C8784" s="25"/>
      <c r="D8784" s="30"/>
      <c r="E8784" s="26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>
      <c r="A8785" s="23"/>
      <c r="B8785" s="24"/>
      <c r="C8785" s="25"/>
      <c r="D8785" s="30"/>
      <c r="E8785" s="26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>
      <c r="A8786" s="23"/>
      <c r="B8786" s="24"/>
      <c r="C8786" s="25"/>
      <c r="D8786" s="30"/>
      <c r="E8786" s="26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>
      <c r="A8787" s="23"/>
      <c r="B8787" s="24"/>
      <c r="C8787" s="25"/>
      <c r="D8787" s="30"/>
      <c r="E8787" s="26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>
      <c r="A8788" s="23"/>
      <c r="B8788" s="24"/>
      <c r="C8788" s="25"/>
      <c r="D8788" s="30"/>
      <c r="E8788" s="26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>
      <c r="A8789" s="23"/>
      <c r="B8789" s="24"/>
      <c r="C8789" s="25"/>
      <c r="D8789" s="30"/>
      <c r="E8789" s="26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>
      <c r="A8790" s="23"/>
      <c r="B8790" s="24"/>
      <c r="C8790" s="25"/>
      <c r="D8790" s="30"/>
      <c r="E8790" s="26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>
      <c r="A8791" s="23"/>
      <c r="B8791" s="24"/>
      <c r="C8791" s="25"/>
      <c r="D8791" s="30"/>
      <c r="E8791" s="26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>
      <c r="A8792" s="23"/>
      <c r="B8792" s="24"/>
      <c r="C8792" s="25"/>
      <c r="D8792" s="30"/>
      <c r="E8792" s="26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>
      <c r="A8793" s="23"/>
      <c r="B8793" s="24"/>
      <c r="C8793" s="25"/>
      <c r="D8793" s="30"/>
      <c r="E8793" s="26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>
      <c r="A8794" s="23"/>
      <c r="B8794" s="24"/>
      <c r="C8794" s="25"/>
      <c r="D8794" s="30"/>
      <c r="E8794" s="26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>
      <c r="A8795" s="23"/>
      <c r="B8795" s="24"/>
      <c r="C8795" s="25"/>
      <c r="D8795" s="30"/>
      <c r="E8795" s="26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>
      <c r="A8796" s="23"/>
      <c r="B8796" s="24"/>
      <c r="C8796" s="25"/>
      <c r="D8796" s="30"/>
      <c r="E8796" s="26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>
      <c r="A8797" s="23"/>
      <c r="B8797" s="24"/>
      <c r="C8797" s="25"/>
      <c r="D8797" s="30"/>
      <c r="E8797" s="26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>
      <c r="A8798" s="23"/>
      <c r="B8798" s="24"/>
      <c r="C8798" s="25"/>
      <c r="D8798" s="30"/>
      <c r="E8798" s="26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>
      <c r="A8799" s="23"/>
      <c r="B8799" s="24"/>
      <c r="C8799" s="25"/>
      <c r="D8799" s="30"/>
      <c r="E8799" s="26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>
      <c r="A8800" s="23"/>
      <c r="B8800" s="24"/>
      <c r="C8800" s="25"/>
      <c r="D8800" s="30"/>
      <c r="E8800" s="26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>
      <c r="A8801" s="23"/>
      <c r="B8801" s="24"/>
      <c r="C8801" s="25"/>
      <c r="D8801" s="30"/>
      <c r="E8801" s="26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>
      <c r="A8802" s="23"/>
      <c r="B8802" s="24"/>
      <c r="C8802" s="25"/>
      <c r="D8802" s="30"/>
      <c r="E8802" s="26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>
      <c r="A8803" s="23"/>
      <c r="B8803" s="24"/>
      <c r="C8803" s="25"/>
      <c r="D8803" s="30"/>
      <c r="E8803" s="26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>
      <c r="A8804" s="23"/>
      <c r="B8804" s="24"/>
      <c r="C8804" s="25"/>
      <c r="D8804" s="30"/>
      <c r="E8804" s="26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>
      <c r="A8805" s="23"/>
      <c r="B8805" s="24"/>
      <c r="C8805" s="25"/>
      <c r="D8805" s="30"/>
      <c r="E8805" s="26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>
      <c r="A8806" s="23"/>
      <c r="B8806" s="24"/>
      <c r="C8806" s="25"/>
      <c r="D8806" s="30"/>
      <c r="E8806" s="26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>
      <c r="A8807" s="23"/>
      <c r="B8807" s="24"/>
      <c r="C8807" s="25"/>
      <c r="D8807" s="30"/>
      <c r="E8807" s="26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>
      <c r="A8808" s="23"/>
      <c r="B8808" s="24"/>
      <c r="C8808" s="25"/>
      <c r="D8808" s="30"/>
      <c r="E8808" s="26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>
      <c r="A8809" s="23"/>
      <c r="B8809" s="24"/>
      <c r="C8809" s="25"/>
      <c r="D8809" s="30"/>
      <c r="E8809" s="26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>
      <c r="A8810" s="23"/>
      <c r="B8810" s="24"/>
      <c r="C8810" s="25"/>
      <c r="D8810" s="30"/>
      <c r="E8810" s="26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>
      <c r="A8811" s="23"/>
      <c r="B8811" s="24"/>
      <c r="C8811" s="25"/>
      <c r="D8811" s="30"/>
      <c r="E8811" s="26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>
      <c r="A8812" s="23"/>
      <c r="B8812" s="24"/>
      <c r="C8812" s="25"/>
      <c r="D8812" s="30"/>
      <c r="E8812" s="26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>
      <c r="A8813" s="23"/>
      <c r="B8813" s="24"/>
      <c r="C8813" s="25"/>
      <c r="D8813" s="30"/>
      <c r="E8813" s="26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>
      <c r="A8814" s="23"/>
      <c r="B8814" s="24"/>
      <c r="C8814" s="25"/>
      <c r="D8814" s="30"/>
      <c r="E8814" s="26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>
      <c r="A8815" s="23"/>
      <c r="B8815" s="24"/>
      <c r="C8815" s="25"/>
      <c r="D8815" s="30"/>
      <c r="E8815" s="26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>
      <c r="A8816" s="23"/>
      <c r="B8816" s="24"/>
      <c r="C8816" s="25"/>
      <c r="D8816" s="30"/>
      <c r="E8816" s="26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>
      <c r="A8817" s="23"/>
      <c r="B8817" s="24"/>
      <c r="C8817" s="25"/>
      <c r="D8817" s="30"/>
      <c r="E8817" s="26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>
      <c r="A8818" s="23"/>
      <c r="B8818" s="24"/>
      <c r="C8818" s="25"/>
      <c r="D8818" s="30"/>
      <c r="E8818" s="26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>
      <c r="A8819" s="23"/>
      <c r="B8819" s="24"/>
      <c r="C8819" s="25"/>
      <c r="D8819" s="30"/>
      <c r="E8819" s="26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>
      <c r="A8820" s="23"/>
      <c r="B8820" s="24"/>
      <c r="C8820" s="25"/>
      <c r="D8820" s="30"/>
      <c r="E8820" s="26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>
      <c r="A8821" s="23"/>
      <c r="B8821" s="24"/>
      <c r="C8821" s="25"/>
      <c r="D8821" s="30"/>
      <c r="E8821" s="26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>
      <c r="A8822" s="23"/>
      <c r="B8822" s="24"/>
      <c r="C8822" s="25"/>
      <c r="D8822" s="30"/>
      <c r="E8822" s="26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>
      <c r="A8823" s="23"/>
      <c r="B8823" s="24"/>
      <c r="C8823" s="25"/>
      <c r="D8823" s="30"/>
      <c r="E8823" s="26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>
      <c r="A8824" s="23"/>
      <c r="B8824" s="24"/>
      <c r="C8824" s="25"/>
      <c r="D8824" s="30"/>
      <c r="E8824" s="26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>
      <c r="A8825" s="23"/>
      <c r="B8825" s="24"/>
      <c r="C8825" s="25"/>
      <c r="D8825" s="30"/>
      <c r="E8825" s="26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>
      <c r="A8826" s="23"/>
      <c r="B8826" s="24"/>
      <c r="C8826" s="25"/>
      <c r="D8826" s="30"/>
      <c r="E8826" s="26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>
      <c r="A8827" s="23"/>
      <c r="B8827" s="24"/>
      <c r="C8827" s="25"/>
      <c r="D8827" s="30"/>
      <c r="E8827" s="26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>
      <c r="A8828" s="23"/>
      <c r="B8828" s="24"/>
      <c r="C8828" s="25"/>
      <c r="D8828" s="30"/>
      <c r="E8828" s="26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>
      <c r="A8829" s="23"/>
      <c r="B8829" s="24"/>
      <c r="C8829" s="25"/>
      <c r="D8829" s="30"/>
      <c r="E8829" s="26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>
      <c r="A8830" s="23"/>
      <c r="B8830" s="24"/>
      <c r="C8830" s="25"/>
      <c r="D8830" s="30"/>
      <c r="E8830" s="26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>
      <c r="A8831" s="23"/>
      <c r="B8831" s="24"/>
      <c r="C8831" s="25"/>
      <c r="D8831" s="30"/>
      <c r="E8831" s="26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>
      <c r="A8832" s="23"/>
      <c r="B8832" s="24"/>
      <c r="C8832" s="25"/>
      <c r="D8832" s="30"/>
      <c r="E8832" s="26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>
      <c r="A8833" s="23"/>
      <c r="B8833" s="24"/>
      <c r="C8833" s="25"/>
      <c r="D8833" s="30"/>
      <c r="E8833" s="26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>
      <c r="A8834" s="23"/>
      <c r="B8834" s="24"/>
      <c r="C8834" s="25"/>
      <c r="D8834" s="30"/>
      <c r="E8834" s="26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>
      <c r="A8835" s="23"/>
      <c r="B8835" s="24"/>
      <c r="C8835" s="25"/>
      <c r="D8835" s="30"/>
      <c r="E8835" s="26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>
      <c r="A8836" s="23"/>
      <c r="B8836" s="24"/>
      <c r="C8836" s="25"/>
      <c r="D8836" s="30"/>
      <c r="E8836" s="26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>
      <c r="A8837" s="23"/>
      <c r="B8837" s="24"/>
      <c r="C8837" s="25"/>
      <c r="D8837" s="30"/>
      <c r="E8837" s="26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>
      <c r="A8838" s="23"/>
      <c r="B8838" s="24"/>
      <c r="C8838" s="25"/>
      <c r="D8838" s="30"/>
      <c r="E8838" s="26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>
      <c r="A8839" s="23"/>
      <c r="B8839" s="24"/>
      <c r="C8839" s="25"/>
      <c r="D8839" s="30"/>
      <c r="E8839" s="26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>
      <c r="A8840" s="23"/>
      <c r="B8840" s="24"/>
      <c r="C8840" s="25"/>
      <c r="D8840" s="30"/>
      <c r="E8840" s="26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>
      <c r="A8841" s="23"/>
      <c r="B8841" s="24"/>
      <c r="C8841" s="25"/>
      <c r="D8841" s="30"/>
      <c r="E8841" s="26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>
      <c r="A8842" s="23"/>
      <c r="B8842" s="24"/>
      <c r="C8842" s="25"/>
      <c r="D8842" s="30"/>
      <c r="E8842" s="26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>
      <c r="A8843" s="23"/>
      <c r="B8843" s="24"/>
      <c r="C8843" s="25"/>
      <c r="D8843" s="30"/>
      <c r="E8843" s="26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>
      <c r="A8844" s="23"/>
      <c r="B8844" s="24"/>
      <c r="C8844" s="25"/>
      <c r="D8844" s="30"/>
      <c r="E8844" s="26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>
      <c r="A8845" s="23"/>
      <c r="B8845" s="24"/>
      <c r="C8845" s="25"/>
      <c r="D8845" s="30"/>
      <c r="E8845" s="26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>
      <c r="A8846" s="23"/>
      <c r="B8846" s="24"/>
      <c r="C8846" s="25"/>
      <c r="D8846" s="30"/>
      <c r="E8846" s="26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>
      <c r="A8847" s="23"/>
      <c r="B8847" s="24"/>
      <c r="C8847" s="25"/>
      <c r="D8847" s="30"/>
      <c r="E8847" s="26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>
      <c r="A8848" s="23"/>
      <c r="B8848" s="24"/>
      <c r="C8848" s="25"/>
      <c r="D8848" s="30"/>
      <c r="E8848" s="26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>
      <c r="A8849" s="23"/>
      <c r="B8849" s="24"/>
      <c r="C8849" s="25"/>
      <c r="D8849" s="30"/>
      <c r="E8849" s="26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>
      <c r="A8850" s="23"/>
      <c r="B8850" s="24"/>
      <c r="C8850" s="25"/>
      <c r="D8850" s="30"/>
      <c r="E8850" s="26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>
      <c r="A8851" s="23"/>
      <c r="B8851" s="24"/>
      <c r="C8851" s="25"/>
      <c r="D8851" s="30"/>
      <c r="E8851" s="26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>
      <c r="A8852" s="23"/>
      <c r="B8852" s="24"/>
      <c r="C8852" s="25"/>
      <c r="D8852" s="30"/>
      <c r="E8852" s="26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>
      <c r="A8853" s="23"/>
      <c r="B8853" s="24"/>
      <c r="C8853" s="25"/>
      <c r="D8853" s="30"/>
      <c r="E8853" s="26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>
      <c r="A8854" s="23"/>
      <c r="B8854" s="24"/>
      <c r="C8854" s="25"/>
      <c r="D8854" s="30"/>
      <c r="E8854" s="26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>
      <c r="A8855" s="23"/>
      <c r="B8855" s="24"/>
      <c r="C8855" s="25"/>
      <c r="D8855" s="30"/>
      <c r="E8855" s="26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>
      <c r="A8856" s="23"/>
      <c r="B8856" s="24"/>
      <c r="C8856" s="25"/>
      <c r="D8856" s="30"/>
      <c r="E8856" s="26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>
      <c r="A8857" s="23"/>
      <c r="B8857" s="24"/>
      <c r="C8857" s="25"/>
      <c r="D8857" s="30"/>
      <c r="E8857" s="26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>
      <c r="A8858" s="23"/>
      <c r="B8858" s="24"/>
      <c r="C8858" s="25"/>
      <c r="D8858" s="30"/>
      <c r="E8858" s="26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>
      <c r="A8859" s="23"/>
      <c r="B8859" s="24"/>
      <c r="C8859" s="25"/>
      <c r="D8859" s="30"/>
      <c r="E8859" s="26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>
      <c r="A8860" s="23"/>
      <c r="B8860" s="24"/>
      <c r="C8860" s="25"/>
      <c r="D8860" s="30"/>
      <c r="E8860" s="26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>
      <c r="A8861" s="23"/>
      <c r="B8861" s="24"/>
      <c r="C8861" s="25"/>
      <c r="D8861" s="30"/>
      <c r="E8861" s="26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>
      <c r="A8862" s="23"/>
      <c r="B8862" s="24"/>
      <c r="C8862" s="25"/>
      <c r="D8862" s="30"/>
      <c r="E8862" s="26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>
      <c r="A8863" s="23"/>
      <c r="B8863" s="24"/>
      <c r="C8863" s="25"/>
      <c r="D8863" s="30"/>
      <c r="E8863" s="26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>
      <c r="A8864" s="23"/>
      <c r="B8864" s="24"/>
      <c r="C8864" s="25"/>
      <c r="D8864" s="30"/>
      <c r="E8864" s="26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>
      <c r="A8865" s="23"/>
      <c r="B8865" s="24"/>
      <c r="C8865" s="25"/>
      <c r="D8865" s="30"/>
      <c r="E8865" s="26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>
      <c r="A8866" s="23"/>
      <c r="B8866" s="24"/>
      <c r="C8866" s="25"/>
      <c r="D8866" s="30"/>
      <c r="E8866" s="26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>
      <c r="A8867" s="23"/>
      <c r="B8867" s="24"/>
      <c r="C8867" s="25"/>
      <c r="D8867" s="30"/>
      <c r="E8867" s="26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>
      <c r="A8868" s="23"/>
      <c r="B8868" s="24"/>
      <c r="C8868" s="25"/>
      <c r="D8868" s="30"/>
      <c r="E8868" s="26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>
      <c r="A8869" s="23"/>
      <c r="B8869" s="24"/>
      <c r="C8869" s="25"/>
      <c r="D8869" s="30"/>
      <c r="E8869" s="26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>
      <c r="A8870" s="23"/>
      <c r="B8870" s="24"/>
      <c r="C8870" s="25"/>
      <c r="D8870" s="30"/>
      <c r="E8870" s="26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>
      <c r="A8871" s="23"/>
      <c r="B8871" s="24"/>
      <c r="C8871" s="25"/>
      <c r="D8871" s="30"/>
      <c r="E8871" s="26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>
      <c r="A8872" s="23"/>
      <c r="B8872" s="24"/>
      <c r="C8872" s="25"/>
      <c r="D8872" s="30"/>
      <c r="E8872" s="26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>
      <c r="A8873" s="23"/>
      <c r="B8873" s="24"/>
      <c r="C8873" s="25"/>
      <c r="D8873" s="30"/>
      <c r="E8873" s="26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>
      <c r="A8874" s="23"/>
      <c r="B8874" s="24"/>
      <c r="C8874" s="25"/>
      <c r="D8874" s="30"/>
      <c r="E8874" s="26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>
      <c r="A8875" s="23"/>
      <c r="B8875" s="24"/>
      <c r="C8875" s="25"/>
      <c r="D8875" s="30"/>
      <c r="E8875" s="26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>
      <c r="A8876" s="23"/>
      <c r="B8876" s="24"/>
      <c r="C8876" s="25"/>
      <c r="D8876" s="30"/>
      <c r="E8876" s="26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>
      <c r="A8877" s="23"/>
      <c r="B8877" s="24"/>
      <c r="C8877" s="25"/>
      <c r="D8877" s="30"/>
      <c r="E8877" s="26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>
      <c r="A8878" s="23"/>
      <c r="B8878" s="24"/>
      <c r="C8878" s="25"/>
      <c r="D8878" s="30"/>
      <c r="E8878" s="26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>
      <c r="A8879" s="23"/>
      <c r="B8879" s="24"/>
      <c r="C8879" s="25"/>
      <c r="D8879" s="30"/>
      <c r="E8879" s="26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>
      <c r="A8880" s="23"/>
      <c r="B8880" s="24"/>
      <c r="C8880" s="25"/>
      <c r="D8880" s="30"/>
      <c r="E8880" s="26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>
      <c r="A8881" s="23"/>
      <c r="B8881" s="24"/>
      <c r="C8881" s="25"/>
      <c r="D8881" s="30"/>
      <c r="E8881" s="26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>
      <c r="A8882" s="23"/>
      <c r="B8882" s="24"/>
      <c r="C8882" s="25"/>
      <c r="D8882" s="30"/>
      <c r="E8882" s="26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>
      <c r="A8883" s="23"/>
      <c r="B8883" s="24"/>
      <c r="C8883" s="25"/>
      <c r="D8883" s="30"/>
      <c r="E8883" s="26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>
      <c r="A8884" s="23"/>
      <c r="B8884" s="24"/>
      <c r="C8884" s="25"/>
      <c r="D8884" s="30"/>
      <c r="E8884" s="26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>
      <c r="A8885" s="23"/>
      <c r="B8885" s="24"/>
      <c r="C8885" s="25"/>
      <c r="D8885" s="30"/>
      <c r="E8885" s="26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>
      <c r="A8886" s="23"/>
      <c r="B8886" s="24"/>
      <c r="C8886" s="25"/>
      <c r="D8886" s="30"/>
      <c r="E8886" s="26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>
      <c r="A8887" s="23"/>
      <c r="B8887" s="24"/>
      <c r="C8887" s="25"/>
      <c r="D8887" s="30"/>
      <c r="E8887" s="26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>
      <c r="A8888" s="23"/>
      <c r="B8888" s="24"/>
      <c r="C8888" s="25"/>
      <c r="D8888" s="30"/>
      <c r="E8888" s="26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>
      <c r="A8889" s="23"/>
      <c r="B8889" s="24"/>
      <c r="C8889" s="25"/>
      <c r="D8889" s="30"/>
      <c r="E8889" s="26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>
      <c r="A8890" s="23"/>
      <c r="B8890" s="24"/>
      <c r="C8890" s="25"/>
      <c r="D8890" s="30"/>
      <c r="E8890" s="26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>
      <c r="A8891" s="23"/>
      <c r="B8891" s="24"/>
      <c r="C8891" s="25"/>
      <c r="D8891" s="30"/>
      <c r="E8891" s="26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>
      <c r="A8892" s="23"/>
      <c r="B8892" s="24"/>
      <c r="C8892" s="25"/>
      <c r="D8892" s="30"/>
      <c r="E8892" s="26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>
      <c r="A8893" s="23"/>
      <c r="B8893" s="24"/>
      <c r="C8893" s="25"/>
      <c r="D8893" s="30"/>
      <c r="E8893" s="26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>
      <c r="A8894" s="23"/>
      <c r="B8894" s="24"/>
      <c r="C8894" s="25"/>
      <c r="D8894" s="30"/>
      <c r="E8894" s="26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>
      <c r="A8895" s="23"/>
      <c r="B8895" s="24"/>
      <c r="C8895" s="25"/>
      <c r="D8895" s="30"/>
      <c r="E8895" s="26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>
      <c r="A8896" s="23"/>
      <c r="B8896" s="24"/>
      <c r="C8896" s="25"/>
      <c r="D8896" s="30"/>
      <c r="E8896" s="26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>
      <c r="A8897" s="23"/>
      <c r="B8897" s="24"/>
      <c r="C8897" s="25"/>
      <c r="D8897" s="30"/>
      <c r="E8897" s="26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>
      <c r="A8898" s="23"/>
      <c r="B8898" s="24"/>
      <c r="C8898" s="25"/>
      <c r="D8898" s="30"/>
      <c r="E8898" s="26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>
      <c r="A8899" s="23"/>
      <c r="B8899" s="24"/>
      <c r="C8899" s="25"/>
      <c r="D8899" s="30"/>
      <c r="E8899" s="26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>
      <c r="A8900" s="23"/>
      <c r="B8900" s="24"/>
      <c r="C8900" s="25"/>
      <c r="D8900" s="30"/>
      <c r="E8900" s="26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>
      <c r="A8901" s="23"/>
      <c r="B8901" s="24"/>
      <c r="C8901" s="25"/>
      <c r="D8901" s="30"/>
      <c r="E8901" s="26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>
      <c r="A8902" s="23"/>
      <c r="B8902" s="24"/>
      <c r="C8902" s="25"/>
      <c r="D8902" s="30"/>
      <c r="E8902" s="26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>
      <c r="A8903" s="23"/>
      <c r="B8903" s="24"/>
      <c r="C8903" s="25"/>
      <c r="D8903" s="30"/>
      <c r="E8903" s="26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>
      <c r="A8904" s="23"/>
      <c r="B8904" s="24"/>
      <c r="C8904" s="25"/>
      <c r="D8904" s="30"/>
      <c r="E8904" s="26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>
      <c r="A8905" s="23"/>
      <c r="B8905" s="24"/>
      <c r="C8905" s="25"/>
      <c r="D8905" s="30"/>
      <c r="E8905" s="26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>
      <c r="A8906" s="23"/>
      <c r="B8906" s="24"/>
      <c r="C8906" s="25"/>
      <c r="D8906" s="30"/>
      <c r="E8906" s="26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>
      <c r="A8907" s="23"/>
      <c r="B8907" s="24"/>
      <c r="C8907" s="25"/>
      <c r="D8907" s="30"/>
      <c r="E8907" s="26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>
      <c r="A8908" s="23"/>
      <c r="B8908" s="24"/>
      <c r="C8908" s="25"/>
      <c r="D8908" s="30"/>
      <c r="E8908" s="26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>
      <c r="A8909" s="23"/>
      <c r="B8909" s="24"/>
      <c r="C8909" s="25"/>
      <c r="D8909" s="30"/>
      <c r="E8909" s="26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>
      <c r="A8910" s="23"/>
      <c r="B8910" s="24"/>
      <c r="C8910" s="25"/>
      <c r="D8910" s="30"/>
      <c r="E8910" s="26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>
      <c r="A8911" s="23"/>
      <c r="B8911" s="24"/>
      <c r="C8911" s="25"/>
      <c r="D8911" s="30"/>
      <c r="E8911" s="26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>
      <c r="A8912" s="23"/>
      <c r="B8912" s="24"/>
      <c r="C8912" s="25"/>
      <c r="D8912" s="30"/>
      <c r="E8912" s="26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>
      <c r="A8913" s="23"/>
      <c r="B8913" s="24"/>
      <c r="C8913" s="25"/>
      <c r="D8913" s="30"/>
      <c r="E8913" s="26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>
      <c r="A8914" s="23"/>
      <c r="B8914" s="24"/>
      <c r="C8914" s="25"/>
      <c r="D8914" s="30"/>
      <c r="E8914" s="26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>
      <c r="A8915" s="23"/>
      <c r="B8915" s="24"/>
      <c r="C8915" s="25"/>
      <c r="D8915" s="30"/>
      <c r="E8915" s="26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>
      <c r="A8916" s="23"/>
      <c r="B8916" s="24"/>
      <c r="C8916" s="25"/>
      <c r="D8916" s="30"/>
      <c r="E8916" s="26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>
      <c r="A8917" s="23"/>
      <c r="B8917" s="24"/>
      <c r="C8917" s="25"/>
      <c r="D8917" s="30"/>
      <c r="E8917" s="26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>
      <c r="A8918" s="23"/>
      <c r="B8918" s="24"/>
      <c r="C8918" s="25"/>
      <c r="D8918" s="30"/>
      <c r="E8918" s="26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>
      <c r="A8919" s="23"/>
      <c r="B8919" s="24"/>
      <c r="C8919" s="25"/>
      <c r="D8919" s="30"/>
      <c r="E8919" s="26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>
      <c r="A8920" s="23"/>
      <c r="B8920" s="24"/>
      <c r="C8920" s="25"/>
      <c r="D8920" s="30"/>
      <c r="E8920" s="26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>
      <c r="A8921" s="23"/>
      <c r="B8921" s="24"/>
      <c r="C8921" s="25"/>
      <c r="D8921" s="30"/>
      <c r="E8921" s="26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>
      <c r="A8922" s="23"/>
      <c r="B8922" s="24"/>
      <c r="C8922" s="25"/>
      <c r="D8922" s="30"/>
      <c r="E8922" s="26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>
      <c r="A8923" s="23"/>
      <c r="B8923" s="24"/>
      <c r="C8923" s="25"/>
      <c r="D8923" s="30"/>
      <c r="E8923" s="26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>
      <c r="A8924" s="23"/>
      <c r="B8924" s="24"/>
      <c r="C8924" s="25"/>
      <c r="D8924" s="30"/>
      <c r="E8924" s="26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>
      <c r="A8925" s="23"/>
      <c r="B8925" s="24"/>
      <c r="C8925" s="25"/>
      <c r="D8925" s="30"/>
      <c r="E8925" s="26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>
      <c r="A8926" s="23"/>
      <c r="B8926" s="24"/>
      <c r="C8926" s="25"/>
      <c r="D8926" s="30"/>
      <c r="E8926" s="26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>
      <c r="A8927" s="23"/>
      <c r="B8927" s="24"/>
      <c r="C8927" s="25"/>
      <c r="D8927" s="30"/>
      <c r="E8927" s="26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>
      <c r="A8928" s="23"/>
      <c r="B8928" s="24"/>
      <c r="C8928" s="25"/>
      <c r="D8928" s="30"/>
      <c r="E8928" s="26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>
      <c r="A8929" s="23"/>
      <c r="B8929" s="24"/>
      <c r="C8929" s="25"/>
      <c r="D8929" s="30"/>
      <c r="E8929" s="26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>
      <c r="A8930" s="23"/>
      <c r="B8930" s="24"/>
      <c r="C8930" s="25"/>
      <c r="D8930" s="30"/>
      <c r="E8930" s="26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>
      <c r="A8931" s="23"/>
      <c r="B8931" s="24"/>
      <c r="C8931" s="25"/>
      <c r="D8931" s="30"/>
      <c r="E8931" s="26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>
      <c r="A8932" s="23"/>
      <c r="B8932" s="24"/>
      <c r="C8932" s="25"/>
      <c r="D8932" s="30"/>
      <c r="E8932" s="26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>
      <c r="A8933" s="23"/>
      <c r="B8933" s="24"/>
      <c r="C8933" s="25"/>
      <c r="D8933" s="30"/>
      <c r="E8933" s="26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>
      <c r="A8934" s="23"/>
      <c r="B8934" s="24"/>
      <c r="C8934" s="25"/>
      <c r="D8934" s="30"/>
      <c r="E8934" s="26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>
      <c r="A8935" s="23"/>
      <c r="B8935" s="24"/>
      <c r="C8935" s="25"/>
      <c r="D8935" s="30"/>
      <c r="E8935" s="26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>
      <c r="A8936" s="23"/>
      <c r="B8936" s="24"/>
      <c r="C8936" s="25"/>
      <c r="D8936" s="30"/>
      <c r="E8936" s="26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>
      <c r="A8937" s="23"/>
      <c r="B8937" s="24"/>
      <c r="C8937" s="25"/>
      <c r="D8937" s="30"/>
      <c r="E8937" s="26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>
      <c r="A8938" s="23"/>
      <c r="B8938" s="24"/>
      <c r="C8938" s="25"/>
      <c r="D8938" s="30"/>
      <c r="E8938" s="26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>
      <c r="A8939" s="23"/>
      <c r="B8939" s="24"/>
      <c r="C8939" s="25"/>
      <c r="D8939" s="30"/>
      <c r="E8939" s="26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>
      <c r="A8940" s="23"/>
      <c r="B8940" s="24"/>
      <c r="C8940" s="25"/>
      <c r="D8940" s="30"/>
      <c r="E8940" s="26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>
      <c r="A8941" s="23"/>
      <c r="B8941" s="24"/>
      <c r="C8941" s="25"/>
      <c r="D8941" s="30"/>
      <c r="E8941" s="26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>
      <c r="A8942" s="23"/>
      <c r="B8942" s="24"/>
      <c r="C8942" s="25"/>
      <c r="D8942" s="30"/>
      <c r="E8942" s="26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>
      <c r="A8943" s="23"/>
      <c r="B8943" s="24"/>
      <c r="C8943" s="25"/>
      <c r="D8943" s="30"/>
      <c r="E8943" s="26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>
      <c r="A8944" s="23"/>
      <c r="B8944" s="24"/>
      <c r="C8944" s="25"/>
      <c r="D8944" s="30"/>
      <c r="E8944" s="26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>
      <c r="A8945" s="23"/>
      <c r="B8945" s="24"/>
      <c r="C8945" s="25"/>
      <c r="D8945" s="30"/>
      <c r="E8945" s="26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>
      <c r="A8946" s="23"/>
      <c r="B8946" s="24"/>
      <c r="C8946" s="25"/>
      <c r="D8946" s="30"/>
      <c r="E8946" s="26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>
      <c r="A8947" s="23"/>
      <c r="B8947" s="24"/>
      <c r="C8947" s="25"/>
      <c r="D8947" s="30"/>
      <c r="E8947" s="26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>
      <c r="A8948" s="23"/>
      <c r="B8948" s="24"/>
      <c r="C8948" s="25"/>
      <c r="D8948" s="30"/>
      <c r="E8948" s="26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>
      <c r="A8949" s="23"/>
      <c r="B8949" s="24"/>
      <c r="C8949" s="25"/>
      <c r="D8949" s="30"/>
      <c r="E8949" s="26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>
      <c r="A8950" s="23"/>
      <c r="B8950" s="24"/>
      <c r="C8950" s="25"/>
      <c r="D8950" s="30"/>
      <c r="E8950" s="26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>
      <c r="A8951" s="23"/>
      <c r="B8951" s="24"/>
      <c r="C8951" s="25"/>
      <c r="D8951" s="30"/>
      <c r="E8951" s="26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>
      <c r="A8952" s="23"/>
      <c r="B8952" s="24"/>
      <c r="C8952" s="25"/>
      <c r="D8952" s="30"/>
      <c r="E8952" s="26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>
      <c r="A8953" s="23"/>
      <c r="B8953" s="24"/>
      <c r="C8953" s="25"/>
      <c r="D8953" s="30"/>
      <c r="E8953" s="26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>
      <c r="A8954" s="23"/>
      <c r="B8954" s="24"/>
      <c r="C8954" s="25"/>
      <c r="D8954" s="30"/>
      <c r="E8954" s="26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>
      <c r="A8955" s="23"/>
      <c r="B8955" s="24"/>
      <c r="C8955" s="25"/>
      <c r="D8955" s="30"/>
      <c r="E8955" s="26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>
      <c r="A8956" s="23"/>
      <c r="B8956" s="24"/>
      <c r="C8956" s="25"/>
      <c r="D8956" s="30"/>
      <c r="E8956" s="26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>
      <c r="A8957" s="23"/>
      <c r="B8957" s="24"/>
      <c r="C8957" s="25"/>
      <c r="D8957" s="30"/>
      <c r="E8957" s="26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>
      <c r="A8958" s="23"/>
      <c r="B8958" s="24"/>
      <c r="C8958" s="25"/>
      <c r="D8958" s="30"/>
      <c r="E8958" s="26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>
      <c r="A8959" s="23"/>
      <c r="B8959" s="24"/>
      <c r="C8959" s="25"/>
      <c r="D8959" s="30"/>
      <c r="E8959" s="26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>
      <c r="A8960" s="23"/>
      <c r="B8960" s="24"/>
      <c r="C8960" s="25"/>
      <c r="D8960" s="30"/>
      <c r="E8960" s="26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>
      <c r="A8961" s="23"/>
      <c r="B8961" s="24"/>
      <c r="C8961" s="25"/>
      <c r="D8961" s="30"/>
      <c r="E8961" s="26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>
      <c r="A8962" s="23"/>
      <c r="B8962" s="24"/>
      <c r="C8962" s="25"/>
      <c r="D8962" s="30"/>
      <c r="E8962" s="26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>
      <c r="A8963" s="23"/>
      <c r="B8963" s="24"/>
      <c r="C8963" s="25"/>
      <c r="D8963" s="30"/>
      <c r="E8963" s="26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>
      <c r="A8964" s="23"/>
      <c r="B8964" s="24"/>
      <c r="C8964" s="25"/>
      <c r="D8964" s="30"/>
      <c r="E8964" s="26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>
      <c r="A8965" s="23"/>
      <c r="B8965" s="24"/>
      <c r="C8965" s="25"/>
      <c r="D8965" s="30"/>
      <c r="E8965" s="26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>
      <c r="A8966" s="23"/>
      <c r="B8966" s="24"/>
      <c r="C8966" s="25"/>
      <c r="D8966" s="30"/>
      <c r="E8966" s="26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>
      <c r="A8967" s="23"/>
      <c r="B8967" s="24"/>
      <c r="C8967" s="25"/>
      <c r="D8967" s="30"/>
      <c r="E8967" s="26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>
      <c r="A8968" s="23"/>
      <c r="B8968" s="24"/>
      <c r="C8968" s="25"/>
      <c r="D8968" s="30"/>
      <c r="E8968" s="26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>
      <c r="A8969" s="23"/>
      <c r="B8969" s="24"/>
      <c r="C8969" s="25"/>
      <c r="D8969" s="30"/>
      <c r="E8969" s="26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>
      <c r="A8970" s="23"/>
      <c r="B8970" s="24"/>
      <c r="C8970" s="25"/>
      <c r="D8970" s="30"/>
      <c r="E8970" s="26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>
      <c r="A8971" s="23"/>
      <c r="B8971" s="24"/>
      <c r="C8971" s="25"/>
      <c r="D8971" s="30"/>
      <c r="E8971" s="26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>
      <c r="A8972" s="23"/>
      <c r="B8972" s="24"/>
      <c r="C8972" s="25"/>
      <c r="D8972" s="30"/>
      <c r="E8972" s="26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>
      <c r="A8973" s="23"/>
      <c r="B8973" s="24"/>
      <c r="C8973" s="25"/>
      <c r="D8973" s="30"/>
      <c r="E8973" s="26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>
      <c r="A8974" s="23"/>
      <c r="B8974" s="24"/>
      <c r="C8974" s="25"/>
      <c r="D8974" s="30"/>
      <c r="E8974" s="26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>
      <c r="A8975" s="23"/>
      <c r="B8975" s="24"/>
      <c r="C8975" s="25"/>
      <c r="D8975" s="30"/>
      <c r="E8975" s="26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>
      <c r="A8976" s="23"/>
      <c r="B8976" s="24"/>
      <c r="C8976" s="25"/>
      <c r="D8976" s="30"/>
      <c r="E8976" s="26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>
      <c r="A8977" s="23"/>
      <c r="B8977" s="24"/>
      <c r="C8977" s="25"/>
      <c r="D8977" s="30"/>
      <c r="E8977" s="26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>
      <c r="A8978" s="23"/>
      <c r="B8978" s="24"/>
      <c r="C8978" s="25"/>
      <c r="D8978" s="30"/>
      <c r="E8978" s="26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>
      <c r="A8979" s="23"/>
      <c r="B8979" s="24"/>
      <c r="C8979" s="25"/>
      <c r="D8979" s="30"/>
      <c r="E8979" s="26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>
      <c r="A8980" s="23"/>
      <c r="B8980" s="24"/>
      <c r="C8980" s="25"/>
      <c r="D8980" s="30"/>
      <c r="E8980" s="26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>
      <c r="A8981" s="23"/>
      <c r="B8981" s="24"/>
      <c r="C8981" s="25"/>
      <c r="D8981" s="30"/>
      <c r="E8981" s="26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>
      <c r="A8982" s="23"/>
      <c r="B8982" s="24"/>
      <c r="C8982" s="25"/>
      <c r="D8982" s="30"/>
      <c r="E8982" s="26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>
      <c r="A8983" s="23"/>
      <c r="B8983" s="24"/>
      <c r="C8983" s="25"/>
      <c r="D8983" s="30"/>
      <c r="E8983" s="26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>
      <c r="A8984" s="23"/>
      <c r="B8984" s="24"/>
      <c r="C8984" s="25"/>
      <c r="D8984" s="30"/>
      <c r="E8984" s="26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>
      <c r="A8985" s="23"/>
      <c r="B8985" s="24"/>
      <c r="C8985" s="25"/>
      <c r="D8985" s="30"/>
      <c r="E8985" s="26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>
      <c r="A8986" s="23"/>
      <c r="B8986" s="24"/>
      <c r="C8986" s="25"/>
      <c r="D8986" s="30"/>
      <c r="E8986" s="26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>
      <c r="A8987" s="23"/>
      <c r="B8987" s="24"/>
      <c r="C8987" s="25"/>
      <c r="D8987" s="30"/>
      <c r="E8987" s="26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>
      <c r="A8988" s="23"/>
      <c r="B8988" s="24"/>
      <c r="C8988" s="25"/>
      <c r="D8988" s="30"/>
      <c r="E8988" s="26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>
      <c r="A8989" s="23"/>
      <c r="B8989" s="24"/>
      <c r="C8989" s="25"/>
      <c r="D8989" s="30"/>
      <c r="E8989" s="26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>
      <c r="A8990" s="23"/>
      <c r="B8990" s="24"/>
      <c r="C8990" s="25"/>
      <c r="D8990" s="30"/>
      <c r="E8990" s="26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>
      <c r="A8991" s="23"/>
      <c r="B8991" s="24"/>
      <c r="C8991" s="25"/>
      <c r="D8991" s="30"/>
      <c r="E8991" s="26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>
      <c r="A8992" s="23"/>
      <c r="B8992" s="24"/>
      <c r="C8992" s="25"/>
      <c r="D8992" s="30"/>
      <c r="E8992" s="26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>
      <c r="A8993" s="23"/>
      <c r="B8993" s="24"/>
      <c r="C8993" s="25"/>
      <c r="D8993" s="30"/>
      <c r="E8993" s="26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>
      <c r="A8994" s="23"/>
      <c r="B8994" s="24"/>
      <c r="C8994" s="25"/>
      <c r="D8994" s="30"/>
      <c r="E8994" s="26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>
      <c r="A8995" s="23"/>
      <c r="B8995" s="24"/>
      <c r="C8995" s="25"/>
      <c r="D8995" s="30"/>
      <c r="E8995" s="26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>
      <c r="A8996" s="23"/>
      <c r="B8996" s="24"/>
      <c r="C8996" s="25"/>
      <c r="D8996" s="30"/>
      <c r="E8996" s="26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>
      <c r="A8997" s="23"/>
      <c r="B8997" s="24"/>
      <c r="C8997" s="25"/>
      <c r="D8997" s="30"/>
      <c r="E8997" s="26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>
      <c r="A8998" s="23"/>
      <c r="B8998" s="24"/>
      <c r="C8998" s="25"/>
      <c r="D8998" s="30"/>
      <c r="E8998" s="26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>
      <c r="A8999" s="23"/>
      <c r="B8999" s="24"/>
      <c r="C8999" s="25"/>
      <c r="D8999" s="30"/>
      <c r="E8999" s="26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>
      <c r="A9000" s="23"/>
      <c r="B9000" s="24"/>
      <c r="C9000" s="25"/>
      <c r="D9000" s="30"/>
      <c r="E9000" s="26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>
      <c r="A9001" s="23"/>
      <c r="B9001" s="24"/>
      <c r="C9001" s="25"/>
      <c r="D9001" s="30"/>
      <c r="E9001" s="26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>
      <c r="A9002" s="23"/>
      <c r="B9002" s="24"/>
      <c r="C9002" s="25"/>
      <c r="D9002" s="30"/>
      <c r="E9002" s="26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>
      <c r="A9003" s="23"/>
      <c r="B9003" s="24"/>
      <c r="C9003" s="25"/>
      <c r="D9003" s="30"/>
      <c r="E9003" s="26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>
      <c r="A9004" s="23"/>
      <c r="B9004" s="24"/>
      <c r="C9004" s="25"/>
      <c r="D9004" s="30"/>
      <c r="E9004" s="26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>
      <c r="A9005" s="23"/>
      <c r="B9005" s="24"/>
      <c r="C9005" s="25"/>
      <c r="D9005" s="30"/>
      <c r="E9005" s="26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>
      <c r="A9006" s="23"/>
      <c r="B9006" s="24"/>
      <c r="C9006" s="25"/>
      <c r="D9006" s="30"/>
      <c r="E9006" s="26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>
      <c r="A9007" s="23"/>
      <c r="B9007" s="24"/>
      <c r="C9007" s="25"/>
      <c r="D9007" s="30"/>
      <c r="E9007" s="26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>
      <c r="A9008" s="23"/>
      <c r="B9008" s="24"/>
      <c r="C9008" s="25"/>
      <c r="D9008" s="30"/>
      <c r="E9008" s="26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>
      <c r="A9009" s="23"/>
      <c r="B9009" s="24"/>
      <c r="C9009" s="25"/>
      <c r="D9009" s="30"/>
      <c r="E9009" s="26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>
      <c r="A9010" s="23"/>
      <c r="B9010" s="24"/>
      <c r="C9010" s="25"/>
      <c r="D9010" s="30"/>
      <c r="E9010" s="26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>
      <c r="A9011" s="23"/>
      <c r="B9011" s="24"/>
      <c r="C9011" s="25"/>
      <c r="D9011" s="30"/>
      <c r="E9011" s="26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>
      <c r="A9012" s="23"/>
      <c r="B9012" s="24"/>
      <c r="C9012" s="25"/>
      <c r="D9012" s="30"/>
      <c r="E9012" s="26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>
      <c r="A9013" s="23"/>
      <c r="B9013" s="24"/>
      <c r="C9013" s="25"/>
      <c r="D9013" s="30"/>
      <c r="E9013" s="26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>
      <c r="A9014" s="23"/>
      <c r="B9014" s="24"/>
      <c r="C9014" s="25"/>
      <c r="D9014" s="30"/>
      <c r="E9014" s="26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>
      <c r="A9015" s="23"/>
      <c r="B9015" s="24"/>
      <c r="C9015" s="25"/>
      <c r="D9015" s="30"/>
      <c r="E9015" s="26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>
      <c r="A9016" s="23"/>
      <c r="B9016" s="24"/>
      <c r="C9016" s="25"/>
      <c r="D9016" s="30"/>
      <c r="E9016" s="26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>
      <c r="A9017" s="23"/>
      <c r="B9017" s="24"/>
      <c r="C9017" s="25"/>
      <c r="D9017" s="30"/>
      <c r="E9017" s="26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>
      <c r="A9018" s="23"/>
      <c r="B9018" s="24"/>
      <c r="C9018" s="25"/>
      <c r="D9018" s="30"/>
      <c r="E9018" s="26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>
      <c r="A9019" s="23"/>
      <c r="B9019" s="24"/>
      <c r="C9019" s="25"/>
      <c r="D9019" s="30"/>
      <c r="E9019" s="26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>
      <c r="A9020" s="23"/>
      <c r="B9020" s="24"/>
      <c r="C9020" s="25"/>
      <c r="D9020" s="30"/>
      <c r="E9020" s="26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>
      <c r="A9021" s="23"/>
      <c r="B9021" s="24"/>
      <c r="C9021" s="25"/>
      <c r="D9021" s="30"/>
      <c r="E9021" s="26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>
      <c r="A9022" s="23"/>
      <c r="B9022" s="24"/>
      <c r="C9022" s="25"/>
      <c r="D9022" s="30"/>
      <c r="E9022" s="26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>
      <c r="A9023" s="23"/>
      <c r="B9023" s="24"/>
      <c r="C9023" s="25"/>
      <c r="D9023" s="30"/>
      <c r="E9023" s="26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>
      <c r="A9024" s="23"/>
      <c r="B9024" s="24"/>
      <c r="C9024" s="25"/>
      <c r="D9024" s="30"/>
      <c r="E9024" s="26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>
      <c r="A9025" s="23"/>
      <c r="B9025" s="24"/>
      <c r="C9025" s="25"/>
      <c r="D9025" s="30"/>
      <c r="E9025" s="26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>
      <c r="A9026" s="23"/>
      <c r="B9026" s="24"/>
      <c r="C9026" s="25"/>
      <c r="D9026" s="30"/>
      <c r="E9026" s="26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>
      <c r="A9027" s="23"/>
      <c r="B9027" s="24"/>
      <c r="C9027" s="25"/>
      <c r="D9027" s="30"/>
      <c r="E9027" s="26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>
      <c r="A9028" s="23"/>
      <c r="B9028" s="24"/>
      <c r="C9028" s="25"/>
      <c r="D9028" s="30"/>
      <c r="E9028" s="26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>
      <c r="A9029" s="23"/>
      <c r="B9029" s="24"/>
      <c r="C9029" s="25"/>
      <c r="D9029" s="30"/>
      <c r="E9029" s="26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>
      <c r="A9030" s="23"/>
      <c r="B9030" s="24"/>
      <c r="C9030" s="25"/>
      <c r="D9030" s="30"/>
      <c r="E9030" s="26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>
      <c r="A9031" s="23"/>
      <c r="B9031" s="24"/>
      <c r="C9031" s="25"/>
      <c r="D9031" s="30"/>
      <c r="E9031" s="26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>
      <c r="A9032" s="23"/>
      <c r="B9032" s="24"/>
      <c r="C9032" s="25"/>
      <c r="D9032" s="30"/>
      <c r="E9032" s="26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>
      <c r="A9033" s="23"/>
      <c r="B9033" s="24"/>
      <c r="C9033" s="25"/>
      <c r="D9033" s="30"/>
      <c r="E9033" s="26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>
      <c r="A9034" s="23"/>
      <c r="B9034" s="24"/>
      <c r="C9034" s="25"/>
      <c r="D9034" s="30"/>
      <c r="E9034" s="26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>
      <c r="A9035" s="23"/>
      <c r="B9035" s="24"/>
      <c r="C9035" s="25"/>
      <c r="D9035" s="30"/>
      <c r="E9035" s="26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>
      <c r="A9036" s="23"/>
      <c r="B9036" s="24"/>
      <c r="C9036" s="25"/>
      <c r="D9036" s="30"/>
      <c r="E9036" s="26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>
      <c r="A9037" s="23"/>
      <c r="B9037" s="24"/>
      <c r="C9037" s="25"/>
      <c r="D9037" s="30"/>
      <c r="E9037" s="26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>
      <c r="A9038" s="23"/>
      <c r="B9038" s="24"/>
      <c r="C9038" s="25"/>
      <c r="D9038" s="30"/>
      <c r="E9038" s="26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>
      <c r="A9039" s="23"/>
      <c r="B9039" s="24"/>
      <c r="C9039" s="25"/>
      <c r="D9039" s="30"/>
      <c r="E9039" s="26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>
      <c r="A9040" s="23"/>
      <c r="B9040" s="24"/>
      <c r="C9040" s="25"/>
      <c r="D9040" s="30"/>
      <c r="E9040" s="26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>
      <c r="A9041" s="23"/>
      <c r="B9041" s="24"/>
      <c r="C9041" s="25"/>
      <c r="D9041" s="30"/>
      <c r="E9041" s="26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>
      <c r="A9042" s="23"/>
      <c r="B9042" s="24"/>
      <c r="C9042" s="25"/>
      <c r="D9042" s="30"/>
      <c r="E9042" s="26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>
      <c r="A9043" s="23"/>
      <c r="B9043" s="24"/>
      <c r="C9043" s="25"/>
      <c r="D9043" s="30"/>
      <c r="E9043" s="26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>
      <c r="A9044" s="23"/>
      <c r="B9044" s="24"/>
      <c r="C9044" s="25"/>
      <c r="D9044" s="30"/>
      <c r="E9044" s="26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>
      <c r="A9045" s="23"/>
      <c r="B9045" s="24"/>
      <c r="C9045" s="25"/>
      <c r="D9045" s="30"/>
      <c r="E9045" s="26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>
      <c r="A9046" s="23"/>
      <c r="B9046" s="24"/>
      <c r="C9046" s="25"/>
      <c r="D9046" s="30"/>
      <c r="E9046" s="26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>
      <c r="A9047" s="23"/>
      <c r="B9047" s="24"/>
      <c r="C9047" s="25"/>
      <c r="D9047" s="30"/>
      <c r="E9047" s="26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>
      <c r="A9048" s="23"/>
      <c r="B9048" s="24"/>
      <c r="C9048" s="25"/>
      <c r="D9048" s="30"/>
      <c r="E9048" s="26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>
      <c r="A9049" s="23"/>
      <c r="B9049" s="24"/>
      <c r="C9049" s="25"/>
      <c r="D9049" s="30"/>
      <c r="E9049" s="26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>
      <c r="A9050" s="23"/>
      <c r="B9050" s="24"/>
      <c r="C9050" s="25"/>
      <c r="D9050" s="30"/>
      <c r="E9050" s="26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>
      <c r="A9051" s="23"/>
      <c r="B9051" s="24"/>
      <c r="C9051" s="25"/>
      <c r="D9051" s="30"/>
      <c r="E9051" s="26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>
      <c r="A9052" s="23"/>
      <c r="B9052" s="24"/>
      <c r="C9052" s="25"/>
      <c r="D9052" s="30"/>
      <c r="E9052" s="26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>
      <c r="A9053" s="23"/>
      <c r="B9053" s="24"/>
      <c r="C9053" s="25"/>
      <c r="D9053" s="30"/>
      <c r="E9053" s="26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>
      <c r="A9054" s="23"/>
      <c r="B9054" s="24"/>
      <c r="C9054" s="25"/>
      <c r="D9054" s="30"/>
      <c r="E9054" s="26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>
      <c r="A9055" s="23"/>
      <c r="B9055" s="24"/>
      <c r="C9055" s="25"/>
      <c r="D9055" s="30"/>
      <c r="E9055" s="26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>
      <c r="A9056" s="23"/>
      <c r="B9056" s="24"/>
      <c r="C9056" s="25"/>
      <c r="D9056" s="30"/>
      <c r="E9056" s="26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>
      <c r="A9057" s="23"/>
      <c r="B9057" s="24"/>
      <c r="C9057" s="25"/>
      <c r="D9057" s="30"/>
      <c r="E9057" s="26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>
      <c r="A9058" s="23"/>
      <c r="B9058" s="24"/>
      <c r="C9058" s="25"/>
      <c r="D9058" s="30"/>
      <c r="E9058" s="26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>
      <c r="A9059" s="23"/>
      <c r="B9059" s="24"/>
      <c r="C9059" s="25"/>
      <c r="D9059" s="30"/>
      <c r="E9059" s="26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>
      <c r="A9060" s="23"/>
      <c r="B9060" s="24"/>
      <c r="C9060" s="25"/>
      <c r="D9060" s="30"/>
      <c r="E9060" s="26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>
      <c r="A9061" s="23"/>
      <c r="B9061" s="24"/>
      <c r="C9061" s="25"/>
      <c r="D9061" s="30"/>
      <c r="E9061" s="26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>
      <c r="A9062" s="23"/>
      <c r="B9062" s="24"/>
      <c r="C9062" s="25"/>
      <c r="D9062" s="30"/>
      <c r="E9062" s="26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>
      <c r="A9063" s="23"/>
      <c r="B9063" s="24"/>
      <c r="C9063" s="25"/>
      <c r="D9063" s="30"/>
      <c r="E9063" s="26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>
      <c r="A9064" s="23"/>
      <c r="B9064" s="24"/>
      <c r="C9064" s="25"/>
      <c r="D9064" s="30"/>
      <c r="E9064" s="26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>
      <c r="A9065" s="23"/>
      <c r="B9065" s="24"/>
      <c r="C9065" s="25"/>
      <c r="D9065" s="30"/>
      <c r="E9065" s="26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>
      <c r="A9066" s="23"/>
      <c r="B9066" s="24"/>
      <c r="C9066" s="25"/>
      <c r="D9066" s="30"/>
      <c r="E9066" s="26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>
      <c r="A9067" s="23"/>
      <c r="B9067" s="24"/>
      <c r="C9067" s="25"/>
      <c r="D9067" s="30"/>
      <c r="E9067" s="26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>
      <c r="A9068" s="23"/>
      <c r="B9068" s="24"/>
      <c r="C9068" s="25"/>
      <c r="D9068" s="30"/>
      <c r="E9068" s="26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>
      <c r="A9069" s="23"/>
      <c r="B9069" s="24"/>
      <c r="C9069" s="25"/>
      <c r="D9069" s="30"/>
      <c r="E9069" s="26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>
      <c r="A9070" s="23"/>
      <c r="B9070" s="24"/>
      <c r="C9070" s="25"/>
      <c r="D9070" s="30"/>
      <c r="E9070" s="26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>
      <c r="A9071" s="23"/>
      <c r="B9071" s="24"/>
      <c r="C9071" s="25"/>
      <c r="D9071" s="30"/>
      <c r="E9071" s="26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>
      <c r="A9072" s="23"/>
      <c r="B9072" s="24"/>
      <c r="C9072" s="25"/>
      <c r="D9072" s="30"/>
      <c r="E9072" s="26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>
      <c r="A9073" s="23"/>
      <c r="B9073" s="24"/>
      <c r="C9073" s="25"/>
      <c r="D9073" s="30"/>
      <c r="E9073" s="26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>
      <c r="A9074" s="23"/>
      <c r="B9074" s="24"/>
      <c r="C9074" s="25"/>
      <c r="D9074" s="30"/>
      <c r="E9074" s="26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>
      <c r="A9075" s="23"/>
      <c r="B9075" s="24"/>
      <c r="C9075" s="25"/>
      <c r="D9075" s="30"/>
      <c r="E9075" s="26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>
      <c r="A9076" s="23"/>
      <c r="B9076" s="24"/>
      <c r="C9076" s="25"/>
      <c r="D9076" s="30"/>
      <c r="E9076" s="26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>
      <c r="A9077" s="23"/>
      <c r="B9077" s="24"/>
      <c r="C9077" s="25"/>
      <c r="D9077" s="30"/>
      <c r="E9077" s="26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>
      <c r="A9078" s="23"/>
      <c r="B9078" s="24"/>
      <c r="C9078" s="25"/>
      <c r="D9078" s="30"/>
      <c r="E9078" s="26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>
      <c r="A9079" s="23"/>
      <c r="B9079" s="24"/>
      <c r="C9079" s="25"/>
      <c r="D9079" s="30"/>
      <c r="E9079" s="26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>
      <c r="A9080" s="23"/>
      <c r="B9080" s="24"/>
      <c r="C9080" s="25"/>
      <c r="D9080" s="30"/>
      <c r="E9080" s="26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>
      <c r="A9081" s="23"/>
      <c r="B9081" s="24"/>
      <c r="C9081" s="25"/>
      <c r="D9081" s="30"/>
      <c r="E9081" s="26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>
      <c r="A9082" s="23"/>
      <c r="B9082" s="24"/>
      <c r="C9082" s="25"/>
      <c r="D9082" s="30"/>
      <c r="E9082" s="26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>
      <c r="A9083" s="23"/>
      <c r="B9083" s="24"/>
      <c r="C9083" s="25"/>
      <c r="D9083" s="30"/>
      <c r="E9083" s="26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>
      <c r="A9084" s="23"/>
      <c r="B9084" s="24"/>
      <c r="C9084" s="25"/>
      <c r="D9084" s="30"/>
      <c r="E9084" s="26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>
      <c r="A9085" s="23"/>
      <c r="B9085" s="24"/>
      <c r="C9085" s="25"/>
      <c r="D9085" s="30"/>
      <c r="E9085" s="26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>
      <c r="A9086" s="23"/>
      <c r="B9086" s="24"/>
      <c r="C9086" s="25"/>
      <c r="D9086" s="30"/>
      <c r="E9086" s="26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>
      <c r="A9087" s="23"/>
      <c r="B9087" s="24"/>
      <c r="C9087" s="25"/>
      <c r="D9087" s="30"/>
      <c r="E9087" s="26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>
      <c r="A9088" s="23"/>
      <c r="B9088" s="24"/>
      <c r="C9088" s="25"/>
      <c r="D9088" s="30"/>
      <c r="E9088" s="26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>
      <c r="A9089" s="23"/>
      <c r="B9089" s="24"/>
      <c r="C9089" s="25"/>
      <c r="D9089" s="30"/>
      <c r="E9089" s="26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>
      <c r="A9090" s="23"/>
      <c r="B9090" s="24"/>
      <c r="C9090" s="25"/>
      <c r="D9090" s="30"/>
      <c r="E9090" s="26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>
      <c r="A9091" s="23"/>
      <c r="B9091" s="24"/>
      <c r="C9091" s="25"/>
      <c r="D9091" s="30"/>
      <c r="E9091" s="26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>
      <c r="A9092" s="23"/>
      <c r="B9092" s="24"/>
      <c r="C9092" s="25"/>
      <c r="D9092" s="30"/>
      <c r="E9092" s="26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>
      <c r="A9093" s="23"/>
      <c r="B9093" s="24"/>
      <c r="C9093" s="25"/>
      <c r="D9093" s="30"/>
      <c r="E9093" s="26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>
      <c r="A9094" s="23"/>
      <c r="B9094" s="24"/>
      <c r="C9094" s="25"/>
      <c r="D9094" s="30"/>
      <c r="E9094" s="26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>
      <c r="A9095" s="23"/>
      <c r="B9095" s="24"/>
      <c r="C9095" s="25"/>
      <c r="D9095" s="30"/>
      <c r="E9095" s="26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>
      <c r="A9096" s="23"/>
      <c r="B9096" s="24"/>
      <c r="C9096" s="25"/>
      <c r="D9096" s="30"/>
      <c r="E9096" s="26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>
      <c r="A9097" s="23"/>
      <c r="B9097" s="24"/>
      <c r="C9097" s="25"/>
      <c r="D9097" s="30"/>
      <c r="E9097" s="26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>
      <c r="A9098" s="23"/>
      <c r="B9098" s="24"/>
      <c r="C9098" s="25"/>
      <c r="D9098" s="30"/>
      <c r="E9098" s="26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>
      <c r="A9099" s="23"/>
      <c r="B9099" s="24"/>
      <c r="C9099" s="25"/>
      <c r="D9099" s="30"/>
      <c r="E9099" s="26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>
      <c r="A9100" s="23"/>
      <c r="B9100" s="24"/>
      <c r="C9100" s="25"/>
      <c r="D9100" s="30"/>
      <c r="E9100" s="26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>
      <c r="A9101" s="23"/>
      <c r="B9101" s="24"/>
      <c r="C9101" s="25"/>
      <c r="D9101" s="30"/>
      <c r="E9101" s="26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>
      <c r="A9102" s="23"/>
      <c r="B9102" s="24"/>
      <c r="C9102" s="25"/>
      <c r="D9102" s="30"/>
      <c r="E9102" s="26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>
      <c r="A9103" s="23"/>
      <c r="B9103" s="24"/>
      <c r="C9103" s="25"/>
      <c r="D9103" s="30"/>
      <c r="E9103" s="26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>
      <c r="A9104" s="23"/>
      <c r="B9104" s="24"/>
      <c r="C9104" s="25"/>
      <c r="D9104" s="30"/>
      <c r="E9104" s="26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>
      <c r="A9105" s="23"/>
      <c r="B9105" s="24"/>
      <c r="C9105" s="25"/>
      <c r="D9105" s="30"/>
      <c r="E9105" s="26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>
      <c r="A9106" s="23"/>
      <c r="B9106" s="24"/>
      <c r="C9106" s="25"/>
      <c r="D9106" s="30"/>
      <c r="E9106" s="26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>
      <c r="A9107" s="23"/>
      <c r="B9107" s="24"/>
      <c r="C9107" s="25"/>
      <c r="D9107" s="30"/>
      <c r="E9107" s="26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>
      <c r="A9108" s="23"/>
      <c r="B9108" s="24"/>
      <c r="C9108" s="25"/>
      <c r="D9108" s="30"/>
      <c r="E9108" s="26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>
      <c r="A9109" s="23"/>
      <c r="B9109" s="24"/>
      <c r="C9109" s="25"/>
      <c r="D9109" s="30"/>
      <c r="E9109" s="26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>
      <c r="A9110" s="23"/>
      <c r="B9110" s="24"/>
      <c r="C9110" s="25"/>
      <c r="D9110" s="30"/>
      <c r="E9110" s="26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>
      <c r="A9111" s="23"/>
      <c r="B9111" s="24"/>
      <c r="C9111" s="25"/>
      <c r="D9111" s="30"/>
      <c r="E9111" s="26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>
      <c r="A9112" s="23"/>
      <c r="B9112" s="24"/>
      <c r="C9112" s="25"/>
      <c r="D9112" s="30"/>
      <c r="E9112" s="26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>
      <c r="A9113" s="23"/>
      <c r="B9113" s="24"/>
      <c r="C9113" s="25"/>
      <c r="D9113" s="30"/>
      <c r="E9113" s="26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>
      <c r="A9114" s="23"/>
      <c r="B9114" s="24"/>
      <c r="C9114" s="25"/>
      <c r="D9114" s="30"/>
      <c r="E9114" s="26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>
      <c r="A9115" s="23"/>
      <c r="B9115" s="24"/>
      <c r="C9115" s="25"/>
      <c r="D9115" s="30"/>
      <c r="E9115" s="26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>
      <c r="A9116" s="23"/>
      <c r="B9116" s="24"/>
      <c r="C9116" s="25"/>
      <c r="D9116" s="30"/>
      <c r="E9116" s="26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>
      <c r="A9117" s="23"/>
      <c r="B9117" s="24"/>
      <c r="C9117" s="25"/>
      <c r="D9117" s="30"/>
      <c r="E9117" s="26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>
      <c r="A9118" s="23"/>
      <c r="B9118" s="24"/>
      <c r="C9118" s="25"/>
      <c r="D9118" s="30"/>
      <c r="E9118" s="26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>
      <c r="A9119" s="23"/>
      <c r="B9119" s="24"/>
      <c r="C9119" s="25"/>
      <c r="D9119" s="30"/>
      <c r="E9119" s="26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>
      <c r="A9120" s="23"/>
      <c r="B9120" s="24"/>
      <c r="C9120" s="25"/>
      <c r="D9120" s="30"/>
      <c r="E9120" s="26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>
      <c r="A9121" s="23"/>
      <c r="B9121" s="24"/>
      <c r="C9121" s="25"/>
      <c r="D9121" s="30"/>
      <c r="E9121" s="26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>
      <c r="A9122" s="23"/>
      <c r="B9122" s="24"/>
      <c r="C9122" s="25"/>
      <c r="D9122" s="30"/>
      <c r="E9122" s="26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>
      <c r="A9123" s="23"/>
      <c r="B9123" s="24"/>
      <c r="C9123" s="25"/>
      <c r="D9123" s="30"/>
      <c r="E9123" s="26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>
      <c r="A9124" s="23"/>
      <c r="B9124" s="24"/>
      <c r="C9124" s="25"/>
      <c r="D9124" s="30"/>
      <c r="E9124" s="26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>
      <c r="A9125" s="23"/>
      <c r="B9125" s="24"/>
      <c r="C9125" s="25"/>
      <c r="D9125" s="30"/>
      <c r="E9125" s="26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>
      <c r="A9126" s="23"/>
      <c r="B9126" s="24"/>
      <c r="C9126" s="25"/>
      <c r="D9126" s="30"/>
      <c r="E9126" s="26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>
      <c r="A9127" s="23"/>
      <c r="B9127" s="24"/>
      <c r="C9127" s="25"/>
      <c r="D9127" s="30"/>
      <c r="E9127" s="26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>
      <c r="A9128" s="23"/>
      <c r="B9128" s="24"/>
      <c r="C9128" s="25"/>
      <c r="D9128" s="30"/>
      <c r="E9128" s="26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>
      <c r="A9129" s="23"/>
      <c r="B9129" s="24"/>
      <c r="C9129" s="25"/>
      <c r="D9129" s="30"/>
      <c r="E9129" s="26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>
      <c r="A9130" s="23"/>
      <c r="B9130" s="24"/>
      <c r="C9130" s="25"/>
      <c r="D9130" s="30"/>
      <c r="E9130" s="26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>
      <c r="A9131" s="23"/>
      <c r="B9131" s="24"/>
      <c r="C9131" s="25"/>
      <c r="D9131" s="30"/>
      <c r="E9131" s="26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>
      <c r="A9132" s="23"/>
      <c r="B9132" s="24"/>
      <c r="C9132" s="25"/>
      <c r="D9132" s="30"/>
      <c r="E9132" s="26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>
      <c r="A9133" s="23"/>
      <c r="B9133" s="24"/>
      <c r="C9133" s="25"/>
      <c r="D9133" s="30"/>
      <c r="E9133" s="26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>
      <c r="A9134" s="23"/>
      <c r="B9134" s="24"/>
      <c r="C9134" s="25"/>
      <c r="D9134" s="30"/>
      <c r="E9134" s="26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>
      <c r="A9135" s="23"/>
      <c r="B9135" s="24"/>
      <c r="C9135" s="25"/>
      <c r="D9135" s="30"/>
      <c r="E9135" s="26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>
      <c r="A9136" s="23"/>
      <c r="B9136" s="24"/>
      <c r="C9136" s="25"/>
      <c r="D9136" s="30"/>
      <c r="E9136" s="26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>
      <c r="A9137" s="23"/>
      <c r="B9137" s="24"/>
      <c r="C9137" s="25"/>
      <c r="D9137" s="30"/>
      <c r="E9137" s="26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>
      <c r="A9138" s="23"/>
      <c r="B9138" s="24"/>
      <c r="C9138" s="25"/>
      <c r="D9138" s="30"/>
      <c r="E9138" s="26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>
      <c r="A9139" s="23"/>
      <c r="B9139" s="24"/>
      <c r="C9139" s="25"/>
      <c r="D9139" s="30"/>
      <c r="E9139" s="26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>
      <c r="A9140" s="23"/>
      <c r="B9140" s="24"/>
      <c r="C9140" s="25"/>
      <c r="D9140" s="30"/>
      <c r="E9140" s="26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>
      <c r="A9141" s="23"/>
      <c r="B9141" s="24"/>
      <c r="C9141" s="25"/>
      <c r="D9141" s="30"/>
      <c r="E9141" s="26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>
      <c r="A9142" s="23"/>
      <c r="B9142" s="24"/>
      <c r="C9142" s="25"/>
      <c r="D9142" s="30"/>
      <c r="E9142" s="26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>
      <c r="A9143" s="23"/>
      <c r="B9143" s="24"/>
      <c r="C9143" s="25"/>
      <c r="D9143" s="30"/>
      <c r="E9143" s="26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>
      <c r="A9144" s="23"/>
      <c r="B9144" s="24"/>
      <c r="C9144" s="25"/>
      <c r="D9144" s="30"/>
      <c r="E9144" s="26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>
      <c r="A9145" s="23"/>
      <c r="B9145" s="24"/>
      <c r="C9145" s="25"/>
      <c r="D9145" s="30"/>
      <c r="E9145" s="26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>
      <c r="A9146" s="23"/>
      <c r="B9146" s="24"/>
      <c r="C9146" s="25"/>
      <c r="D9146" s="30"/>
      <c r="E9146" s="26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>
      <c r="A9147" s="23"/>
      <c r="B9147" s="24"/>
      <c r="C9147" s="25"/>
      <c r="D9147" s="30"/>
      <c r="E9147" s="26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>
      <c r="A9148" s="23"/>
      <c r="B9148" s="24"/>
      <c r="C9148" s="25"/>
      <c r="D9148" s="30"/>
      <c r="E9148" s="26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>
      <c r="A9149" s="23"/>
      <c r="B9149" s="24"/>
      <c r="C9149" s="25"/>
      <c r="D9149" s="30"/>
      <c r="E9149" s="26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>
      <c r="A9150" s="23"/>
      <c r="B9150" s="24"/>
      <c r="C9150" s="25"/>
      <c r="D9150" s="30"/>
      <c r="E9150" s="26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>
      <c r="A9151" s="23"/>
      <c r="B9151" s="24"/>
      <c r="C9151" s="25"/>
      <c r="D9151" s="30"/>
      <c r="E9151" s="26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>
      <c r="A9152" s="23"/>
      <c r="B9152" s="24"/>
      <c r="C9152" s="25"/>
      <c r="D9152" s="30"/>
      <c r="E9152" s="26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>
      <c r="A9153" s="23"/>
      <c r="B9153" s="24"/>
      <c r="C9153" s="25"/>
      <c r="D9153" s="30"/>
      <c r="E9153" s="26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>
      <c r="A9154" s="23"/>
      <c r="B9154" s="24"/>
      <c r="C9154" s="25"/>
      <c r="D9154" s="30"/>
      <c r="E9154" s="26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>
      <c r="A9155" s="23"/>
      <c r="B9155" s="24"/>
      <c r="C9155" s="25"/>
      <c r="D9155" s="30"/>
      <c r="E9155" s="26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>
      <c r="A9156" s="23"/>
      <c r="B9156" s="24"/>
      <c r="C9156" s="25"/>
      <c r="D9156" s="30"/>
      <c r="E9156" s="26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>
      <c r="A9157" s="23"/>
      <c r="B9157" s="24"/>
      <c r="C9157" s="25"/>
      <c r="D9157" s="30"/>
      <c r="E9157" s="26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>
      <c r="A9158" s="23"/>
      <c r="B9158" s="24"/>
      <c r="C9158" s="25"/>
      <c r="D9158" s="30"/>
      <c r="E9158" s="26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>
      <c r="A9159" s="23"/>
      <c r="B9159" s="24"/>
      <c r="C9159" s="25"/>
      <c r="D9159" s="30"/>
      <c r="E9159" s="26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>
      <c r="A9160" s="23"/>
      <c r="B9160" s="24"/>
      <c r="C9160" s="25"/>
      <c r="D9160" s="30"/>
      <c r="E9160" s="26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>
      <c r="A9161" s="23"/>
      <c r="B9161" s="24"/>
      <c r="C9161" s="25"/>
      <c r="D9161" s="30"/>
      <c r="E9161" s="26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>
      <c r="A9162" s="23"/>
      <c r="B9162" s="24"/>
      <c r="C9162" s="25"/>
      <c r="D9162" s="30"/>
      <c r="E9162" s="26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>
      <c r="A9163" s="23"/>
      <c r="B9163" s="24"/>
      <c r="C9163" s="25"/>
      <c r="D9163" s="30"/>
      <c r="E9163" s="26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>
      <c r="A9164" s="23"/>
      <c r="B9164" s="24"/>
      <c r="C9164" s="25"/>
      <c r="D9164" s="30"/>
      <c r="E9164" s="26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>
      <c r="A9165" s="23"/>
      <c r="B9165" s="24"/>
      <c r="C9165" s="25"/>
      <c r="D9165" s="30"/>
      <c r="E9165" s="26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>
      <c r="A9166" s="23"/>
      <c r="B9166" s="24"/>
      <c r="C9166" s="25"/>
      <c r="D9166" s="30"/>
      <c r="E9166" s="26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>
      <c r="A9167" s="23"/>
      <c r="B9167" s="24"/>
      <c r="C9167" s="25"/>
      <c r="D9167" s="30"/>
      <c r="E9167" s="26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>
      <c r="A9168" s="23"/>
      <c r="B9168" s="24"/>
      <c r="C9168" s="25"/>
      <c r="D9168" s="30"/>
      <c r="E9168" s="26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>
      <c r="A9169" s="23"/>
      <c r="B9169" s="24"/>
      <c r="C9169" s="25"/>
      <c r="D9169" s="30"/>
      <c r="E9169" s="26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>
      <c r="A9170" s="23"/>
      <c r="B9170" s="24"/>
      <c r="C9170" s="25"/>
      <c r="D9170" s="30"/>
      <c r="E9170" s="26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>
      <c r="A9171" s="23"/>
      <c r="B9171" s="24"/>
      <c r="C9171" s="25"/>
      <c r="D9171" s="30"/>
      <c r="E9171" s="26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>
      <c r="A9172" s="23"/>
      <c r="B9172" s="24"/>
      <c r="C9172" s="25"/>
      <c r="D9172" s="30"/>
      <c r="E9172" s="26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>
      <c r="A9173" s="23"/>
      <c r="B9173" s="24"/>
      <c r="C9173" s="25"/>
      <c r="D9173" s="30"/>
      <c r="E9173" s="26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>
      <c r="A9174" s="23"/>
      <c r="B9174" s="24"/>
      <c r="C9174" s="25"/>
      <c r="D9174" s="30"/>
      <c r="E9174" s="26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>
      <c r="A9175" s="23"/>
      <c r="B9175" s="24"/>
      <c r="C9175" s="25"/>
      <c r="D9175" s="30"/>
      <c r="E9175" s="26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>
      <c r="A9176" s="23"/>
      <c r="B9176" s="24"/>
      <c r="C9176" s="25"/>
      <c r="D9176" s="30"/>
      <c r="E9176" s="26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>
      <c r="A9177" s="23"/>
      <c r="B9177" s="24"/>
      <c r="C9177" s="25"/>
      <c r="D9177" s="30"/>
      <c r="E9177" s="26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>
      <c r="A9178" s="23"/>
      <c r="B9178" s="24"/>
      <c r="C9178" s="25"/>
      <c r="D9178" s="30"/>
      <c r="E9178" s="26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>
      <c r="A9179" s="23"/>
      <c r="B9179" s="24"/>
      <c r="C9179" s="25"/>
      <c r="D9179" s="30"/>
      <c r="E9179" s="26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>
      <c r="A9180" s="23"/>
      <c r="B9180" s="24"/>
      <c r="C9180" s="25"/>
      <c r="D9180" s="30"/>
      <c r="E9180" s="26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>
      <c r="A9181" s="23"/>
      <c r="B9181" s="24"/>
      <c r="C9181" s="25"/>
      <c r="D9181" s="30"/>
      <c r="E9181" s="26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>
      <c r="A9182" s="23"/>
      <c r="B9182" s="24"/>
      <c r="C9182" s="25"/>
      <c r="D9182" s="30"/>
      <c r="E9182" s="26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>
      <c r="A9183" s="23"/>
      <c r="B9183" s="24"/>
      <c r="C9183" s="25"/>
      <c r="D9183" s="30"/>
      <c r="E9183" s="26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>
      <c r="A9184" s="23"/>
      <c r="B9184" s="24"/>
      <c r="C9184" s="25"/>
      <c r="D9184" s="30"/>
      <c r="E9184" s="26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>
      <c r="A9185" s="23"/>
      <c r="B9185" s="24"/>
      <c r="C9185" s="25"/>
      <c r="D9185" s="30"/>
      <c r="E9185" s="26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>
      <c r="A9186" s="23"/>
      <c r="B9186" s="24"/>
      <c r="C9186" s="25"/>
      <c r="D9186" s="30"/>
      <c r="E9186" s="26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>
      <c r="A9187" s="23"/>
      <c r="B9187" s="24"/>
      <c r="C9187" s="25"/>
      <c r="D9187" s="30"/>
      <c r="E9187" s="26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>
      <c r="A9188" s="23"/>
      <c r="B9188" s="24"/>
      <c r="C9188" s="25"/>
      <c r="D9188" s="30"/>
      <c r="E9188" s="26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>
      <c r="A9189" s="23"/>
      <c r="B9189" s="24"/>
      <c r="C9189" s="25"/>
      <c r="D9189" s="30"/>
      <c r="E9189" s="26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>
      <c r="A9190" s="23"/>
      <c r="B9190" s="24"/>
      <c r="C9190" s="25"/>
      <c r="D9190" s="30"/>
      <c r="E9190" s="26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>
      <c r="A9191" s="23"/>
      <c r="B9191" s="24"/>
      <c r="C9191" s="25"/>
      <c r="D9191" s="30"/>
      <c r="E9191" s="26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>
      <c r="A9192" s="23"/>
      <c r="B9192" s="24"/>
      <c r="C9192" s="25"/>
      <c r="D9192" s="30"/>
      <c r="E9192" s="26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>
      <c r="A9193" s="23"/>
      <c r="B9193" s="24"/>
      <c r="C9193" s="25"/>
      <c r="D9193" s="30"/>
      <c r="E9193" s="26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>
      <c r="A9194" s="23"/>
      <c r="B9194" s="24"/>
      <c r="C9194" s="25"/>
      <c r="D9194" s="30"/>
      <c r="E9194" s="26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>
      <c r="A9195" s="23"/>
      <c r="B9195" s="24"/>
      <c r="C9195" s="25"/>
      <c r="D9195" s="30"/>
      <c r="E9195" s="26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>
      <c r="A9196" s="23"/>
      <c r="B9196" s="24"/>
      <c r="C9196" s="25"/>
      <c r="D9196" s="30"/>
      <c r="E9196" s="26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>
      <c r="A9197" s="23"/>
      <c r="B9197" s="24"/>
      <c r="C9197" s="25"/>
      <c r="D9197" s="30"/>
      <c r="E9197" s="26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>
      <c r="A9198" s="23"/>
      <c r="B9198" s="24"/>
      <c r="C9198" s="25"/>
      <c r="D9198" s="30"/>
      <c r="E9198" s="26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>
      <c r="A9199" s="23"/>
      <c r="B9199" s="24"/>
      <c r="C9199" s="25"/>
      <c r="D9199" s="30"/>
      <c r="E9199" s="26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>
      <c r="A9200" s="23"/>
      <c r="B9200" s="24"/>
      <c r="C9200" s="25"/>
      <c r="D9200" s="30"/>
      <c r="E9200" s="26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>
      <c r="A9201" s="23"/>
      <c r="B9201" s="24"/>
      <c r="C9201" s="25"/>
      <c r="D9201" s="30"/>
      <c r="E9201" s="26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>
      <c r="A9202" s="23"/>
      <c r="B9202" s="24"/>
      <c r="C9202" s="25"/>
      <c r="D9202" s="30"/>
      <c r="E9202" s="26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>
      <c r="A9203" s="23"/>
      <c r="B9203" s="24"/>
      <c r="C9203" s="25"/>
      <c r="D9203" s="30"/>
      <c r="E9203" s="26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>
      <c r="A9204" s="23"/>
      <c r="B9204" s="24"/>
      <c r="C9204" s="25"/>
      <c r="D9204" s="30"/>
      <c r="E9204" s="26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>
      <c r="A9205" s="23"/>
      <c r="B9205" s="24"/>
      <c r="C9205" s="25"/>
      <c r="D9205" s="30"/>
      <c r="E9205" s="26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>
      <c r="A9206" s="23"/>
      <c r="B9206" s="24"/>
      <c r="C9206" s="25"/>
      <c r="D9206" s="30"/>
      <c r="E9206" s="26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>
      <c r="A9207" s="23"/>
      <c r="B9207" s="24"/>
      <c r="C9207" s="25"/>
      <c r="D9207" s="30"/>
      <c r="E9207" s="26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>
      <c r="A9208" s="23"/>
      <c r="B9208" s="24"/>
      <c r="C9208" s="25"/>
      <c r="D9208" s="30"/>
      <c r="E9208" s="26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>
      <c r="A9209" s="23"/>
      <c r="B9209" s="24"/>
      <c r="C9209" s="25"/>
      <c r="D9209" s="30"/>
      <c r="E9209" s="26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>
      <c r="A9210" s="23"/>
      <c r="B9210" s="24"/>
      <c r="C9210" s="25"/>
      <c r="D9210" s="30"/>
      <c r="E9210" s="26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>
      <c r="A9211" s="23"/>
      <c r="B9211" s="24"/>
      <c r="C9211" s="25"/>
      <c r="D9211" s="30"/>
      <c r="E9211" s="26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>
      <c r="A9212" s="23"/>
      <c r="B9212" s="24"/>
      <c r="C9212" s="25"/>
      <c r="D9212" s="30"/>
      <c r="E9212" s="26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>
      <c r="A9213" s="23"/>
      <c r="B9213" s="24"/>
      <c r="C9213" s="25"/>
      <c r="D9213" s="30"/>
      <c r="E9213" s="26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>
      <c r="A9214" s="23"/>
      <c r="B9214" s="24"/>
      <c r="C9214" s="25"/>
      <c r="D9214" s="30"/>
      <c r="E9214" s="26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>
      <c r="A9215" s="23"/>
      <c r="B9215" s="24"/>
      <c r="C9215" s="25"/>
      <c r="D9215" s="30"/>
      <c r="E9215" s="26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>
      <c r="A9216" s="23"/>
      <c r="B9216" s="24"/>
      <c r="C9216" s="25"/>
      <c r="D9216" s="30"/>
      <c r="E9216" s="26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>
      <c r="A9217" s="23"/>
      <c r="B9217" s="24"/>
      <c r="C9217" s="25"/>
      <c r="D9217" s="30"/>
      <c r="E9217" s="26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>
      <c r="A9218" s="23"/>
      <c r="B9218" s="24"/>
      <c r="C9218" s="25"/>
      <c r="D9218" s="30"/>
      <c r="E9218" s="26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>
      <c r="A9219" s="23"/>
      <c r="B9219" s="24"/>
      <c r="C9219" s="25"/>
      <c r="D9219" s="30"/>
      <c r="E9219" s="26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>
      <c r="A9220" s="23"/>
      <c r="B9220" s="24"/>
      <c r="C9220" s="25"/>
      <c r="D9220" s="30"/>
      <c r="E9220" s="26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>
      <c r="A9221" s="23"/>
      <c r="B9221" s="24"/>
      <c r="C9221" s="25"/>
      <c r="D9221" s="30"/>
      <c r="E9221" s="26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>
      <c r="A9222" s="23"/>
      <c r="B9222" s="24"/>
      <c r="C9222" s="25"/>
      <c r="D9222" s="30"/>
      <c r="E9222" s="26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>
      <c r="A9223" s="23"/>
      <c r="B9223" s="24"/>
      <c r="C9223" s="25"/>
      <c r="D9223" s="30"/>
      <c r="E9223" s="26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>
      <c r="A9224" s="23"/>
      <c r="B9224" s="24"/>
      <c r="C9224" s="25"/>
      <c r="D9224" s="30"/>
      <c r="E9224" s="26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>
      <c r="A9225" s="23"/>
      <c r="B9225" s="24"/>
      <c r="C9225" s="25"/>
      <c r="D9225" s="30"/>
      <c r="E9225" s="26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>
      <c r="A9226" s="23"/>
      <c r="B9226" s="24"/>
      <c r="C9226" s="25"/>
      <c r="D9226" s="30"/>
      <c r="E9226" s="26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>
      <c r="A9227" s="23"/>
      <c r="B9227" s="24"/>
      <c r="C9227" s="25"/>
      <c r="D9227" s="30"/>
      <c r="E9227" s="26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>
      <c r="A9228" s="23"/>
      <c r="B9228" s="24"/>
      <c r="C9228" s="25"/>
      <c r="D9228" s="30"/>
      <c r="E9228" s="26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>
      <c r="A9229" s="23"/>
      <c r="B9229" s="24"/>
      <c r="C9229" s="25"/>
      <c r="D9229" s="30"/>
      <c r="E9229" s="26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>
      <c r="A9230" s="23"/>
      <c r="B9230" s="24"/>
      <c r="C9230" s="25"/>
      <c r="D9230" s="30"/>
      <c r="E9230" s="26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>
      <c r="A9231" s="23"/>
      <c r="B9231" s="24"/>
      <c r="C9231" s="25"/>
      <c r="D9231" s="30"/>
      <c r="E9231" s="26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>
      <c r="A9232" s="23"/>
      <c r="B9232" s="24"/>
      <c r="C9232" s="25"/>
      <c r="D9232" s="30"/>
      <c r="E9232" s="26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>
      <c r="A9233" s="23"/>
      <c r="B9233" s="24"/>
      <c r="C9233" s="25"/>
      <c r="D9233" s="30"/>
      <c r="E9233" s="26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>
      <c r="A9234" s="23"/>
      <c r="B9234" s="24"/>
      <c r="C9234" s="25"/>
      <c r="D9234" s="30"/>
      <c r="E9234" s="26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>
      <c r="A9235" s="23"/>
      <c r="B9235" s="24"/>
      <c r="C9235" s="25"/>
      <c r="D9235" s="30"/>
      <c r="E9235" s="26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>
      <c r="A9236" s="23"/>
      <c r="B9236" s="24"/>
      <c r="C9236" s="25"/>
      <c r="D9236" s="30"/>
      <c r="E9236" s="26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>
      <c r="A9237" s="23"/>
      <c r="B9237" s="24"/>
      <c r="C9237" s="25"/>
      <c r="D9237" s="30"/>
      <c r="E9237" s="26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>
      <c r="A9238" s="23"/>
      <c r="B9238" s="24"/>
      <c r="C9238" s="25"/>
      <c r="D9238" s="30"/>
      <c r="E9238" s="26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>
      <c r="A9239" s="23"/>
      <c r="B9239" s="24"/>
      <c r="C9239" s="25"/>
      <c r="D9239" s="30"/>
      <c r="E9239" s="26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>
      <c r="A9240" s="23"/>
      <c r="B9240" s="24"/>
      <c r="C9240" s="25"/>
      <c r="D9240" s="30"/>
      <c r="E9240" s="26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>
      <c r="A9241" s="23"/>
      <c r="B9241" s="24"/>
      <c r="C9241" s="25"/>
      <c r="D9241" s="30"/>
      <c r="E9241" s="26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>
      <c r="A9242" s="23"/>
      <c r="B9242" s="24"/>
      <c r="C9242" s="25"/>
      <c r="D9242" s="30"/>
      <c r="E9242" s="26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>
      <c r="A9243" s="23"/>
      <c r="B9243" s="24"/>
      <c r="C9243" s="25"/>
      <c r="D9243" s="30"/>
      <c r="E9243" s="26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>
      <c r="A9244" s="23"/>
      <c r="B9244" s="24"/>
      <c r="C9244" s="25"/>
      <c r="D9244" s="30"/>
      <c r="E9244" s="26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>
      <c r="A9245" s="23"/>
      <c r="B9245" s="24"/>
      <c r="C9245" s="25"/>
      <c r="D9245" s="30"/>
      <c r="E9245" s="26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>
      <c r="A9246" s="23"/>
      <c r="B9246" s="24"/>
      <c r="C9246" s="25"/>
      <c r="D9246" s="30"/>
      <c r="E9246" s="26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>
      <c r="A9247" s="23"/>
      <c r="B9247" s="24"/>
      <c r="C9247" s="25"/>
      <c r="D9247" s="30"/>
      <c r="E9247" s="26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>
      <c r="A9248" s="23"/>
      <c r="B9248" s="24"/>
      <c r="C9248" s="25"/>
      <c r="D9248" s="30"/>
      <c r="E9248" s="26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>
      <c r="A9249" s="23"/>
      <c r="B9249" s="24"/>
      <c r="C9249" s="25"/>
      <c r="D9249" s="30"/>
      <c r="E9249" s="26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>
      <c r="A9250" s="23"/>
      <c r="B9250" s="24"/>
      <c r="C9250" s="25"/>
      <c r="D9250" s="30"/>
      <c r="E9250" s="26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>
      <c r="A9251" s="23"/>
      <c r="B9251" s="24"/>
      <c r="C9251" s="25"/>
      <c r="D9251" s="30"/>
      <c r="E9251" s="26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>
      <c r="A9252" s="23"/>
      <c r="B9252" s="24"/>
      <c r="C9252" s="25"/>
      <c r="D9252" s="30"/>
      <c r="E9252" s="26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>
      <c r="A9253" s="23"/>
      <c r="B9253" s="24"/>
      <c r="C9253" s="25"/>
      <c r="D9253" s="30"/>
      <c r="E9253" s="26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>
      <c r="A9254" s="23"/>
      <c r="B9254" s="24"/>
      <c r="C9254" s="25"/>
      <c r="D9254" s="30"/>
      <c r="E9254" s="26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>
      <c r="A9255" s="23"/>
      <c r="B9255" s="24"/>
      <c r="C9255" s="25"/>
      <c r="D9255" s="30"/>
      <c r="E9255" s="26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>
      <c r="A9256" s="23"/>
      <c r="B9256" s="24"/>
      <c r="C9256" s="25"/>
      <c r="D9256" s="30"/>
      <c r="E9256" s="26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>
      <c r="A9257" s="23"/>
      <c r="B9257" s="24"/>
      <c r="C9257" s="25"/>
      <c r="D9257" s="30"/>
      <c r="E9257" s="26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>
      <c r="A9258" s="23"/>
      <c r="B9258" s="24"/>
      <c r="C9258" s="25"/>
      <c r="D9258" s="30"/>
      <c r="E9258" s="26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>
      <c r="A9259" s="23"/>
      <c r="B9259" s="24"/>
      <c r="C9259" s="25"/>
      <c r="D9259" s="30"/>
      <c r="E9259" s="26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>
      <c r="A9260" s="23"/>
      <c r="B9260" s="24"/>
      <c r="C9260" s="25"/>
      <c r="D9260" s="30"/>
      <c r="E9260" s="26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>
      <c r="A9261" s="23"/>
      <c r="B9261" s="24"/>
      <c r="C9261" s="25"/>
      <c r="D9261" s="30"/>
      <c r="E9261" s="26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>
      <c r="A9262" s="23"/>
      <c r="B9262" s="24"/>
      <c r="C9262" s="25"/>
      <c r="D9262" s="30"/>
      <c r="E9262" s="26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>
      <c r="A9263" s="23"/>
      <c r="B9263" s="24"/>
      <c r="C9263" s="25"/>
      <c r="D9263" s="30"/>
      <c r="E9263" s="26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>
      <c r="A9264" s="23"/>
      <c r="B9264" s="24"/>
      <c r="C9264" s="25"/>
      <c r="D9264" s="30"/>
      <c r="E9264" s="26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>
      <c r="A9265" s="23"/>
      <c r="B9265" s="24"/>
      <c r="C9265" s="25"/>
      <c r="D9265" s="30"/>
      <c r="E9265" s="26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>
      <c r="A9266" s="23"/>
      <c r="B9266" s="24"/>
      <c r="C9266" s="25"/>
      <c r="D9266" s="30"/>
      <c r="E9266" s="26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>
      <c r="A9267" s="23"/>
      <c r="B9267" s="24"/>
      <c r="C9267" s="25"/>
      <c r="D9267" s="30"/>
      <c r="E9267" s="26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>
      <c r="A9268" s="23"/>
      <c r="B9268" s="24"/>
      <c r="C9268" s="25"/>
      <c r="D9268" s="30"/>
      <c r="E9268" s="26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>
      <c r="A9269" s="23"/>
      <c r="B9269" s="24"/>
      <c r="C9269" s="25"/>
      <c r="D9269" s="30"/>
      <c r="E9269" s="26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>
      <c r="A9270" s="23"/>
      <c r="B9270" s="24"/>
      <c r="C9270" s="25"/>
      <c r="D9270" s="30"/>
      <c r="E9270" s="26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>
      <c r="A9271" s="23"/>
      <c r="B9271" s="24"/>
      <c r="C9271" s="25"/>
      <c r="D9271" s="30"/>
      <c r="E9271" s="26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>
      <c r="A9272" s="23"/>
      <c r="B9272" s="24"/>
      <c r="C9272" s="25"/>
      <c r="D9272" s="30"/>
      <c r="E9272" s="26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>
      <c r="A9273" s="23"/>
      <c r="B9273" s="24"/>
      <c r="C9273" s="25"/>
      <c r="D9273" s="30"/>
      <c r="E9273" s="26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>
      <c r="A9274" s="23"/>
      <c r="B9274" s="24"/>
      <c r="C9274" s="25"/>
      <c r="D9274" s="30"/>
      <c r="E9274" s="26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>
      <c r="A9275" s="23"/>
      <c r="B9275" s="24"/>
      <c r="C9275" s="25"/>
      <c r="D9275" s="30"/>
      <c r="E9275" s="26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>
      <c r="A9276" s="23"/>
      <c r="B9276" s="24"/>
      <c r="C9276" s="25"/>
      <c r="D9276" s="30"/>
      <c r="E9276" s="26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>
      <c r="A9277" s="23"/>
      <c r="B9277" s="24"/>
      <c r="C9277" s="25"/>
      <c r="D9277" s="30"/>
      <c r="E9277" s="26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>
      <c r="A9278" s="23"/>
      <c r="B9278" s="24"/>
      <c r="C9278" s="25"/>
      <c r="D9278" s="30"/>
      <c r="E9278" s="26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>
      <c r="A9279" s="23"/>
      <c r="B9279" s="24"/>
      <c r="C9279" s="25"/>
      <c r="D9279" s="30"/>
      <c r="E9279" s="26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>
      <c r="A9280" s="23"/>
      <c r="B9280" s="24"/>
      <c r="C9280" s="25"/>
      <c r="D9280" s="30"/>
      <c r="E9280" s="26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>
      <c r="A9281" s="23"/>
      <c r="B9281" s="24"/>
      <c r="C9281" s="25"/>
      <c r="D9281" s="30"/>
      <c r="E9281" s="26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>
      <c r="A9282" s="23"/>
      <c r="B9282" s="24"/>
      <c r="C9282" s="25"/>
      <c r="D9282" s="30"/>
      <c r="E9282" s="26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>
      <c r="A9283" s="23"/>
      <c r="B9283" s="24"/>
      <c r="C9283" s="25"/>
      <c r="D9283" s="30"/>
      <c r="E9283" s="26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>
      <c r="A9284" s="23"/>
      <c r="B9284" s="24"/>
      <c r="C9284" s="25"/>
      <c r="D9284" s="30"/>
      <c r="E9284" s="26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>
      <c r="A9285" s="23"/>
      <c r="B9285" s="24"/>
      <c r="C9285" s="25"/>
      <c r="D9285" s="30"/>
      <c r="E9285" s="26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>
      <c r="A9286" s="23"/>
      <c r="B9286" s="24"/>
      <c r="C9286" s="25"/>
      <c r="D9286" s="30"/>
      <c r="E9286" s="26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>
      <c r="A9287" s="23"/>
      <c r="B9287" s="24"/>
      <c r="C9287" s="25"/>
      <c r="D9287" s="30"/>
      <c r="E9287" s="26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>
      <c r="A9288" s="23"/>
      <c r="B9288" s="24"/>
      <c r="C9288" s="25"/>
      <c r="D9288" s="30"/>
      <c r="E9288" s="26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>
      <c r="A9289" s="23"/>
      <c r="B9289" s="24"/>
      <c r="C9289" s="25"/>
      <c r="D9289" s="30"/>
      <c r="E9289" s="26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>
      <c r="A9290" s="23"/>
      <c r="B9290" s="24"/>
      <c r="C9290" s="25"/>
      <c r="D9290" s="30"/>
      <c r="E9290" s="26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>
      <c r="A9291" s="23"/>
      <c r="B9291" s="24"/>
      <c r="C9291" s="25"/>
      <c r="D9291" s="30"/>
      <c r="E9291" s="26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>
      <c r="A9292" s="23"/>
      <c r="B9292" s="24"/>
      <c r="C9292" s="25"/>
      <c r="D9292" s="30"/>
      <c r="E9292" s="26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>
      <c r="A9293" s="23"/>
      <c r="B9293" s="24"/>
      <c r="C9293" s="25"/>
      <c r="D9293" s="30"/>
      <c r="E9293" s="26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>
      <c r="A9294" s="23"/>
      <c r="B9294" s="24"/>
      <c r="C9294" s="25"/>
      <c r="D9294" s="30"/>
      <c r="E9294" s="26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>
      <c r="A9295" s="23"/>
      <c r="B9295" s="24"/>
      <c r="C9295" s="25"/>
      <c r="D9295" s="30"/>
      <c r="E9295" s="26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>
      <c r="A9296" s="23"/>
      <c r="B9296" s="24"/>
      <c r="C9296" s="25"/>
      <c r="D9296" s="30"/>
      <c r="E9296" s="26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>
      <c r="A9297" s="23"/>
      <c r="B9297" s="24"/>
      <c r="C9297" s="25"/>
      <c r="D9297" s="30"/>
      <c r="E9297" s="26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>
      <c r="A9298" s="23"/>
      <c r="B9298" s="24"/>
      <c r="C9298" s="25"/>
      <c r="D9298" s="30"/>
      <c r="E9298" s="26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>
      <c r="A9299" s="23"/>
      <c r="B9299" s="24"/>
      <c r="C9299" s="25"/>
      <c r="D9299" s="30"/>
      <c r="E9299" s="26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>
      <c r="A9300" s="23"/>
      <c r="B9300" s="24"/>
      <c r="C9300" s="25"/>
      <c r="D9300" s="30"/>
      <c r="E9300" s="26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>
      <c r="A9301" s="23"/>
      <c r="B9301" s="24"/>
      <c r="C9301" s="25"/>
      <c r="D9301" s="30"/>
      <c r="E9301" s="26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>
      <c r="A9302" s="23"/>
      <c r="B9302" s="24"/>
      <c r="C9302" s="25"/>
      <c r="D9302" s="30"/>
      <c r="E9302" s="26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>
      <c r="A9303" s="23"/>
      <c r="B9303" s="24"/>
      <c r="C9303" s="25"/>
      <c r="D9303" s="30"/>
      <c r="E9303" s="26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>
      <c r="A9304" s="23"/>
      <c r="B9304" s="24"/>
      <c r="C9304" s="25"/>
      <c r="D9304" s="30"/>
      <c r="E9304" s="26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>
      <c r="A9305" s="23"/>
      <c r="B9305" s="24"/>
      <c r="C9305" s="25"/>
      <c r="D9305" s="30"/>
      <c r="E9305" s="26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>
      <c r="A9306" s="23"/>
      <c r="B9306" s="24"/>
      <c r="C9306" s="25"/>
      <c r="D9306" s="30"/>
      <c r="E9306" s="26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>
      <c r="A9307" s="23"/>
      <c r="B9307" s="24"/>
      <c r="C9307" s="25"/>
      <c r="D9307" s="30"/>
      <c r="E9307" s="26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>
      <c r="A9308" s="23"/>
      <c r="B9308" s="24"/>
      <c r="C9308" s="25"/>
      <c r="D9308" s="30"/>
      <c r="E9308" s="26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>
      <c r="A9309" s="23"/>
      <c r="B9309" s="24"/>
      <c r="C9309" s="25"/>
      <c r="D9309" s="30"/>
      <c r="E9309" s="26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>
      <c r="A9310" s="23"/>
      <c r="B9310" s="24"/>
      <c r="C9310" s="25"/>
      <c r="D9310" s="30"/>
      <c r="E9310" s="26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>
      <c r="A9311" s="23"/>
      <c r="B9311" s="24"/>
      <c r="C9311" s="25"/>
      <c r="D9311" s="30"/>
      <c r="E9311" s="26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>
      <c r="A9312" s="23"/>
      <c r="B9312" s="24"/>
      <c r="C9312" s="25"/>
      <c r="D9312" s="30"/>
      <c r="E9312" s="26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>
      <c r="A9313" s="23"/>
      <c r="B9313" s="24"/>
      <c r="C9313" s="25"/>
      <c r="D9313" s="30"/>
      <c r="E9313" s="26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>
      <c r="A9314" s="23"/>
      <c r="B9314" s="24"/>
      <c r="C9314" s="25"/>
      <c r="D9314" s="30"/>
      <c r="E9314" s="26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>
      <c r="A9315" s="23"/>
      <c r="B9315" s="24"/>
      <c r="C9315" s="25"/>
      <c r="D9315" s="30"/>
      <c r="E9315" s="26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>
      <c r="A9316" s="23"/>
      <c r="B9316" s="24"/>
      <c r="C9316" s="25"/>
      <c r="D9316" s="30"/>
      <c r="E9316" s="26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>
      <c r="A9317" s="23"/>
      <c r="B9317" s="24"/>
      <c r="C9317" s="25"/>
      <c r="D9317" s="30"/>
      <c r="E9317" s="26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>
      <c r="A9318" s="23"/>
      <c r="B9318" s="24"/>
      <c r="C9318" s="25"/>
      <c r="D9318" s="30"/>
      <c r="E9318" s="26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>
      <c r="A9319" s="23"/>
      <c r="B9319" s="24"/>
      <c r="C9319" s="25"/>
      <c r="D9319" s="30"/>
      <c r="E9319" s="26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>
      <c r="A9320" s="23"/>
      <c r="B9320" s="24"/>
      <c r="C9320" s="25"/>
      <c r="D9320" s="30"/>
      <c r="E9320" s="26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>
      <c r="A9321" s="23"/>
      <c r="B9321" s="24"/>
      <c r="C9321" s="25"/>
      <c r="D9321" s="30"/>
      <c r="E9321" s="26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>
      <c r="A9322" s="23"/>
      <c r="B9322" s="24"/>
      <c r="C9322" s="25"/>
      <c r="D9322" s="30"/>
      <c r="E9322" s="26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>
      <c r="A9323" s="23"/>
      <c r="B9323" s="24"/>
      <c r="C9323" s="25"/>
      <c r="D9323" s="30"/>
      <c r="E9323" s="26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>
      <c r="A9324" s="23"/>
      <c r="B9324" s="24"/>
      <c r="C9324" s="25"/>
      <c r="D9324" s="30"/>
      <c r="E9324" s="26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>
      <c r="A9325" s="23"/>
      <c r="B9325" s="24"/>
      <c r="C9325" s="25"/>
      <c r="D9325" s="30"/>
      <c r="E9325" s="26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>
      <c r="A9326" s="23"/>
      <c r="B9326" s="24"/>
      <c r="C9326" s="25"/>
      <c r="D9326" s="30"/>
      <c r="E9326" s="26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>
      <c r="A9327" s="23"/>
      <c r="B9327" s="24"/>
      <c r="C9327" s="25"/>
      <c r="D9327" s="30"/>
      <c r="E9327" s="26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>
      <c r="A9328" s="23"/>
      <c r="B9328" s="24"/>
      <c r="C9328" s="25"/>
      <c r="D9328" s="30"/>
      <c r="E9328" s="26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>
      <c r="A9329" s="23"/>
      <c r="B9329" s="24"/>
      <c r="C9329" s="25"/>
      <c r="D9329" s="30"/>
      <c r="E9329" s="26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>
      <c r="A9330" s="23"/>
      <c r="B9330" s="24"/>
      <c r="C9330" s="25"/>
      <c r="D9330" s="30"/>
      <c r="E9330" s="26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>
      <c r="A9331" s="23"/>
      <c r="B9331" s="24"/>
      <c r="C9331" s="25"/>
      <c r="D9331" s="30"/>
      <c r="E9331" s="26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>
      <c r="A9332" s="23"/>
      <c r="B9332" s="24"/>
      <c r="C9332" s="25"/>
      <c r="D9332" s="30"/>
      <c r="E9332" s="26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>
      <c r="A9333" s="23"/>
      <c r="B9333" s="24"/>
      <c r="C9333" s="25"/>
      <c r="D9333" s="30"/>
      <c r="E9333" s="26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>
      <c r="A9334" s="23"/>
      <c r="B9334" s="24"/>
      <c r="C9334" s="25"/>
      <c r="D9334" s="30"/>
      <c r="E9334" s="26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>
      <c r="A9335" s="23"/>
      <c r="B9335" s="24"/>
      <c r="C9335" s="25"/>
      <c r="D9335" s="30"/>
      <c r="E9335" s="26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>
      <c r="A9336" s="23"/>
      <c r="B9336" s="24"/>
      <c r="C9336" s="25"/>
      <c r="D9336" s="30"/>
      <c r="E9336" s="26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>
      <c r="A9337" s="23"/>
      <c r="B9337" s="24"/>
      <c r="C9337" s="25"/>
      <c r="D9337" s="30"/>
      <c r="E9337" s="26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>
      <c r="A9338" s="23"/>
      <c r="B9338" s="24"/>
      <c r="C9338" s="25"/>
      <c r="D9338" s="30"/>
      <c r="E9338" s="26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>
      <c r="A9339" s="23"/>
      <c r="B9339" s="24"/>
      <c r="C9339" s="25"/>
      <c r="D9339" s="30"/>
      <c r="E9339" s="26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>
      <c r="A9340" s="23"/>
      <c r="B9340" s="24"/>
      <c r="C9340" s="25"/>
      <c r="D9340" s="30"/>
      <c r="E9340" s="26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>
      <c r="A9341" s="23"/>
      <c r="B9341" s="24"/>
      <c r="C9341" s="25"/>
      <c r="D9341" s="30"/>
      <c r="E9341" s="26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>
      <c r="A9342" s="23"/>
      <c r="B9342" s="24"/>
      <c r="C9342" s="25"/>
      <c r="D9342" s="30"/>
      <c r="E9342" s="26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>
      <c r="A9343" s="23"/>
      <c r="B9343" s="24"/>
      <c r="C9343" s="25"/>
      <c r="D9343" s="30"/>
      <c r="E9343" s="26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>
      <c r="A9344" s="23"/>
      <c r="B9344" s="24"/>
      <c r="C9344" s="25"/>
      <c r="D9344" s="30"/>
      <c r="E9344" s="26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>
      <c r="A9345" s="23"/>
      <c r="B9345" s="24"/>
      <c r="C9345" s="25"/>
      <c r="D9345" s="30"/>
      <c r="E9345" s="26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>
      <c r="A9346" s="23"/>
      <c r="B9346" s="24"/>
      <c r="C9346" s="25"/>
      <c r="D9346" s="30"/>
      <c r="E9346" s="26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>
      <c r="A9347" s="23"/>
      <c r="B9347" s="24"/>
      <c r="C9347" s="25"/>
      <c r="D9347" s="30"/>
      <c r="E9347" s="26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>
      <c r="A9348" s="23"/>
      <c r="B9348" s="24"/>
      <c r="C9348" s="25"/>
      <c r="D9348" s="30"/>
      <c r="E9348" s="26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>
      <c r="A9349" s="23"/>
      <c r="B9349" s="24"/>
      <c r="C9349" s="25"/>
      <c r="D9349" s="30"/>
      <c r="E9349" s="26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>
      <c r="A9350" s="23"/>
      <c r="B9350" s="24"/>
      <c r="C9350" s="25"/>
      <c r="D9350" s="30"/>
      <c r="E9350" s="26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>
      <c r="A9351" s="23"/>
      <c r="B9351" s="24"/>
      <c r="C9351" s="25"/>
      <c r="D9351" s="30"/>
      <c r="E9351" s="26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>
      <c r="A9352" s="23"/>
      <c r="B9352" s="24"/>
      <c r="C9352" s="25"/>
      <c r="D9352" s="30"/>
      <c r="E9352" s="26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>
      <c r="A9353" s="23"/>
      <c r="B9353" s="24"/>
      <c r="C9353" s="25"/>
      <c r="D9353" s="30"/>
      <c r="E9353" s="26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>
      <c r="A9354" s="23"/>
      <c r="B9354" s="24"/>
      <c r="C9354" s="25"/>
      <c r="D9354" s="30"/>
      <c r="E9354" s="26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>
      <c r="A9355" s="23"/>
      <c r="B9355" s="24"/>
      <c r="C9355" s="25"/>
      <c r="D9355" s="30"/>
      <c r="E9355" s="26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>
      <c r="A9356" s="23"/>
      <c r="B9356" s="24"/>
      <c r="C9356" s="25"/>
      <c r="D9356" s="30"/>
      <c r="E9356" s="26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>
      <c r="A9357" s="23"/>
      <c r="B9357" s="24"/>
      <c r="C9357" s="25"/>
      <c r="D9357" s="30"/>
      <c r="E9357" s="26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>
      <c r="A9358" s="23"/>
      <c r="B9358" s="24"/>
      <c r="C9358" s="25"/>
      <c r="D9358" s="30"/>
      <c r="E9358" s="26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>
      <c r="A9359" s="23"/>
      <c r="B9359" s="24"/>
      <c r="C9359" s="25"/>
      <c r="D9359" s="30"/>
      <c r="E9359" s="26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>
      <c r="A9360" s="23"/>
      <c r="B9360" s="24"/>
      <c r="C9360" s="25"/>
      <c r="D9360" s="30"/>
      <c r="E9360" s="26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>
      <c r="A9361" s="23"/>
      <c r="B9361" s="24"/>
      <c r="C9361" s="25"/>
      <c r="D9361" s="30"/>
      <c r="E9361" s="26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>
      <c r="A9362" s="23"/>
      <c r="B9362" s="24"/>
      <c r="C9362" s="25"/>
      <c r="D9362" s="30"/>
      <c r="E9362" s="26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>
      <c r="A9363" s="23"/>
      <c r="B9363" s="24"/>
      <c r="C9363" s="25"/>
      <c r="D9363" s="30"/>
      <c r="E9363" s="26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>
      <c r="A9364" s="23"/>
      <c r="B9364" s="24"/>
      <c r="C9364" s="25"/>
      <c r="D9364" s="30"/>
      <c r="E9364" s="26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>
      <c r="A9365" s="23"/>
      <c r="B9365" s="24"/>
      <c r="C9365" s="25"/>
      <c r="D9365" s="30"/>
      <c r="E9365" s="26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>
      <c r="A9366" s="23"/>
      <c r="B9366" s="24"/>
      <c r="C9366" s="25"/>
      <c r="D9366" s="30"/>
      <c r="E9366" s="26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>
      <c r="A9367" s="23"/>
      <c r="B9367" s="24"/>
      <c r="C9367" s="25"/>
      <c r="D9367" s="30"/>
      <c r="E9367" s="26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>
      <c r="A9368" s="23"/>
      <c r="B9368" s="24"/>
      <c r="C9368" s="25"/>
      <c r="D9368" s="30"/>
      <c r="E9368" s="26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>
      <c r="A9369" s="23"/>
      <c r="B9369" s="24"/>
      <c r="C9369" s="25"/>
      <c r="D9369" s="30"/>
      <c r="E9369" s="26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>
      <c r="A9370" s="23"/>
      <c r="B9370" s="24"/>
      <c r="C9370" s="25"/>
      <c r="D9370" s="30"/>
      <c r="E9370" s="26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>
      <c r="A9371" s="23"/>
      <c r="B9371" s="24"/>
      <c r="C9371" s="25"/>
      <c r="D9371" s="30"/>
      <c r="E9371" s="26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>
      <c r="A9372" s="23"/>
      <c r="B9372" s="24"/>
      <c r="C9372" s="25"/>
      <c r="D9372" s="30"/>
      <c r="E9372" s="26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>
      <c r="A9373" s="23"/>
      <c r="B9373" s="24"/>
      <c r="C9373" s="25"/>
      <c r="D9373" s="30"/>
      <c r="E9373" s="26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>
      <c r="A9374" s="23"/>
      <c r="B9374" s="24"/>
      <c r="C9374" s="25"/>
      <c r="D9374" s="30"/>
      <c r="E9374" s="26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>
      <c r="A9375" s="23"/>
      <c r="B9375" s="24"/>
      <c r="C9375" s="25"/>
      <c r="D9375" s="30"/>
      <c r="E9375" s="26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>
      <c r="A9376" s="23"/>
      <c r="B9376" s="24"/>
      <c r="C9376" s="25"/>
      <c r="D9376" s="30"/>
      <c r="E9376" s="26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>
      <c r="A9377" s="23"/>
      <c r="B9377" s="24"/>
      <c r="C9377" s="25"/>
      <c r="D9377" s="30"/>
      <c r="E9377" s="26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>
      <c r="A9378" s="23"/>
      <c r="B9378" s="24"/>
      <c r="C9378" s="25"/>
      <c r="D9378" s="30"/>
      <c r="E9378" s="26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>
      <c r="A9379" s="23"/>
      <c r="B9379" s="24"/>
      <c r="C9379" s="25"/>
      <c r="D9379" s="30"/>
      <c r="E9379" s="26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>
      <c r="A9380" s="23"/>
      <c r="B9380" s="24"/>
      <c r="C9380" s="25"/>
      <c r="D9380" s="30"/>
      <c r="E9380" s="26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>
      <c r="A9381" s="23"/>
      <c r="B9381" s="24"/>
      <c r="C9381" s="25"/>
      <c r="D9381" s="30"/>
      <c r="E9381" s="26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>
      <c r="A9382" s="23"/>
      <c r="B9382" s="24"/>
      <c r="C9382" s="25"/>
      <c r="D9382" s="30"/>
      <c r="E9382" s="26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>
      <c r="A9383" s="23"/>
      <c r="B9383" s="24"/>
      <c r="C9383" s="25"/>
      <c r="D9383" s="30"/>
      <c r="E9383" s="26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>
      <c r="A9384" s="23"/>
      <c r="B9384" s="24"/>
      <c r="C9384" s="25"/>
      <c r="D9384" s="30"/>
      <c r="E9384" s="26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>
      <c r="A9385" s="23"/>
      <c r="B9385" s="24"/>
      <c r="C9385" s="25"/>
      <c r="D9385" s="30"/>
      <c r="E9385" s="26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>
      <c r="A9386" s="23"/>
      <c r="B9386" s="24"/>
      <c r="C9386" s="25"/>
      <c r="D9386" s="30"/>
      <c r="E9386" s="26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>
      <c r="A9387" s="23"/>
      <c r="B9387" s="24"/>
      <c r="C9387" s="25"/>
      <c r="D9387" s="30"/>
      <c r="E9387" s="26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>
      <c r="A9388" s="23"/>
      <c r="B9388" s="24"/>
      <c r="C9388" s="25"/>
      <c r="D9388" s="30"/>
      <c r="E9388" s="26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>
      <c r="A9389" s="23"/>
      <c r="B9389" s="24"/>
      <c r="C9389" s="25"/>
      <c r="D9389" s="30"/>
      <c r="E9389" s="26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>
      <c r="A9390" s="23"/>
      <c r="B9390" s="24"/>
      <c r="C9390" s="25"/>
      <c r="D9390" s="30"/>
      <c r="E9390" s="26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>
      <c r="A9391" s="23"/>
      <c r="B9391" s="24"/>
      <c r="C9391" s="25"/>
      <c r="D9391" s="30"/>
      <c r="E9391" s="26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>
      <c r="A9392" s="23"/>
      <c r="B9392" s="24"/>
      <c r="C9392" s="25"/>
      <c r="D9392" s="30"/>
      <c r="E9392" s="26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>
      <c r="A9393" s="23"/>
      <c r="B9393" s="24"/>
      <c r="C9393" s="25"/>
      <c r="D9393" s="30"/>
      <c r="E9393" s="26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>
      <c r="A9394" s="23"/>
      <c r="B9394" s="24"/>
      <c r="C9394" s="25"/>
      <c r="D9394" s="30"/>
      <c r="E9394" s="26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>
      <c r="A9395" s="23"/>
      <c r="B9395" s="24"/>
      <c r="C9395" s="25"/>
      <c r="D9395" s="30"/>
      <c r="E9395" s="26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>
      <c r="A9396" s="23"/>
      <c r="B9396" s="24"/>
      <c r="C9396" s="25"/>
      <c r="D9396" s="30"/>
      <c r="E9396" s="26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>
      <c r="A9397" s="23"/>
      <c r="B9397" s="24"/>
      <c r="C9397" s="25"/>
      <c r="D9397" s="30"/>
      <c r="E9397" s="26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>
      <c r="A9398" s="23"/>
      <c r="B9398" s="24"/>
      <c r="C9398" s="25"/>
      <c r="D9398" s="30"/>
      <c r="E9398" s="26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>
      <c r="A9399" s="23"/>
      <c r="B9399" s="24"/>
      <c r="C9399" s="25"/>
      <c r="D9399" s="30"/>
      <c r="E9399" s="26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>
      <c r="A9400" s="23"/>
      <c r="B9400" s="24"/>
      <c r="C9400" s="25"/>
      <c r="D9400" s="30"/>
      <c r="E9400" s="26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>
      <c r="A9401" s="23"/>
      <c r="B9401" s="24"/>
      <c r="C9401" s="25"/>
      <c r="D9401" s="30"/>
      <c r="E9401" s="26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>
      <c r="A9402" s="23"/>
      <c r="B9402" s="24"/>
      <c r="C9402" s="25"/>
      <c r="D9402" s="30"/>
      <c r="E9402" s="26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>
      <c r="A9403" s="23"/>
      <c r="B9403" s="24"/>
      <c r="C9403" s="25"/>
      <c r="D9403" s="30"/>
      <c r="E9403" s="26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>
      <c r="A9404" s="23"/>
      <c r="B9404" s="24"/>
      <c r="C9404" s="25"/>
      <c r="D9404" s="30"/>
      <c r="E9404" s="26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>
      <c r="A9405" s="23"/>
      <c r="B9405" s="24"/>
      <c r="C9405" s="25"/>
      <c r="D9405" s="30"/>
      <c r="E9405" s="26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>
      <c r="A9406" s="23"/>
      <c r="B9406" s="24"/>
      <c r="C9406" s="25"/>
      <c r="D9406" s="30"/>
      <c r="E9406" s="26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>
      <c r="A9407" s="23"/>
      <c r="B9407" s="24"/>
      <c r="C9407" s="25"/>
      <c r="D9407" s="30"/>
      <c r="E9407" s="26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>
      <c r="A9408" s="23"/>
      <c r="B9408" s="24"/>
      <c r="C9408" s="25"/>
      <c r="D9408" s="30"/>
      <c r="E9408" s="26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>
      <c r="A9409" s="23"/>
      <c r="B9409" s="24"/>
      <c r="C9409" s="25"/>
      <c r="D9409" s="30"/>
      <c r="E9409" s="26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>
      <c r="A9410" s="23"/>
      <c r="B9410" s="24"/>
      <c r="C9410" s="25"/>
      <c r="D9410" s="30"/>
      <c r="E9410" s="26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>
      <c r="A9411" s="23"/>
      <c r="B9411" s="24"/>
      <c r="C9411" s="25"/>
      <c r="D9411" s="30"/>
      <c r="E9411" s="26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>
      <c r="A9412" s="23"/>
      <c r="B9412" s="24"/>
      <c r="C9412" s="25"/>
      <c r="D9412" s="30"/>
      <c r="E9412" s="26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>
      <c r="A9413" s="23"/>
      <c r="B9413" s="24"/>
      <c r="C9413" s="25"/>
      <c r="D9413" s="30"/>
      <c r="E9413" s="26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>
      <c r="A9414" s="23"/>
      <c r="B9414" s="24"/>
      <c r="C9414" s="25"/>
      <c r="D9414" s="30"/>
      <c r="E9414" s="26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>
      <c r="A9415" s="23"/>
      <c r="B9415" s="24"/>
      <c r="C9415" s="25"/>
      <c r="D9415" s="30"/>
      <c r="E9415" s="26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>
      <c r="A9416" s="23"/>
      <c r="B9416" s="24"/>
      <c r="C9416" s="25"/>
      <c r="D9416" s="30"/>
      <c r="E9416" s="26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>
      <c r="A9417" s="23"/>
      <c r="B9417" s="24"/>
      <c r="C9417" s="25"/>
      <c r="D9417" s="30"/>
      <c r="E9417" s="26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>
      <c r="A9418" s="23"/>
      <c r="B9418" s="24"/>
      <c r="C9418" s="25"/>
      <c r="D9418" s="30"/>
      <c r="E9418" s="26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>
      <c r="A9419" s="23"/>
      <c r="B9419" s="24"/>
      <c r="C9419" s="25"/>
      <c r="D9419" s="30"/>
      <c r="E9419" s="26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>
      <c r="A9420" s="23"/>
      <c r="B9420" s="24"/>
      <c r="C9420" s="25"/>
      <c r="D9420" s="30"/>
      <c r="E9420" s="26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>
      <c r="A9421" s="23"/>
      <c r="B9421" s="24"/>
      <c r="C9421" s="25"/>
      <c r="D9421" s="30"/>
      <c r="E9421" s="26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>
      <c r="A9422" s="23"/>
      <c r="B9422" s="24"/>
      <c r="C9422" s="25"/>
      <c r="D9422" s="30"/>
      <c r="E9422" s="26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>
      <c r="A9423" s="23"/>
      <c r="B9423" s="24"/>
      <c r="C9423" s="25"/>
      <c r="D9423" s="30"/>
      <c r="E9423" s="26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>
      <c r="A9424" s="23"/>
      <c r="B9424" s="24"/>
      <c r="C9424" s="25"/>
      <c r="D9424" s="30"/>
      <c r="E9424" s="26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>
      <c r="A9425" s="23"/>
      <c r="B9425" s="24"/>
      <c r="C9425" s="25"/>
      <c r="D9425" s="30"/>
      <c r="E9425" s="26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>
      <c r="A9426" s="23"/>
      <c r="B9426" s="24"/>
      <c r="C9426" s="25"/>
      <c r="D9426" s="30"/>
      <c r="E9426" s="26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>
      <c r="A9427" s="23"/>
      <c r="B9427" s="24"/>
      <c r="C9427" s="25"/>
      <c r="D9427" s="30"/>
      <c r="E9427" s="26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>
      <c r="A9428" s="23"/>
      <c r="B9428" s="24"/>
      <c r="C9428" s="25"/>
      <c r="D9428" s="30"/>
      <c r="E9428" s="26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>
      <c r="A9429" s="23"/>
      <c r="B9429" s="24"/>
      <c r="C9429" s="25"/>
      <c r="D9429" s="30"/>
      <c r="E9429" s="26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>
      <c r="A9430" s="23"/>
      <c r="B9430" s="24"/>
      <c r="C9430" s="25"/>
      <c r="D9430" s="30"/>
      <c r="E9430" s="26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>
      <c r="A9431" s="23"/>
      <c r="B9431" s="24"/>
      <c r="C9431" s="25"/>
      <c r="D9431" s="30"/>
      <c r="E9431" s="26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>
      <c r="A9432" s="23"/>
      <c r="B9432" s="24"/>
      <c r="C9432" s="25"/>
      <c r="D9432" s="30"/>
      <c r="E9432" s="26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>
      <c r="A9433" s="23"/>
      <c r="B9433" s="24"/>
      <c r="C9433" s="25"/>
      <c r="D9433" s="30"/>
      <c r="E9433" s="26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>
      <c r="A9434" s="23"/>
      <c r="B9434" s="24"/>
      <c r="C9434" s="25"/>
      <c r="D9434" s="30"/>
      <c r="E9434" s="26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>
      <c r="A9435" s="23"/>
      <c r="B9435" s="24"/>
      <c r="C9435" s="25"/>
      <c r="D9435" s="30"/>
      <c r="E9435" s="26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>
      <c r="A9436" s="23"/>
      <c r="B9436" s="24"/>
      <c r="C9436" s="25"/>
      <c r="D9436" s="30"/>
      <c r="E9436" s="26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>
      <c r="A9437" s="23"/>
      <c r="B9437" s="24"/>
      <c r="C9437" s="25"/>
      <c r="D9437" s="30"/>
      <c r="E9437" s="26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>
      <c r="A9438" s="23"/>
      <c r="B9438" s="24"/>
      <c r="C9438" s="25"/>
      <c r="D9438" s="30"/>
      <c r="E9438" s="26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>
      <c r="A9439" s="23"/>
      <c r="B9439" s="24"/>
      <c r="C9439" s="25"/>
      <c r="D9439" s="30"/>
      <c r="E9439" s="26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>
      <c r="A9440" s="23"/>
      <c r="B9440" s="24"/>
      <c r="C9440" s="25"/>
      <c r="D9440" s="30"/>
      <c r="E9440" s="26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>
      <c r="A9441" s="23"/>
      <c r="B9441" s="24"/>
      <c r="C9441" s="25"/>
      <c r="D9441" s="30"/>
      <c r="E9441" s="26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>
      <c r="A9442" s="23"/>
      <c r="B9442" s="24"/>
      <c r="C9442" s="25"/>
      <c r="D9442" s="30"/>
      <c r="E9442" s="26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>
      <c r="A9443" s="23"/>
      <c r="B9443" s="24"/>
      <c r="C9443" s="25"/>
      <c r="D9443" s="30"/>
      <c r="E9443" s="26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>
      <c r="A9444" s="23"/>
      <c r="B9444" s="24"/>
      <c r="C9444" s="25"/>
      <c r="D9444" s="30"/>
      <c r="E9444" s="26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>
      <c r="A9445" s="23"/>
      <c r="B9445" s="24"/>
      <c r="C9445" s="25"/>
      <c r="D9445" s="30"/>
      <c r="E9445" s="26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>
      <c r="A9446" s="23"/>
      <c r="B9446" s="24"/>
      <c r="C9446" s="25"/>
      <c r="D9446" s="30"/>
      <c r="E9446" s="26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>
      <c r="A9447" s="23"/>
      <c r="B9447" s="24"/>
      <c r="C9447" s="25"/>
      <c r="D9447" s="30"/>
      <c r="E9447" s="26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>
      <c r="A9448" s="23"/>
      <c r="B9448" s="24"/>
      <c r="C9448" s="25"/>
      <c r="D9448" s="30"/>
      <c r="E9448" s="26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>
      <c r="A9449" s="23"/>
      <c r="B9449" s="24"/>
      <c r="C9449" s="25"/>
      <c r="D9449" s="30"/>
      <c r="E9449" s="26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>
      <c r="A9450" s="23"/>
      <c r="B9450" s="24"/>
      <c r="C9450" s="25"/>
      <c r="D9450" s="30"/>
      <c r="E9450" s="26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>
      <c r="A9451" s="23"/>
      <c r="B9451" s="24"/>
      <c r="C9451" s="25"/>
      <c r="D9451" s="30"/>
      <c r="E9451" s="26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>
      <c r="A9452" s="23"/>
      <c r="B9452" s="24"/>
      <c r="C9452" s="25"/>
      <c r="D9452" s="30"/>
      <c r="E9452" s="26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>
      <c r="A9453" s="23"/>
      <c r="B9453" s="24"/>
      <c r="C9453" s="25"/>
      <c r="D9453" s="30"/>
      <c r="E9453" s="26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>
      <c r="A9454" s="23"/>
      <c r="B9454" s="24"/>
      <c r="C9454" s="25"/>
      <c r="D9454" s="30"/>
      <c r="E9454" s="26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>
      <c r="A9455" s="23"/>
      <c r="B9455" s="24"/>
      <c r="C9455" s="25"/>
      <c r="D9455" s="30"/>
      <c r="E9455" s="26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>
      <c r="A9456" s="23"/>
      <c r="B9456" s="24"/>
      <c r="C9456" s="25"/>
      <c r="D9456" s="30"/>
      <c r="E9456" s="26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>
      <c r="A9457" s="23"/>
      <c r="B9457" s="24"/>
      <c r="C9457" s="25"/>
      <c r="D9457" s="30"/>
      <c r="E9457" s="26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>
      <c r="A9458" s="23"/>
      <c r="B9458" s="24"/>
      <c r="C9458" s="25"/>
      <c r="D9458" s="30"/>
      <c r="E9458" s="26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>
      <c r="A9459" s="23"/>
      <c r="B9459" s="24"/>
      <c r="C9459" s="25"/>
      <c r="D9459" s="30"/>
      <c r="E9459" s="26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>
      <c r="A9460" s="23"/>
      <c r="B9460" s="24"/>
      <c r="C9460" s="25"/>
      <c r="D9460" s="30"/>
      <c r="E9460" s="26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>
      <c r="A9461" s="23"/>
      <c r="B9461" s="24"/>
      <c r="C9461" s="25"/>
      <c r="D9461" s="30"/>
      <c r="E9461" s="26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>
      <c r="A9462" s="23"/>
      <c r="B9462" s="24"/>
      <c r="C9462" s="25"/>
      <c r="D9462" s="30"/>
      <c r="E9462" s="26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>
      <c r="A9463" s="23"/>
      <c r="B9463" s="24"/>
      <c r="C9463" s="25"/>
      <c r="D9463" s="30"/>
      <c r="E9463" s="26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>
      <c r="A9464" s="23"/>
      <c r="B9464" s="24"/>
      <c r="C9464" s="25"/>
      <c r="D9464" s="30"/>
      <c r="E9464" s="26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>
      <c r="A9465" s="23"/>
      <c r="B9465" s="24"/>
      <c r="C9465" s="25"/>
      <c r="D9465" s="30"/>
      <c r="E9465" s="26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>
      <c r="A9466" s="23"/>
      <c r="B9466" s="24"/>
      <c r="C9466" s="25"/>
      <c r="D9466" s="30"/>
      <c r="E9466" s="26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>
      <c r="A9467" s="23"/>
      <c r="B9467" s="24"/>
      <c r="C9467" s="25"/>
      <c r="D9467" s="30"/>
      <c r="E9467" s="26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>
      <c r="A9468" s="23"/>
      <c r="B9468" s="24"/>
      <c r="C9468" s="25"/>
      <c r="D9468" s="30"/>
      <c r="E9468" s="26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>
      <c r="A9469" s="23"/>
      <c r="B9469" s="24"/>
      <c r="C9469" s="25"/>
      <c r="D9469" s="30"/>
      <c r="E9469" s="26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>
      <c r="A9470" s="23"/>
      <c r="B9470" s="24"/>
      <c r="C9470" s="25"/>
      <c r="D9470" s="30"/>
      <c r="E9470" s="26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>
      <c r="A9471" s="23"/>
      <c r="B9471" s="24"/>
      <c r="C9471" s="25"/>
      <c r="D9471" s="30"/>
      <c r="E9471" s="26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>
      <c r="A9472" s="23"/>
      <c r="B9472" s="24"/>
      <c r="C9472" s="25"/>
      <c r="D9472" s="30"/>
      <c r="E9472" s="26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>
      <c r="A9473" s="23"/>
      <c r="B9473" s="24"/>
      <c r="C9473" s="25"/>
      <c r="D9473" s="30"/>
      <c r="E9473" s="26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>
      <c r="A9474" s="23"/>
      <c r="B9474" s="24"/>
      <c r="C9474" s="25"/>
      <c r="D9474" s="30"/>
      <c r="E9474" s="26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>
      <c r="A9475" s="23"/>
      <c r="B9475" s="24"/>
      <c r="C9475" s="25"/>
      <c r="D9475" s="30"/>
      <c r="E9475" s="26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>
      <c r="A9476" s="23"/>
      <c r="B9476" s="24"/>
      <c r="C9476" s="25"/>
      <c r="D9476" s="30"/>
      <c r="E9476" s="26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>
      <c r="A9477" s="23"/>
      <c r="B9477" s="24"/>
      <c r="C9477" s="25"/>
      <c r="D9477" s="30"/>
      <c r="E9477" s="26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>
      <c r="A9478" s="23"/>
      <c r="B9478" s="24"/>
      <c r="C9478" s="25"/>
      <c r="D9478" s="30"/>
      <c r="E9478" s="26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>
      <c r="A9479" s="23"/>
      <c r="B9479" s="24"/>
      <c r="C9479" s="25"/>
      <c r="D9479" s="30"/>
      <c r="E9479" s="26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>
      <c r="A9480" s="23"/>
      <c r="B9480" s="24"/>
      <c r="C9480" s="25"/>
      <c r="D9480" s="30"/>
      <c r="E9480" s="26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>
      <c r="A9481" s="23"/>
      <c r="B9481" s="24"/>
      <c r="C9481" s="25"/>
      <c r="D9481" s="30"/>
      <c r="E9481" s="26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>
      <c r="A9482" s="23"/>
      <c r="B9482" s="24"/>
      <c r="C9482" s="25"/>
      <c r="D9482" s="30"/>
      <c r="E9482" s="26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>
      <c r="A9483" s="23"/>
      <c r="B9483" s="24"/>
      <c r="C9483" s="25"/>
      <c r="D9483" s="30"/>
      <c r="E9483" s="26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>
      <c r="A9484" s="23"/>
      <c r="B9484" s="24"/>
      <c r="C9484" s="25"/>
      <c r="D9484" s="30"/>
      <c r="E9484" s="26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>
      <c r="A9485" s="23"/>
      <c r="B9485" s="24"/>
      <c r="C9485" s="25"/>
      <c r="D9485" s="30"/>
      <c r="E9485" s="26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>
      <c r="A9486" s="23"/>
      <c r="B9486" s="24"/>
      <c r="C9486" s="25"/>
      <c r="D9486" s="30"/>
      <c r="E9486" s="26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>
      <c r="A9487" s="23"/>
      <c r="B9487" s="24"/>
      <c r="C9487" s="25"/>
      <c r="D9487" s="30"/>
      <c r="E9487" s="26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>
      <c r="A9488" s="23"/>
      <c r="B9488" s="24"/>
      <c r="C9488" s="25"/>
      <c r="D9488" s="30"/>
      <c r="E9488" s="26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>
      <c r="A9489" s="23"/>
      <c r="B9489" s="24"/>
      <c r="C9489" s="25"/>
      <c r="D9489" s="30"/>
      <c r="E9489" s="26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>
      <c r="A9490" s="23"/>
      <c r="B9490" s="24"/>
      <c r="C9490" s="25"/>
      <c r="D9490" s="30"/>
      <c r="E9490" s="26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>
      <c r="A9491" s="23"/>
      <c r="B9491" s="24"/>
      <c r="C9491" s="25"/>
      <c r="D9491" s="30"/>
      <c r="E9491" s="26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>
      <c r="A9492" s="23"/>
      <c r="B9492" s="24"/>
      <c r="C9492" s="25"/>
      <c r="D9492" s="30"/>
      <c r="E9492" s="26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>
      <c r="A9493" s="23"/>
      <c r="B9493" s="24"/>
      <c r="C9493" s="25"/>
      <c r="D9493" s="30"/>
      <c r="E9493" s="26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>
      <c r="A9494" s="23"/>
      <c r="B9494" s="24"/>
      <c r="C9494" s="25"/>
      <c r="D9494" s="30"/>
      <c r="E9494" s="26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>
      <c r="A9495" s="23"/>
      <c r="B9495" s="24"/>
      <c r="C9495" s="25"/>
      <c r="D9495" s="30"/>
      <c r="E9495" s="26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>
      <c r="A9496" s="23"/>
      <c r="B9496" s="24"/>
      <c r="C9496" s="25"/>
      <c r="D9496" s="30"/>
      <c r="E9496" s="26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>
      <c r="A9497" s="23"/>
      <c r="B9497" s="24"/>
      <c r="C9497" s="25"/>
      <c r="D9497" s="30"/>
      <c r="E9497" s="26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>
      <c r="A9498" s="23"/>
      <c r="B9498" s="24"/>
      <c r="C9498" s="25"/>
      <c r="D9498" s="30"/>
      <c r="E9498" s="26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>
      <c r="A9499" s="23"/>
      <c r="B9499" s="24"/>
      <c r="C9499" s="25"/>
      <c r="D9499" s="30"/>
      <c r="E9499" s="26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>
      <c r="A9500" s="23"/>
      <c r="B9500" s="24"/>
      <c r="C9500" s="25"/>
      <c r="D9500" s="30"/>
      <c r="E9500" s="26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>
      <c r="A9501" s="23"/>
      <c r="B9501" s="24"/>
      <c r="C9501" s="25"/>
      <c r="D9501" s="30"/>
      <c r="E9501" s="26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>
      <c r="A9502" s="23"/>
      <c r="B9502" s="24"/>
      <c r="C9502" s="25"/>
      <c r="D9502" s="30"/>
      <c r="E9502" s="26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>
      <c r="A9503" s="23"/>
      <c r="B9503" s="24"/>
      <c r="C9503" s="25"/>
      <c r="D9503" s="30"/>
      <c r="E9503" s="26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>
      <c r="A9504" s="23"/>
      <c r="B9504" s="24"/>
      <c r="C9504" s="25"/>
      <c r="D9504" s="30"/>
      <c r="E9504" s="26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>
      <c r="A9505" s="23"/>
      <c r="B9505" s="24"/>
      <c r="C9505" s="25"/>
      <c r="D9505" s="30"/>
      <c r="E9505" s="26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>
      <c r="A9506" s="23"/>
      <c r="B9506" s="24"/>
      <c r="C9506" s="25"/>
      <c r="D9506" s="30"/>
      <c r="E9506" s="26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>
      <c r="A9507" s="23"/>
      <c r="B9507" s="24"/>
      <c r="C9507" s="25"/>
      <c r="D9507" s="30"/>
      <c r="E9507" s="26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>
      <c r="A9508" s="23"/>
      <c r="B9508" s="24"/>
      <c r="C9508" s="25"/>
      <c r="D9508" s="30"/>
      <c r="E9508" s="26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>
      <c r="A9509" s="23"/>
      <c r="B9509" s="24"/>
      <c r="C9509" s="25"/>
      <c r="D9509" s="30"/>
      <c r="E9509" s="26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>
      <c r="A9510" s="23"/>
      <c r="B9510" s="24"/>
      <c r="C9510" s="25"/>
      <c r="D9510" s="30"/>
      <c r="E9510" s="26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>
      <c r="A9511" s="23"/>
      <c r="B9511" s="24"/>
      <c r="C9511" s="25"/>
      <c r="D9511" s="30"/>
      <c r="E9511" s="26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>
      <c r="A9512" s="23"/>
      <c r="B9512" s="24"/>
      <c r="C9512" s="25"/>
      <c r="D9512" s="30"/>
      <c r="E9512" s="26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>
      <c r="A9513" s="23"/>
      <c r="B9513" s="24"/>
      <c r="C9513" s="25"/>
      <c r="D9513" s="30"/>
      <c r="E9513" s="26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>
      <c r="A9514" s="23"/>
      <c r="B9514" s="24"/>
      <c r="C9514" s="25"/>
      <c r="D9514" s="30"/>
      <c r="E9514" s="26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>
      <c r="A9515" s="23"/>
      <c r="B9515" s="24"/>
      <c r="C9515" s="25"/>
      <c r="D9515" s="30"/>
      <c r="E9515" s="26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>
      <c r="A9516" s="23"/>
      <c r="B9516" s="24"/>
      <c r="C9516" s="25"/>
      <c r="D9516" s="30"/>
      <c r="E9516" s="26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>
      <c r="A9517" s="23"/>
      <c r="B9517" s="24"/>
      <c r="C9517" s="25"/>
      <c r="D9517" s="30"/>
      <c r="E9517" s="26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>
      <c r="A9518" s="23"/>
      <c r="B9518" s="24"/>
      <c r="C9518" s="25"/>
      <c r="D9518" s="30"/>
      <c r="E9518" s="26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>
      <c r="A9519" s="23"/>
      <c r="B9519" s="24"/>
      <c r="C9519" s="25"/>
      <c r="D9519" s="30"/>
      <c r="E9519" s="26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>
      <c r="A9520" s="23"/>
      <c r="B9520" s="24"/>
      <c r="C9520" s="25"/>
      <c r="D9520" s="30"/>
      <c r="E9520" s="26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>
      <c r="A9521" s="23"/>
      <c r="B9521" s="24"/>
      <c r="C9521" s="25"/>
      <c r="D9521" s="30"/>
      <c r="E9521" s="26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>
      <c r="A9522" s="23"/>
      <c r="B9522" s="24"/>
      <c r="C9522" s="25"/>
      <c r="D9522" s="30"/>
      <c r="E9522" s="26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>
      <c r="A9523" s="23"/>
      <c r="B9523" s="24"/>
      <c r="C9523" s="25"/>
      <c r="D9523" s="30"/>
      <c r="E9523" s="26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>
      <c r="A9524" s="23"/>
      <c r="B9524" s="24"/>
      <c r="C9524" s="25"/>
      <c r="D9524" s="30"/>
      <c r="E9524" s="26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>
      <c r="A9525" s="23"/>
      <c r="B9525" s="24"/>
      <c r="C9525" s="25"/>
      <c r="D9525" s="30"/>
      <c r="E9525" s="26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>
      <c r="A9526" s="23"/>
      <c r="B9526" s="24"/>
      <c r="C9526" s="25"/>
      <c r="D9526" s="30"/>
      <c r="E9526" s="26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>
      <c r="A9527" s="23"/>
      <c r="B9527" s="24"/>
      <c r="C9527" s="25"/>
      <c r="D9527" s="30"/>
      <c r="E9527" s="26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>
      <c r="A9528" s="23"/>
      <c r="B9528" s="24"/>
      <c r="C9528" s="25"/>
      <c r="D9528" s="30"/>
      <c r="E9528" s="26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>
      <c r="A9529" s="23"/>
      <c r="B9529" s="24"/>
      <c r="C9529" s="25"/>
      <c r="D9529" s="30"/>
      <c r="E9529" s="26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>
      <c r="A9530" s="23"/>
      <c r="B9530" s="24"/>
      <c r="C9530" s="25"/>
      <c r="D9530" s="30"/>
      <c r="E9530" s="26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>
      <c r="A9531" s="23"/>
      <c r="B9531" s="24"/>
      <c r="C9531" s="25"/>
      <c r="D9531" s="30"/>
      <c r="E9531" s="26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>
      <c r="A9532" s="23"/>
      <c r="B9532" s="24"/>
      <c r="C9532" s="25"/>
      <c r="D9532" s="30"/>
      <c r="E9532" s="26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>
      <c r="A9533" s="23"/>
      <c r="B9533" s="24"/>
      <c r="C9533" s="25"/>
      <c r="D9533" s="30"/>
      <c r="E9533" s="26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>
      <c r="A9534" s="23"/>
      <c r="B9534" s="24"/>
      <c r="C9534" s="25"/>
      <c r="D9534" s="30"/>
      <c r="E9534" s="26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>
      <c r="A9535" s="23"/>
      <c r="B9535" s="24"/>
      <c r="C9535" s="25"/>
      <c r="D9535" s="30"/>
      <c r="E9535" s="26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>
      <c r="A9536" s="23"/>
      <c r="B9536" s="24"/>
      <c r="C9536" s="25"/>
      <c r="D9536" s="30"/>
      <c r="E9536" s="26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>
      <c r="A9537" s="23"/>
      <c r="B9537" s="24"/>
      <c r="C9537" s="25"/>
      <c r="D9537" s="30"/>
      <c r="E9537" s="26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>
      <c r="A9538" s="23"/>
      <c r="B9538" s="24"/>
      <c r="C9538" s="25"/>
      <c r="D9538" s="30"/>
      <c r="E9538" s="26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>
      <c r="A9539" s="23"/>
      <c r="B9539" s="24"/>
      <c r="C9539" s="25"/>
      <c r="D9539" s="30"/>
      <c r="E9539" s="26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>
      <c r="A9540" s="23"/>
      <c r="B9540" s="24"/>
      <c r="C9540" s="25"/>
      <c r="D9540" s="30"/>
      <c r="E9540" s="26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>
      <c r="A9541" s="23"/>
      <c r="B9541" s="24"/>
      <c r="C9541" s="25"/>
      <c r="D9541" s="30"/>
      <c r="E9541" s="26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>
      <c r="A9542" s="23"/>
      <c r="B9542" s="24"/>
      <c r="C9542" s="25"/>
      <c r="D9542" s="30"/>
      <c r="E9542" s="26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>
      <c r="A9543" s="23"/>
      <c r="B9543" s="24"/>
      <c r="C9543" s="25"/>
      <c r="D9543" s="30"/>
      <c r="E9543" s="26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>
      <c r="A9544" s="23"/>
      <c r="B9544" s="24"/>
      <c r="C9544" s="25"/>
      <c r="D9544" s="30"/>
      <c r="E9544" s="26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>
      <c r="A9545" s="23"/>
      <c r="B9545" s="24"/>
      <c r="C9545" s="25"/>
      <c r="D9545" s="30"/>
      <c r="E9545" s="26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>
      <c r="A9546" s="23"/>
      <c r="B9546" s="24"/>
      <c r="C9546" s="25"/>
      <c r="D9546" s="30"/>
      <c r="E9546" s="26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>
      <c r="A9547" s="23"/>
      <c r="B9547" s="24"/>
      <c r="C9547" s="25"/>
      <c r="D9547" s="30"/>
      <c r="E9547" s="26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>
      <c r="A9548" s="23"/>
      <c r="B9548" s="24"/>
      <c r="C9548" s="25"/>
      <c r="D9548" s="30"/>
      <c r="E9548" s="26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>
      <c r="A9549" s="23"/>
      <c r="B9549" s="24"/>
      <c r="C9549" s="25"/>
      <c r="D9549" s="30"/>
      <c r="E9549" s="26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>
      <c r="A9550" s="23"/>
      <c r="B9550" s="24"/>
      <c r="C9550" s="25"/>
      <c r="D9550" s="30"/>
      <c r="E9550" s="26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>
      <c r="A9551" s="23"/>
      <c r="B9551" s="24"/>
      <c r="C9551" s="25"/>
      <c r="D9551" s="30"/>
      <c r="E9551" s="26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>
      <c r="A9552" s="23"/>
      <c r="B9552" s="24"/>
      <c r="C9552" s="25"/>
      <c r="D9552" s="30"/>
      <c r="E9552" s="26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>
      <c r="A9553" s="23"/>
      <c r="B9553" s="24"/>
      <c r="C9553" s="25"/>
      <c r="D9553" s="30"/>
      <c r="E9553" s="26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>
      <c r="A9554" s="23"/>
      <c r="B9554" s="24"/>
      <c r="C9554" s="25"/>
      <c r="D9554" s="30"/>
      <c r="E9554" s="26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>
      <c r="A9555" s="23"/>
      <c r="B9555" s="24"/>
      <c r="C9555" s="25"/>
      <c r="D9555" s="30"/>
      <c r="E9555" s="26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>
      <c r="A9556" s="23"/>
      <c r="B9556" s="24"/>
      <c r="C9556" s="25"/>
      <c r="D9556" s="30"/>
      <c r="E9556" s="26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>
      <c r="A9557" s="23"/>
      <c r="B9557" s="24"/>
      <c r="C9557" s="25"/>
      <c r="D9557" s="30"/>
      <c r="E9557" s="26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>
      <c r="A9558" s="23"/>
      <c r="B9558" s="24"/>
      <c r="C9558" s="25"/>
      <c r="D9558" s="30"/>
      <c r="E9558" s="26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>
      <c r="A9559" s="23"/>
      <c r="B9559" s="24"/>
      <c r="C9559" s="25"/>
      <c r="D9559" s="30"/>
      <c r="E9559" s="26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>
      <c r="A9560" s="23"/>
      <c r="B9560" s="24"/>
      <c r="C9560" s="25"/>
      <c r="D9560" s="30"/>
      <c r="E9560" s="26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>
      <c r="A9561" s="23"/>
      <c r="B9561" s="24"/>
      <c r="C9561" s="25"/>
      <c r="D9561" s="30"/>
      <c r="E9561" s="26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>
      <c r="A9562" s="23"/>
      <c r="B9562" s="24"/>
      <c r="C9562" s="25"/>
      <c r="D9562" s="30"/>
      <c r="E9562" s="26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>
      <c r="A9563" s="23"/>
      <c r="B9563" s="24"/>
      <c r="C9563" s="25"/>
      <c r="D9563" s="30"/>
      <c r="E9563" s="26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>
      <c r="A9564" s="23"/>
      <c r="B9564" s="24"/>
      <c r="C9564" s="25"/>
      <c r="D9564" s="30"/>
      <c r="E9564" s="26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>
      <c r="A9565" s="23"/>
      <c r="B9565" s="24"/>
      <c r="C9565" s="25"/>
      <c r="D9565" s="30"/>
      <c r="E9565" s="26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>
      <c r="A9566" s="23"/>
      <c r="B9566" s="24"/>
      <c r="C9566" s="25"/>
      <c r="D9566" s="30"/>
      <c r="E9566" s="26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>
      <c r="A9567" s="23"/>
      <c r="B9567" s="24"/>
      <c r="C9567" s="25"/>
      <c r="D9567" s="30"/>
      <c r="E9567" s="26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>
      <c r="A9568" s="23"/>
      <c r="B9568" s="24"/>
      <c r="C9568" s="25"/>
      <c r="D9568" s="30"/>
      <c r="E9568" s="26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>
      <c r="A9569" s="23"/>
      <c r="B9569" s="24"/>
      <c r="C9569" s="25"/>
      <c r="D9569" s="30"/>
      <c r="E9569" s="26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>
      <c r="A9570" s="23"/>
      <c r="B9570" s="24"/>
      <c r="C9570" s="25"/>
      <c r="D9570" s="30"/>
      <c r="E9570" s="26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>
      <c r="A9571" s="23"/>
      <c r="B9571" s="24"/>
      <c r="C9571" s="25"/>
      <c r="D9571" s="30"/>
      <c r="E9571" s="26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>
      <c r="A9572" s="23"/>
      <c r="B9572" s="24"/>
      <c r="C9572" s="25"/>
      <c r="D9572" s="30"/>
      <c r="E9572" s="26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>
      <c r="A9573" s="23"/>
      <c r="B9573" s="24"/>
      <c r="C9573" s="25"/>
      <c r="D9573" s="30"/>
      <c r="E9573" s="26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>
      <c r="A9574" s="23"/>
      <c r="B9574" s="24"/>
      <c r="C9574" s="25"/>
      <c r="D9574" s="30"/>
      <c r="E9574" s="26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>
      <c r="A9575" s="23"/>
      <c r="B9575" s="24"/>
      <c r="C9575" s="25"/>
      <c r="D9575" s="30"/>
      <c r="E9575" s="26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>
      <c r="A9576" s="23"/>
      <c r="B9576" s="24"/>
      <c r="C9576" s="25"/>
      <c r="D9576" s="30"/>
      <c r="E9576" s="26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>
      <c r="A9577" s="23"/>
      <c r="B9577" s="24"/>
      <c r="C9577" s="25"/>
      <c r="D9577" s="30"/>
      <c r="E9577" s="26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>
      <c r="A9578" s="23"/>
      <c r="B9578" s="24"/>
      <c r="C9578" s="25"/>
      <c r="D9578" s="30"/>
      <c r="E9578" s="26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>
      <c r="A9579" s="23"/>
      <c r="B9579" s="24"/>
      <c r="C9579" s="25"/>
      <c r="D9579" s="30"/>
      <c r="E9579" s="26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>
      <c r="A9580" s="23"/>
      <c r="B9580" s="24"/>
      <c r="C9580" s="25"/>
      <c r="D9580" s="30"/>
      <c r="E9580" s="26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>
      <c r="A9581" s="23"/>
      <c r="B9581" s="24"/>
      <c r="C9581" s="25"/>
      <c r="D9581" s="30"/>
      <c r="E9581" s="26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>
      <c r="A9582" s="23"/>
      <c r="B9582" s="24"/>
      <c r="C9582" s="25"/>
      <c r="D9582" s="30"/>
      <c r="E9582" s="26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>
      <c r="A9583" s="23"/>
      <c r="B9583" s="24"/>
      <c r="C9583" s="25"/>
      <c r="D9583" s="30"/>
      <c r="E9583" s="26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>
      <c r="A9584" s="23"/>
      <c r="B9584" s="24"/>
      <c r="C9584" s="25"/>
      <c r="D9584" s="30"/>
      <c r="E9584" s="26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>
      <c r="A9585" s="23"/>
      <c r="B9585" s="24"/>
      <c r="C9585" s="25"/>
      <c r="D9585" s="30"/>
      <c r="E9585" s="26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>
      <c r="A9586" s="23"/>
      <c r="B9586" s="24"/>
      <c r="C9586" s="25"/>
      <c r="D9586" s="30"/>
      <c r="E9586" s="26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>
      <c r="A9587" s="23"/>
      <c r="B9587" s="24"/>
      <c r="C9587" s="25"/>
      <c r="D9587" s="30"/>
      <c r="E9587" s="26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>
      <c r="A9588" s="23"/>
      <c r="B9588" s="24"/>
      <c r="C9588" s="25"/>
      <c r="D9588" s="30"/>
      <c r="E9588" s="26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>
      <c r="A9589" s="23"/>
      <c r="B9589" s="24"/>
      <c r="C9589" s="25"/>
      <c r="D9589" s="30"/>
      <c r="E9589" s="26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>
      <c r="A9590" s="23"/>
      <c r="B9590" s="24"/>
      <c r="C9590" s="25"/>
      <c r="D9590" s="30"/>
      <c r="E9590" s="26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>
      <c r="A9591" s="23"/>
      <c r="B9591" s="24"/>
      <c r="C9591" s="25"/>
      <c r="D9591" s="30"/>
      <c r="E9591" s="26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>
      <c r="A9592" s="23"/>
      <c r="B9592" s="24"/>
      <c r="C9592" s="25"/>
      <c r="D9592" s="30"/>
      <c r="E9592" s="26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>
      <c r="A9593" s="23"/>
      <c r="B9593" s="24"/>
      <c r="C9593" s="25"/>
      <c r="D9593" s="30"/>
      <c r="E9593" s="26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>
      <c r="A9594" s="23"/>
      <c r="B9594" s="24"/>
      <c r="C9594" s="25"/>
      <c r="D9594" s="30"/>
      <c r="E9594" s="26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>
      <c r="A9595" s="23"/>
      <c r="B9595" s="24"/>
      <c r="C9595" s="25"/>
      <c r="D9595" s="30"/>
      <c r="E9595" s="26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>
      <c r="A9596" s="23"/>
      <c r="B9596" s="24"/>
      <c r="C9596" s="25"/>
      <c r="D9596" s="30"/>
      <c r="E9596" s="26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>
      <c r="A9597" s="23"/>
      <c r="B9597" s="24"/>
      <c r="C9597" s="25"/>
      <c r="D9597" s="30"/>
      <c r="E9597" s="26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>
      <c r="A9598" s="23"/>
      <c r="B9598" s="24"/>
      <c r="C9598" s="25"/>
      <c r="D9598" s="30"/>
      <c r="E9598" s="26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>
      <c r="A9599" s="23"/>
      <c r="B9599" s="24"/>
      <c r="C9599" s="25"/>
      <c r="D9599" s="30"/>
      <c r="E9599" s="26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>
      <c r="A9600" s="23"/>
      <c r="B9600" s="24"/>
      <c r="C9600" s="25"/>
      <c r="D9600" s="30"/>
      <c r="E9600" s="26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>
      <c r="A9601" s="23"/>
      <c r="B9601" s="24"/>
      <c r="C9601" s="25"/>
      <c r="D9601" s="30"/>
      <c r="E9601" s="26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>
      <c r="A9602" s="23"/>
      <c r="B9602" s="24"/>
      <c r="C9602" s="25"/>
      <c r="D9602" s="30"/>
      <c r="E9602" s="26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>
      <c r="A9603" s="23"/>
      <c r="B9603" s="24"/>
      <c r="C9603" s="25"/>
      <c r="D9603" s="30"/>
      <c r="E9603" s="26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>
      <c r="A9604" s="23"/>
      <c r="B9604" s="24"/>
      <c r="C9604" s="25"/>
      <c r="D9604" s="30"/>
      <c r="E9604" s="26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>
      <c r="A9605" s="23"/>
      <c r="B9605" s="24"/>
      <c r="C9605" s="25"/>
      <c r="D9605" s="30"/>
      <c r="E9605" s="26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>
      <c r="A9606" s="23"/>
      <c r="B9606" s="24"/>
      <c r="C9606" s="25"/>
      <c r="D9606" s="30"/>
      <c r="E9606" s="26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>
      <c r="A9607" s="23"/>
      <c r="B9607" s="24"/>
      <c r="C9607" s="25"/>
      <c r="D9607" s="30"/>
      <c r="E9607" s="26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>
      <c r="A9608" s="23"/>
      <c r="B9608" s="24"/>
      <c r="C9608" s="25"/>
      <c r="D9608" s="30"/>
      <c r="E9608" s="26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>
      <c r="A9609" s="23"/>
      <c r="B9609" s="24"/>
      <c r="C9609" s="25"/>
      <c r="D9609" s="30"/>
      <c r="E9609" s="26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>
      <c r="A9610" s="23"/>
      <c r="B9610" s="24"/>
      <c r="C9610" s="25"/>
      <c r="D9610" s="30"/>
      <c r="E9610" s="26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>
      <c r="A9611" s="23"/>
      <c r="B9611" s="24"/>
      <c r="C9611" s="25"/>
      <c r="D9611" s="30"/>
      <c r="E9611" s="26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>
      <c r="A9612" s="23"/>
      <c r="B9612" s="24"/>
      <c r="C9612" s="25"/>
      <c r="D9612" s="30"/>
      <c r="E9612" s="26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>
      <c r="A9613" s="23"/>
      <c r="B9613" s="24"/>
      <c r="C9613" s="25"/>
      <c r="D9613" s="30"/>
      <c r="E9613" s="26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>
      <c r="A9614" s="23"/>
      <c r="B9614" s="24"/>
      <c r="C9614" s="25"/>
      <c r="D9614" s="30"/>
      <c r="E9614" s="26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>
      <c r="A9615" s="23"/>
      <c r="B9615" s="24"/>
      <c r="C9615" s="25"/>
      <c r="D9615" s="30"/>
      <c r="E9615" s="26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>
      <c r="A9616" s="23"/>
      <c r="B9616" s="24"/>
      <c r="C9616" s="25"/>
      <c r="D9616" s="30"/>
      <c r="E9616" s="26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>
      <c r="A9617" s="23"/>
      <c r="B9617" s="24"/>
      <c r="C9617" s="25"/>
      <c r="D9617" s="30"/>
      <c r="E9617" s="26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>
      <c r="A9618" s="23"/>
      <c r="B9618" s="24"/>
      <c r="C9618" s="25"/>
      <c r="D9618" s="30"/>
      <c r="E9618" s="26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>
      <c r="A9619" s="23"/>
      <c r="B9619" s="24"/>
      <c r="C9619" s="25"/>
      <c r="D9619" s="30"/>
      <c r="E9619" s="26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>
      <c r="A9620" s="23"/>
      <c r="B9620" s="24"/>
      <c r="C9620" s="25"/>
      <c r="D9620" s="30"/>
      <c r="E9620" s="26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>
      <c r="A9621" s="23"/>
      <c r="B9621" s="24"/>
      <c r="C9621" s="25"/>
      <c r="D9621" s="30"/>
      <c r="E9621" s="26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>
      <c r="A9622" s="23"/>
      <c r="B9622" s="24"/>
      <c r="C9622" s="25"/>
      <c r="D9622" s="30"/>
      <c r="E9622" s="26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>
      <c r="A9623" s="23"/>
      <c r="B9623" s="24"/>
      <c r="C9623" s="25"/>
      <c r="D9623" s="30"/>
      <c r="E9623" s="26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>
      <c r="A9624" s="23"/>
      <c r="B9624" s="24"/>
      <c r="C9624" s="25"/>
      <c r="D9624" s="30"/>
      <c r="E9624" s="26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>
      <c r="A9625" s="23"/>
      <c r="B9625" s="24"/>
      <c r="C9625" s="25"/>
      <c r="D9625" s="30"/>
      <c r="E9625" s="26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>
      <c r="A9626" s="23"/>
      <c r="B9626" s="24"/>
      <c r="C9626" s="25"/>
      <c r="D9626" s="30"/>
      <c r="E9626" s="26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>
      <c r="A9627" s="23"/>
      <c r="B9627" s="24"/>
      <c r="C9627" s="25"/>
      <c r="D9627" s="30"/>
      <c r="E9627" s="26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>
      <c r="A9628" s="23"/>
      <c r="B9628" s="24"/>
      <c r="C9628" s="25"/>
      <c r="D9628" s="30"/>
      <c r="E9628" s="26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>
      <c r="A9629" s="23"/>
      <c r="B9629" s="24"/>
      <c r="C9629" s="25"/>
      <c r="D9629" s="30"/>
      <c r="E9629" s="26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>
      <c r="A9630" s="23"/>
      <c r="B9630" s="24"/>
      <c r="C9630" s="25"/>
      <c r="D9630" s="30"/>
      <c r="E9630" s="26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>
      <c r="A9631" s="23"/>
      <c r="B9631" s="24"/>
      <c r="C9631" s="25"/>
      <c r="D9631" s="30"/>
      <c r="E9631" s="26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>
      <c r="A9632" s="23"/>
      <c r="B9632" s="24"/>
      <c r="C9632" s="25"/>
      <c r="D9632" s="30"/>
      <c r="E9632" s="26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>
      <c r="A9633" s="23"/>
      <c r="B9633" s="24"/>
      <c r="C9633" s="25"/>
      <c r="D9633" s="30"/>
      <c r="E9633" s="26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>
      <c r="A9634" s="23"/>
      <c r="B9634" s="24"/>
      <c r="C9634" s="25"/>
      <c r="D9634" s="30"/>
      <c r="E9634" s="26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>
      <c r="A9635" s="23"/>
      <c r="B9635" s="24"/>
      <c r="C9635" s="25"/>
      <c r="D9635" s="30"/>
      <c r="E9635" s="26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>
      <c r="A9636" s="23"/>
      <c r="B9636" s="24"/>
      <c r="C9636" s="25"/>
      <c r="D9636" s="30"/>
      <c r="E9636" s="26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>
      <c r="A9637" s="23"/>
      <c r="B9637" s="24"/>
      <c r="C9637" s="25"/>
      <c r="D9637" s="30"/>
      <c r="E9637" s="26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>
      <c r="A9638" s="23"/>
      <c r="B9638" s="24"/>
      <c r="C9638" s="25"/>
      <c r="D9638" s="30"/>
      <c r="E9638" s="26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>
      <c r="A9639" s="23"/>
      <c r="B9639" s="24"/>
      <c r="C9639" s="25"/>
      <c r="D9639" s="30"/>
      <c r="E9639" s="26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>
      <c r="A9640" s="23"/>
      <c r="B9640" s="24"/>
      <c r="C9640" s="25"/>
      <c r="D9640" s="30"/>
      <c r="E9640" s="26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>
      <c r="A9641" s="23"/>
      <c r="B9641" s="24"/>
      <c r="C9641" s="25"/>
      <c r="D9641" s="30"/>
      <c r="E9641" s="26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>
      <c r="A9642" s="23"/>
      <c r="B9642" s="24"/>
      <c r="C9642" s="25"/>
      <c r="D9642" s="30"/>
      <c r="E9642" s="26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>
      <c r="A9643" s="23"/>
      <c r="B9643" s="24"/>
      <c r="C9643" s="25"/>
      <c r="D9643" s="30"/>
      <c r="E9643" s="26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>
      <c r="A9644" s="23"/>
      <c r="B9644" s="24"/>
      <c r="C9644" s="25"/>
      <c r="D9644" s="30"/>
      <c r="E9644" s="26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>
      <c r="A9645" s="23"/>
      <c r="B9645" s="24"/>
      <c r="C9645" s="25"/>
      <c r="D9645" s="30"/>
      <c r="E9645" s="26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>
      <c r="A9646" s="23"/>
      <c r="B9646" s="24"/>
      <c r="C9646" s="25"/>
      <c r="D9646" s="30"/>
      <c r="E9646" s="26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>
      <c r="A9647" s="23"/>
      <c r="B9647" s="24"/>
      <c r="C9647" s="25"/>
      <c r="D9647" s="30"/>
      <c r="E9647" s="26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>
      <c r="A9648" s="23"/>
      <c r="B9648" s="24"/>
      <c r="C9648" s="25"/>
      <c r="D9648" s="30"/>
      <c r="E9648" s="26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>
      <c r="A9649" s="23"/>
      <c r="B9649" s="24"/>
      <c r="C9649" s="25"/>
      <c r="D9649" s="30"/>
      <c r="E9649" s="26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>
      <c r="A9650" s="23"/>
      <c r="B9650" s="24"/>
      <c r="C9650" s="25"/>
      <c r="D9650" s="30"/>
      <c r="E9650" s="26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>
      <c r="A9651" s="23"/>
      <c r="B9651" s="24"/>
      <c r="C9651" s="25"/>
      <c r="D9651" s="30"/>
      <c r="E9651" s="26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>
      <c r="A9652" s="23"/>
      <c r="B9652" s="24"/>
      <c r="C9652" s="25"/>
      <c r="D9652" s="30"/>
      <c r="E9652" s="26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>
      <c r="A9653" s="23"/>
      <c r="B9653" s="24"/>
      <c r="C9653" s="25"/>
      <c r="D9653" s="30"/>
      <c r="E9653" s="26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>
      <c r="A9654" s="23"/>
      <c r="B9654" s="24"/>
      <c r="C9654" s="25"/>
      <c r="D9654" s="30"/>
      <c r="E9654" s="26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>
      <c r="A9655" s="23"/>
      <c r="B9655" s="24"/>
      <c r="C9655" s="25"/>
      <c r="D9655" s="30"/>
      <c r="E9655" s="26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>
      <c r="A9656" s="23"/>
      <c r="B9656" s="24"/>
      <c r="C9656" s="25"/>
      <c r="D9656" s="30"/>
      <c r="E9656" s="26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>
      <c r="A9657" s="23"/>
      <c r="B9657" s="24"/>
      <c r="C9657" s="25"/>
      <c r="D9657" s="30"/>
      <c r="E9657" s="26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>
      <c r="A9658" s="23"/>
      <c r="B9658" s="24"/>
      <c r="C9658" s="25"/>
      <c r="D9658" s="30"/>
      <c r="E9658" s="26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>
      <c r="A9659" s="23"/>
      <c r="B9659" s="24"/>
      <c r="C9659" s="25"/>
      <c r="D9659" s="30"/>
      <c r="E9659" s="26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>
      <c r="A9660" s="23"/>
      <c r="B9660" s="24"/>
      <c r="C9660" s="25"/>
      <c r="D9660" s="30"/>
      <c r="E9660" s="26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>
      <c r="A9661" s="23"/>
      <c r="B9661" s="24"/>
      <c r="C9661" s="25"/>
      <c r="D9661" s="30"/>
      <c r="E9661" s="26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>
      <c r="A9662" s="23"/>
      <c r="B9662" s="24"/>
      <c r="C9662" s="25"/>
      <c r="D9662" s="30"/>
      <c r="E9662" s="26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>
      <c r="A9663" s="23"/>
      <c r="B9663" s="24"/>
      <c r="C9663" s="25"/>
      <c r="D9663" s="30"/>
      <c r="E9663" s="26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>
      <c r="A9664" s="23"/>
      <c r="B9664" s="24"/>
      <c r="C9664" s="25"/>
      <c r="D9664" s="30"/>
      <c r="E9664" s="26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>
      <c r="A9665" s="23"/>
      <c r="B9665" s="24"/>
      <c r="C9665" s="25"/>
      <c r="D9665" s="30"/>
      <c r="E9665" s="26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>
      <c r="A9666" s="23"/>
      <c r="B9666" s="24"/>
      <c r="C9666" s="25"/>
      <c r="D9666" s="30"/>
      <c r="E9666" s="26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>
      <c r="A9667" s="23"/>
      <c r="B9667" s="24"/>
      <c r="C9667" s="25"/>
      <c r="D9667" s="30"/>
      <c r="E9667" s="26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>
      <c r="A9668" s="23"/>
      <c r="B9668" s="24"/>
      <c r="C9668" s="25"/>
      <c r="D9668" s="30"/>
      <c r="E9668" s="26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>
      <c r="A9669" s="23"/>
      <c r="B9669" s="24"/>
      <c r="C9669" s="25"/>
      <c r="D9669" s="30"/>
      <c r="E9669" s="26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>
      <c r="A9670" s="23"/>
      <c r="B9670" s="24"/>
      <c r="C9670" s="25"/>
      <c r="D9670" s="30"/>
      <c r="E9670" s="26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>
      <c r="A9671" s="23"/>
      <c r="B9671" s="24"/>
      <c r="C9671" s="25"/>
      <c r="D9671" s="30"/>
      <c r="E9671" s="26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>
      <c r="A9672" s="23"/>
      <c r="B9672" s="24"/>
      <c r="C9672" s="25"/>
      <c r="D9672" s="30"/>
      <c r="E9672" s="26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>
      <c r="A9673" s="23"/>
      <c r="B9673" s="24"/>
      <c r="C9673" s="25"/>
      <c r="D9673" s="30"/>
      <c r="E9673" s="26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>
      <c r="A9674" s="23"/>
      <c r="B9674" s="24"/>
      <c r="C9674" s="25"/>
      <c r="D9674" s="30"/>
      <c r="E9674" s="26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>
      <c r="A9675" s="23"/>
      <c r="B9675" s="24"/>
      <c r="C9675" s="25"/>
      <c r="D9675" s="30"/>
      <c r="E9675" s="26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>
      <c r="A9676" s="23"/>
      <c r="B9676" s="24"/>
      <c r="C9676" s="25"/>
      <c r="D9676" s="30"/>
      <c r="E9676" s="26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>
      <c r="A9677" s="23"/>
      <c r="B9677" s="24"/>
      <c r="C9677" s="25"/>
      <c r="D9677" s="30"/>
      <c r="E9677" s="26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>
      <c r="A9678" s="23"/>
      <c r="B9678" s="24"/>
      <c r="C9678" s="25"/>
      <c r="D9678" s="30"/>
      <c r="E9678" s="26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>
      <c r="A9679" s="23"/>
      <c r="B9679" s="24"/>
      <c r="C9679" s="25"/>
      <c r="D9679" s="30"/>
      <c r="E9679" s="26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>
      <c r="A9680" s="23"/>
      <c r="B9680" s="24"/>
      <c r="C9680" s="25"/>
      <c r="D9680" s="30"/>
      <c r="E9680" s="26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>
      <c r="A9681" s="23"/>
      <c r="B9681" s="24"/>
      <c r="C9681" s="25"/>
      <c r="D9681" s="30"/>
      <c r="E9681" s="26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>
      <c r="A9682" s="23"/>
      <c r="B9682" s="24"/>
      <c r="C9682" s="25"/>
      <c r="D9682" s="30"/>
      <c r="E9682" s="26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>
      <c r="A9683" s="23"/>
      <c r="B9683" s="24"/>
      <c r="C9683" s="25"/>
      <c r="D9683" s="30"/>
      <c r="E9683" s="26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>
      <c r="A9684" s="23"/>
      <c r="B9684" s="24"/>
      <c r="C9684" s="25"/>
      <c r="D9684" s="30"/>
      <c r="E9684" s="26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>
      <c r="A9685" s="23"/>
      <c r="B9685" s="24"/>
      <c r="C9685" s="25"/>
      <c r="D9685" s="30"/>
      <c r="E9685" s="26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>
      <c r="A9686" s="23"/>
      <c r="B9686" s="24"/>
      <c r="C9686" s="25"/>
      <c r="D9686" s="30"/>
      <c r="E9686" s="26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>
      <c r="A9687" s="23"/>
      <c r="B9687" s="24"/>
      <c r="C9687" s="25"/>
      <c r="D9687" s="30"/>
      <c r="E9687" s="26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>
      <c r="A9688" s="23"/>
      <c r="B9688" s="24"/>
      <c r="C9688" s="25"/>
      <c r="D9688" s="30"/>
      <c r="E9688" s="26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>
      <c r="A9689" s="23"/>
      <c r="B9689" s="24"/>
      <c r="C9689" s="25"/>
      <c r="D9689" s="30"/>
      <c r="E9689" s="26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>
      <c r="A9690" s="23"/>
      <c r="B9690" s="24"/>
      <c r="C9690" s="25"/>
      <c r="D9690" s="30"/>
      <c r="E9690" s="26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>
      <c r="A9691" s="23"/>
      <c r="B9691" s="24"/>
      <c r="C9691" s="25"/>
      <c r="D9691" s="30"/>
      <c r="E9691" s="26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>
      <c r="A9692" s="23"/>
      <c r="B9692" s="24"/>
      <c r="C9692" s="25"/>
      <c r="D9692" s="30"/>
      <c r="E9692" s="26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>
      <c r="A9693" s="23"/>
      <c r="B9693" s="24"/>
      <c r="C9693" s="25"/>
      <c r="D9693" s="30"/>
      <c r="E9693" s="26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>
      <c r="A9694" s="23"/>
      <c r="B9694" s="24"/>
      <c r="C9694" s="25"/>
      <c r="D9694" s="30"/>
      <c r="E9694" s="26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>
      <c r="A9695" s="23"/>
      <c r="B9695" s="24"/>
      <c r="C9695" s="25"/>
      <c r="D9695" s="30"/>
      <c r="E9695" s="26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>
      <c r="A9696" s="23"/>
      <c r="B9696" s="24"/>
      <c r="C9696" s="25"/>
      <c r="D9696" s="30"/>
      <c r="E9696" s="26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>
      <c r="A9697" s="23"/>
      <c r="B9697" s="24"/>
      <c r="C9697" s="25"/>
      <c r="D9697" s="30"/>
      <c r="E9697" s="26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>
      <c r="A9698" s="23"/>
      <c r="B9698" s="24"/>
      <c r="C9698" s="25"/>
      <c r="D9698" s="30"/>
      <c r="E9698" s="26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>
      <c r="A9699" s="23"/>
      <c r="B9699" s="24"/>
      <c r="C9699" s="25"/>
      <c r="D9699" s="30"/>
      <c r="E9699" s="26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>
      <c r="A9700" s="23"/>
      <c r="B9700" s="24"/>
      <c r="C9700" s="25"/>
      <c r="D9700" s="30"/>
      <c r="E9700" s="26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>
      <c r="A9701" s="23"/>
      <c r="B9701" s="24"/>
      <c r="C9701" s="25"/>
      <c r="D9701" s="30"/>
      <c r="E9701" s="26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>
      <c r="A9702" s="23"/>
      <c r="B9702" s="24"/>
      <c r="C9702" s="25"/>
      <c r="D9702" s="30"/>
      <c r="E9702" s="26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>
      <c r="A9703" s="23"/>
      <c r="B9703" s="24"/>
      <c r="C9703" s="25"/>
      <c r="D9703" s="30"/>
      <c r="E9703" s="26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>
      <c r="A9704" s="23"/>
      <c r="B9704" s="24"/>
      <c r="C9704" s="25"/>
      <c r="D9704" s="30"/>
      <c r="E9704" s="26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>
      <c r="A9705" s="23"/>
      <c r="B9705" s="24"/>
      <c r="C9705" s="25"/>
      <c r="D9705" s="30"/>
      <c r="E9705" s="26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>
      <c r="A9706" s="23"/>
      <c r="B9706" s="24"/>
      <c r="C9706" s="25"/>
      <c r="D9706" s="30"/>
      <c r="E9706" s="26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>
      <c r="A9707" s="23"/>
      <c r="B9707" s="24"/>
      <c r="C9707" s="25"/>
      <c r="D9707" s="30"/>
      <c r="E9707" s="26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>
      <c r="A9708" s="23"/>
      <c r="B9708" s="24"/>
      <c r="C9708" s="25"/>
      <c r="D9708" s="30"/>
      <c r="E9708" s="26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>
      <c r="A9709" s="23"/>
      <c r="B9709" s="24"/>
      <c r="C9709" s="25"/>
      <c r="D9709" s="30"/>
      <c r="E9709" s="26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>
      <c r="A9710" s="23"/>
      <c r="B9710" s="24"/>
      <c r="C9710" s="25"/>
      <c r="D9710" s="30"/>
      <c r="E9710" s="26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>
      <c r="A9711" s="23"/>
      <c r="B9711" s="24"/>
      <c r="C9711" s="25"/>
      <c r="D9711" s="30"/>
      <c r="E9711" s="26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>
      <c r="A9712" s="23"/>
      <c r="B9712" s="24"/>
      <c r="C9712" s="25"/>
      <c r="D9712" s="30"/>
      <c r="E9712" s="26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>
      <c r="A9713" s="23"/>
      <c r="B9713" s="24"/>
      <c r="C9713" s="25"/>
      <c r="D9713" s="30"/>
      <c r="E9713" s="26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>
      <c r="A9714" s="23"/>
      <c r="B9714" s="24"/>
      <c r="C9714" s="25"/>
      <c r="D9714" s="30"/>
      <c r="E9714" s="26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>
      <c r="A9715" s="23"/>
      <c r="B9715" s="24"/>
      <c r="C9715" s="25"/>
      <c r="D9715" s="30"/>
      <c r="E9715" s="26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>
      <c r="A9716" s="23"/>
      <c r="B9716" s="24"/>
      <c r="C9716" s="25"/>
      <c r="D9716" s="30"/>
      <c r="E9716" s="26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>
      <c r="A9717" s="23"/>
      <c r="B9717" s="24"/>
      <c r="C9717" s="25"/>
      <c r="D9717" s="30"/>
      <c r="E9717" s="26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>
      <c r="A9718" s="23"/>
      <c r="B9718" s="24"/>
      <c r="C9718" s="25"/>
      <c r="D9718" s="30"/>
      <c r="E9718" s="26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>
      <c r="A9719" s="23"/>
      <c r="B9719" s="24"/>
      <c r="C9719" s="25"/>
      <c r="D9719" s="30"/>
      <c r="E9719" s="26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>
      <c r="A9720" s="23"/>
      <c r="B9720" s="24"/>
      <c r="C9720" s="25"/>
      <c r="D9720" s="30"/>
      <c r="E9720" s="26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>
      <c r="A9721" s="23"/>
      <c r="B9721" s="24"/>
      <c r="C9721" s="25"/>
      <c r="D9721" s="30"/>
      <c r="E9721" s="26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>
      <c r="A9722" s="23"/>
      <c r="B9722" s="24"/>
      <c r="C9722" s="25"/>
      <c r="D9722" s="30"/>
      <c r="E9722" s="26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>
      <c r="A9723" s="23"/>
      <c r="B9723" s="24"/>
      <c r="C9723" s="25"/>
      <c r="D9723" s="30"/>
      <c r="E9723" s="26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>
      <c r="A9724" s="23"/>
      <c r="B9724" s="24"/>
      <c r="C9724" s="25"/>
      <c r="D9724" s="30"/>
      <c r="E9724" s="26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>
      <c r="A9725" s="23"/>
      <c r="B9725" s="24"/>
      <c r="C9725" s="25"/>
      <c r="D9725" s="30"/>
      <c r="E9725" s="26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>
      <c r="A9726" s="23"/>
      <c r="B9726" s="24"/>
      <c r="C9726" s="25"/>
      <c r="D9726" s="30"/>
      <c r="E9726" s="26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>
      <c r="A9727" s="23"/>
      <c r="B9727" s="24"/>
      <c r="C9727" s="25"/>
      <c r="D9727" s="30"/>
      <c r="E9727" s="26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>
      <c r="A9728" s="23"/>
      <c r="B9728" s="24"/>
      <c r="C9728" s="25"/>
      <c r="D9728" s="30"/>
      <c r="E9728" s="26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>
      <c r="A9729" s="23"/>
      <c r="B9729" s="24"/>
      <c r="C9729" s="25"/>
      <c r="D9729" s="30"/>
      <c r="E9729" s="26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>
      <c r="A9730" s="23"/>
      <c r="B9730" s="24"/>
      <c r="C9730" s="25"/>
      <c r="D9730" s="30"/>
      <c r="E9730" s="26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>
      <c r="A9731" s="23"/>
      <c r="B9731" s="24"/>
      <c r="C9731" s="25"/>
      <c r="D9731" s="30"/>
      <c r="E9731" s="26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>
      <c r="A9732" s="23"/>
      <c r="B9732" s="24"/>
      <c r="C9732" s="25"/>
      <c r="D9732" s="30"/>
      <c r="E9732" s="26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>
      <c r="A9733" s="23"/>
      <c r="B9733" s="24"/>
      <c r="C9733" s="25"/>
      <c r="D9733" s="30"/>
      <c r="E9733" s="26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>
      <c r="A9734" s="23"/>
      <c r="B9734" s="24"/>
      <c r="C9734" s="25"/>
      <c r="D9734" s="30"/>
      <c r="E9734" s="26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>
      <c r="A9735" s="23"/>
      <c r="B9735" s="24"/>
      <c r="C9735" s="25"/>
      <c r="D9735" s="30"/>
      <c r="E9735" s="26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>
      <c r="A9736" s="23"/>
      <c r="B9736" s="24"/>
      <c r="C9736" s="25"/>
      <c r="D9736" s="30"/>
      <c r="E9736" s="26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>
      <c r="A9737" s="23"/>
      <c r="B9737" s="24"/>
      <c r="C9737" s="25"/>
      <c r="D9737" s="30"/>
      <c r="E9737" s="26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>
      <c r="A9738" s="23"/>
      <c r="B9738" s="24"/>
      <c r="C9738" s="25"/>
      <c r="D9738" s="30"/>
      <c r="E9738" s="26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>
      <c r="A9739" s="23"/>
      <c r="B9739" s="24"/>
      <c r="C9739" s="25"/>
      <c r="D9739" s="30"/>
      <c r="E9739" s="26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>
      <c r="A9740" s="23"/>
      <c r="B9740" s="24"/>
      <c r="C9740" s="25"/>
      <c r="D9740" s="30"/>
      <c r="E9740" s="26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>
      <c r="A9741" s="23"/>
      <c r="B9741" s="24"/>
      <c r="C9741" s="25"/>
      <c r="D9741" s="30"/>
      <c r="E9741" s="26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>
      <c r="A9742" s="23"/>
      <c r="B9742" s="24"/>
      <c r="C9742" s="25"/>
      <c r="D9742" s="30"/>
      <c r="E9742" s="26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>
      <c r="A9743" s="23"/>
      <c r="B9743" s="24"/>
      <c r="C9743" s="25"/>
      <c r="D9743" s="30"/>
      <c r="E9743" s="26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>
      <c r="A9744" s="23"/>
      <c r="B9744" s="24"/>
      <c r="C9744" s="25"/>
      <c r="D9744" s="30"/>
      <c r="E9744" s="26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>
      <c r="A9745" s="23"/>
      <c r="B9745" s="24"/>
      <c r="C9745" s="25"/>
      <c r="D9745" s="30"/>
      <c r="E9745" s="26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>
      <c r="A9746" s="23"/>
      <c r="B9746" s="24"/>
      <c r="C9746" s="25"/>
      <c r="D9746" s="30"/>
      <c r="E9746" s="26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>
      <c r="A9747" s="23"/>
      <c r="B9747" s="24"/>
      <c r="C9747" s="25"/>
      <c r="D9747" s="30"/>
      <c r="E9747" s="26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>
      <c r="A9748" s="23"/>
      <c r="B9748" s="24"/>
      <c r="C9748" s="25"/>
      <c r="D9748" s="30"/>
      <c r="E9748" s="26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>
      <c r="A9749" s="23"/>
      <c r="B9749" s="24"/>
      <c r="C9749" s="25"/>
      <c r="D9749" s="30"/>
      <c r="E9749" s="26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>
      <c r="A9750" s="23"/>
      <c r="B9750" s="24"/>
      <c r="C9750" s="25"/>
      <c r="D9750" s="30"/>
      <c r="E9750" s="26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>
      <c r="A9751" s="23"/>
      <c r="B9751" s="24"/>
      <c r="C9751" s="25"/>
      <c r="D9751" s="30"/>
      <c r="E9751" s="26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>
      <c r="A9752" s="23"/>
      <c r="B9752" s="24"/>
      <c r="C9752" s="25"/>
      <c r="D9752" s="30"/>
      <c r="E9752" s="26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>
      <c r="A9753" s="23"/>
      <c r="B9753" s="24"/>
      <c r="C9753" s="25"/>
      <c r="D9753" s="30"/>
      <c r="E9753" s="26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>
      <c r="A9754" s="23"/>
      <c r="B9754" s="24"/>
      <c r="C9754" s="25"/>
      <c r="D9754" s="30"/>
      <c r="E9754" s="26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>
      <c r="A9755" s="23"/>
      <c r="B9755" s="24"/>
      <c r="C9755" s="25"/>
      <c r="D9755" s="30"/>
      <c r="E9755" s="26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>
      <c r="A9756" s="23"/>
      <c r="B9756" s="24"/>
      <c r="C9756" s="25"/>
      <c r="D9756" s="30"/>
      <c r="E9756" s="26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>
      <c r="A9757" s="23"/>
      <c r="B9757" s="24"/>
      <c r="C9757" s="25"/>
      <c r="D9757" s="30"/>
      <c r="E9757" s="26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>
      <c r="A9758" s="23"/>
      <c r="B9758" s="24"/>
      <c r="C9758" s="25"/>
      <c r="D9758" s="30"/>
      <c r="E9758" s="26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>
      <c r="A9759" s="23"/>
      <c r="B9759" s="24"/>
      <c r="C9759" s="25"/>
      <c r="D9759" s="30"/>
      <c r="E9759" s="26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>
      <c r="A9760" s="23"/>
      <c r="B9760" s="24"/>
      <c r="C9760" s="25"/>
      <c r="D9760" s="30"/>
      <c r="E9760" s="26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>
      <c r="A9761" s="23"/>
      <c r="B9761" s="24"/>
      <c r="C9761" s="25"/>
      <c r="D9761" s="30"/>
      <c r="E9761" s="26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>
      <c r="A9762" s="23"/>
      <c r="B9762" s="24"/>
      <c r="C9762" s="25"/>
      <c r="D9762" s="30"/>
      <c r="E9762" s="26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>
      <c r="A9763" s="23"/>
      <c r="B9763" s="24"/>
      <c r="C9763" s="25"/>
      <c r="D9763" s="30"/>
      <c r="E9763" s="26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>
      <c r="A9764" s="23"/>
      <c r="B9764" s="24"/>
      <c r="C9764" s="25"/>
      <c r="D9764" s="30"/>
      <c r="E9764" s="26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>
      <c r="A9765" s="23"/>
      <c r="B9765" s="24"/>
      <c r="C9765" s="25"/>
      <c r="D9765" s="30"/>
      <c r="E9765" s="26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>
      <c r="A9766" s="23"/>
      <c r="B9766" s="24"/>
      <c r="C9766" s="25"/>
      <c r="D9766" s="30"/>
      <c r="E9766" s="26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>
      <c r="A9767" s="23"/>
      <c r="B9767" s="24"/>
      <c r="C9767" s="25"/>
      <c r="D9767" s="30"/>
      <c r="E9767" s="26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>
      <c r="A9768" s="23"/>
      <c r="B9768" s="24"/>
      <c r="C9768" s="25"/>
      <c r="D9768" s="30"/>
      <c r="E9768" s="26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>
      <c r="A9769" s="23"/>
      <c r="B9769" s="24"/>
      <c r="C9769" s="25"/>
      <c r="D9769" s="30"/>
      <c r="E9769" s="26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>
      <c r="A9770" s="23"/>
      <c r="B9770" s="24"/>
      <c r="C9770" s="25"/>
      <c r="D9770" s="30"/>
      <c r="E9770" s="26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>
      <c r="A9771" s="23"/>
      <c r="B9771" s="24"/>
      <c r="C9771" s="25"/>
      <c r="D9771" s="30"/>
      <c r="E9771" s="26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>
      <c r="A9772" s="23"/>
      <c r="B9772" s="24"/>
      <c r="C9772" s="25"/>
      <c r="D9772" s="30"/>
      <c r="E9772" s="26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>
      <c r="A9773" s="23"/>
      <c r="B9773" s="24"/>
      <c r="C9773" s="25"/>
      <c r="D9773" s="30"/>
      <c r="E9773" s="26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>
      <c r="A9774" s="23"/>
      <c r="B9774" s="24"/>
      <c r="C9774" s="25"/>
      <c r="D9774" s="30"/>
      <c r="E9774" s="26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>
      <c r="A9775" s="23"/>
      <c r="B9775" s="24"/>
      <c r="C9775" s="25"/>
      <c r="D9775" s="30"/>
      <c r="E9775" s="26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>
      <c r="A9776" s="23"/>
      <c r="B9776" s="24"/>
      <c r="C9776" s="25"/>
      <c r="D9776" s="30"/>
      <c r="E9776" s="26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>
      <c r="A9777" s="23"/>
      <c r="B9777" s="24"/>
      <c r="C9777" s="25"/>
      <c r="D9777" s="30"/>
      <c r="E9777" s="26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>
      <c r="A9778" s="23"/>
      <c r="B9778" s="24"/>
      <c r="C9778" s="25"/>
      <c r="D9778" s="30"/>
      <c r="E9778" s="26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>
      <c r="A9779" s="23"/>
      <c r="B9779" s="24"/>
      <c r="C9779" s="25"/>
      <c r="D9779" s="30"/>
      <c r="E9779" s="26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>
      <c r="A9780" s="23"/>
      <c r="B9780" s="24"/>
      <c r="C9780" s="25"/>
      <c r="D9780" s="30"/>
      <c r="E9780" s="26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>
      <c r="A9781" s="23"/>
      <c r="B9781" s="24"/>
      <c r="C9781" s="25"/>
      <c r="D9781" s="30"/>
      <c r="E9781" s="26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>
      <c r="A9782" s="23"/>
      <c r="B9782" s="24"/>
      <c r="C9782" s="25"/>
      <c r="D9782" s="30"/>
      <c r="E9782" s="26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>
      <c r="A9783" s="23"/>
      <c r="B9783" s="24"/>
      <c r="C9783" s="25"/>
      <c r="D9783" s="30"/>
      <c r="E9783" s="26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>
      <c r="A9784" s="23"/>
      <c r="B9784" s="24"/>
      <c r="C9784" s="25"/>
      <c r="D9784" s="30"/>
      <c r="E9784" s="26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>
      <c r="A9785" s="23"/>
      <c r="B9785" s="24"/>
      <c r="C9785" s="25"/>
      <c r="D9785" s="30"/>
      <c r="E9785" s="26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>
      <c r="A9786" s="23"/>
      <c r="B9786" s="24"/>
      <c r="C9786" s="25"/>
      <c r="D9786" s="30"/>
      <c r="E9786" s="26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>
      <c r="A9787" s="23"/>
      <c r="B9787" s="24"/>
      <c r="C9787" s="25"/>
      <c r="D9787" s="30"/>
      <c r="E9787" s="26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>
      <c r="A9788" s="23"/>
      <c r="B9788" s="24"/>
      <c r="C9788" s="25"/>
      <c r="D9788" s="30"/>
      <c r="E9788" s="26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>
      <c r="A9789" s="23"/>
      <c r="B9789" s="24"/>
      <c r="C9789" s="25"/>
      <c r="D9789" s="30"/>
      <c r="E9789" s="26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>
      <c r="A9790" s="23"/>
      <c r="B9790" s="24"/>
      <c r="C9790" s="25"/>
      <c r="D9790" s="30"/>
      <c r="E9790" s="26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>
      <c r="A9791" s="23"/>
      <c r="B9791" s="24"/>
      <c r="C9791" s="25"/>
      <c r="D9791" s="30"/>
      <c r="E9791" s="26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>
      <c r="A9792" s="23"/>
      <c r="B9792" s="24"/>
      <c r="C9792" s="25"/>
      <c r="D9792" s="30"/>
      <c r="E9792" s="26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>
      <c r="A9793" s="23"/>
      <c r="B9793" s="24"/>
      <c r="C9793" s="25"/>
      <c r="D9793" s="30"/>
      <c r="E9793" s="26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>
      <c r="A9794" s="23"/>
      <c r="B9794" s="24"/>
      <c r="C9794" s="25"/>
      <c r="D9794" s="30"/>
      <c r="E9794" s="26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>
      <c r="A9795" s="23"/>
      <c r="B9795" s="24"/>
      <c r="C9795" s="25"/>
      <c r="D9795" s="30"/>
      <c r="E9795" s="26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>
      <c r="A9796" s="23"/>
      <c r="B9796" s="24"/>
      <c r="C9796" s="25"/>
      <c r="D9796" s="30"/>
      <c r="E9796" s="26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>
      <c r="A9797" s="23"/>
      <c r="B9797" s="24"/>
      <c r="C9797" s="25"/>
      <c r="D9797" s="30"/>
      <c r="E9797" s="26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>
      <c r="A9798" s="23"/>
      <c r="B9798" s="24"/>
      <c r="C9798" s="25"/>
      <c r="D9798" s="30"/>
      <c r="E9798" s="26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>
      <c r="A9799" s="23"/>
      <c r="B9799" s="24"/>
      <c r="C9799" s="25"/>
      <c r="D9799" s="30"/>
      <c r="E9799" s="26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>
      <c r="A9800" s="23"/>
      <c r="B9800" s="24"/>
      <c r="C9800" s="25"/>
      <c r="D9800" s="30"/>
      <c r="E9800" s="26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>
      <c r="A9801" s="23"/>
      <c r="B9801" s="24"/>
      <c r="C9801" s="25"/>
      <c r="D9801" s="30"/>
      <c r="E9801" s="26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>
      <c r="A9802" s="23"/>
      <c r="B9802" s="24"/>
      <c r="C9802" s="25"/>
      <c r="D9802" s="30"/>
      <c r="E9802" s="26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>
      <c r="A9803" s="23"/>
      <c r="B9803" s="24"/>
      <c r="C9803" s="25"/>
      <c r="D9803" s="30"/>
      <c r="E9803" s="26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>
      <c r="A9804" s="23"/>
      <c r="B9804" s="24"/>
      <c r="C9804" s="25"/>
      <c r="D9804" s="30"/>
      <c r="E9804" s="26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>
      <c r="A9805" s="23"/>
      <c r="B9805" s="24"/>
      <c r="C9805" s="25"/>
      <c r="D9805" s="30"/>
      <c r="E9805" s="26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>
      <c r="A9806" s="23"/>
      <c r="B9806" s="24"/>
      <c r="C9806" s="25"/>
      <c r="D9806" s="30"/>
      <c r="E9806" s="26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>
      <c r="A9807" s="23"/>
      <c r="B9807" s="24"/>
      <c r="C9807" s="25"/>
      <c r="D9807" s="30"/>
      <c r="E9807" s="26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>
      <c r="A9808" s="23"/>
      <c r="B9808" s="24"/>
      <c r="C9808" s="25"/>
      <c r="D9808" s="30"/>
      <c r="E9808" s="26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>
      <c r="A9809" s="23"/>
      <c r="B9809" s="24"/>
      <c r="C9809" s="25"/>
      <c r="D9809" s="30"/>
      <c r="E9809" s="26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>
      <c r="A9810" s="23"/>
      <c r="B9810" s="24"/>
      <c r="C9810" s="25"/>
      <c r="D9810" s="30"/>
      <c r="E9810" s="26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>
      <c r="A9811" s="23"/>
      <c r="B9811" s="24"/>
      <c r="C9811" s="25"/>
      <c r="D9811" s="30"/>
      <c r="E9811" s="26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>
      <c r="A9812" s="23"/>
      <c r="B9812" s="24"/>
      <c r="C9812" s="25"/>
      <c r="D9812" s="30"/>
      <c r="E9812" s="26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>
      <c r="A9813" s="23"/>
      <c r="B9813" s="24"/>
      <c r="C9813" s="25"/>
      <c r="D9813" s="30"/>
      <c r="E9813" s="26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>
      <c r="A9814" s="23"/>
      <c r="B9814" s="24"/>
      <c r="C9814" s="25"/>
      <c r="D9814" s="30"/>
      <c r="E9814" s="26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>
      <c r="A9815" s="23"/>
      <c r="B9815" s="24"/>
      <c r="C9815" s="25"/>
      <c r="D9815" s="30"/>
      <c r="E9815" s="26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>
      <c r="A9816" s="23"/>
      <c r="B9816" s="24"/>
      <c r="C9816" s="25"/>
      <c r="D9816" s="30"/>
      <c r="E9816" s="26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>
      <c r="A9817" s="23"/>
      <c r="B9817" s="24"/>
      <c r="C9817" s="25"/>
      <c r="D9817" s="30"/>
      <c r="E9817" s="26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>
      <c r="A9818" s="23"/>
      <c r="B9818" s="24"/>
      <c r="C9818" s="25"/>
      <c r="D9818" s="30"/>
      <c r="E9818" s="26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>
      <c r="A9819" s="23"/>
      <c r="B9819" s="24"/>
      <c r="C9819" s="25"/>
      <c r="D9819" s="30"/>
      <c r="E9819" s="26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>
      <c r="A9820" s="23"/>
      <c r="B9820" s="24"/>
      <c r="C9820" s="25"/>
      <c r="D9820" s="30"/>
      <c r="E9820" s="26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>
      <c r="A9821" s="23"/>
      <c r="B9821" s="24"/>
      <c r="C9821" s="25"/>
      <c r="D9821" s="30"/>
      <c r="E9821" s="26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>
      <c r="A9822" s="23"/>
      <c r="B9822" s="24"/>
      <c r="C9822" s="25"/>
      <c r="D9822" s="30"/>
      <c r="E9822" s="26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>
      <c r="A9823" s="23"/>
      <c r="B9823" s="24"/>
      <c r="C9823" s="25"/>
      <c r="D9823" s="30"/>
      <c r="E9823" s="26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>
      <c r="A9824" s="23"/>
      <c r="B9824" s="24"/>
      <c r="C9824" s="25"/>
      <c r="D9824" s="30"/>
      <c r="E9824" s="26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>
      <c r="A9825" s="23"/>
      <c r="B9825" s="24"/>
      <c r="C9825" s="25"/>
      <c r="D9825" s="30"/>
      <c r="E9825" s="26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>
      <c r="A9826" s="23"/>
      <c r="B9826" s="24"/>
      <c r="C9826" s="25"/>
      <c r="D9826" s="30"/>
      <c r="E9826" s="26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>
      <c r="A9827" s="23"/>
      <c r="B9827" s="24"/>
      <c r="C9827" s="25"/>
      <c r="D9827" s="30"/>
      <c r="E9827" s="26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>
      <c r="A9828" s="23"/>
      <c r="B9828" s="24"/>
      <c r="C9828" s="25"/>
      <c r="D9828" s="30"/>
      <c r="E9828" s="26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>
      <c r="A9829" s="23"/>
      <c r="B9829" s="24"/>
      <c r="C9829" s="25"/>
      <c r="D9829" s="30"/>
      <c r="E9829" s="26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>
      <c r="A9830" s="23"/>
      <c r="B9830" s="24"/>
      <c r="C9830" s="25"/>
      <c r="D9830" s="30"/>
      <c r="E9830" s="26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>
      <c r="A9831" s="23"/>
      <c r="B9831" s="24"/>
      <c r="C9831" s="25"/>
      <c r="D9831" s="30"/>
      <c r="E9831" s="26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>
      <c r="A9832" s="23"/>
      <c r="B9832" s="24"/>
      <c r="C9832" s="25"/>
      <c r="D9832" s="30"/>
      <c r="E9832" s="26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>
      <c r="A9833" s="23"/>
      <c r="B9833" s="24"/>
      <c r="C9833" s="25"/>
      <c r="D9833" s="30"/>
      <c r="E9833" s="26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>
      <c r="A9834" s="23"/>
      <c r="B9834" s="24"/>
      <c r="C9834" s="25"/>
      <c r="D9834" s="30"/>
      <c r="E9834" s="26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>
      <c r="A9835" s="23"/>
      <c r="B9835" s="24"/>
      <c r="C9835" s="25"/>
      <c r="D9835" s="30"/>
      <c r="E9835" s="26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>
      <c r="A9836" s="23"/>
      <c r="B9836" s="24"/>
      <c r="C9836" s="25"/>
      <c r="D9836" s="30"/>
      <c r="E9836" s="26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>
      <c r="A9837" s="23"/>
      <c r="B9837" s="24"/>
      <c r="C9837" s="25"/>
      <c r="D9837" s="30"/>
      <c r="E9837" s="26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>
      <c r="A9838" s="23"/>
      <c r="B9838" s="24"/>
      <c r="C9838" s="25"/>
      <c r="D9838" s="30"/>
      <c r="E9838" s="26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>
      <c r="A9839" s="23"/>
      <c r="B9839" s="24"/>
      <c r="C9839" s="25"/>
      <c r="D9839" s="30"/>
      <c r="E9839" s="26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>
      <c r="A9840" s="23"/>
      <c r="B9840" s="24"/>
      <c r="C9840" s="25"/>
      <c r="D9840" s="30"/>
      <c r="E9840" s="26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>
      <c r="A9841" s="23"/>
      <c r="B9841" s="24"/>
      <c r="C9841" s="25"/>
      <c r="D9841" s="30"/>
      <c r="E9841" s="26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>
      <c r="A9842" s="23"/>
      <c r="B9842" s="24"/>
      <c r="C9842" s="25"/>
      <c r="D9842" s="30"/>
      <c r="E9842" s="26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>
      <c r="A9843" s="23"/>
      <c r="B9843" s="24"/>
      <c r="C9843" s="25"/>
      <c r="D9843" s="30"/>
      <c r="E9843" s="26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>
      <c r="A9844" s="23"/>
      <c r="B9844" s="24"/>
      <c r="C9844" s="25"/>
      <c r="D9844" s="30"/>
      <c r="E9844" s="26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>
      <c r="A9845" s="23"/>
      <c r="B9845" s="24"/>
      <c r="C9845" s="25"/>
      <c r="D9845" s="30"/>
      <c r="E9845" s="26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>
      <c r="A9846" s="23"/>
      <c r="B9846" s="24"/>
      <c r="C9846" s="25"/>
      <c r="D9846" s="30"/>
      <c r="E9846" s="26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>
      <c r="A9847" s="23"/>
      <c r="B9847" s="24"/>
      <c r="C9847" s="25"/>
      <c r="D9847" s="30"/>
      <c r="E9847" s="26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>
      <c r="A9848" s="23"/>
      <c r="B9848" s="24"/>
      <c r="C9848" s="25"/>
      <c r="D9848" s="30"/>
      <c r="E9848" s="26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>
      <c r="A9849" s="23"/>
      <c r="B9849" s="24"/>
      <c r="C9849" s="25"/>
      <c r="D9849" s="30"/>
      <c r="E9849" s="26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>
      <c r="A9850" s="23"/>
      <c r="B9850" s="24"/>
      <c r="C9850" s="25"/>
      <c r="D9850" s="30"/>
      <c r="E9850" s="26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>
      <c r="A9851" s="23"/>
      <c r="B9851" s="24"/>
      <c r="C9851" s="25"/>
      <c r="D9851" s="30"/>
      <c r="E9851" s="26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>
      <c r="A9852" s="23"/>
      <c r="B9852" s="24"/>
      <c r="C9852" s="25"/>
      <c r="D9852" s="30"/>
      <c r="E9852" s="26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>
      <c r="A9853" s="23"/>
      <c r="B9853" s="24"/>
      <c r="C9853" s="25"/>
      <c r="D9853" s="30"/>
      <c r="E9853" s="26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>
      <c r="A9854" s="23"/>
      <c r="B9854" s="24"/>
      <c r="C9854" s="25"/>
      <c r="D9854" s="30"/>
      <c r="E9854" s="26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>
      <c r="A9855" s="23"/>
      <c r="B9855" s="24"/>
      <c r="C9855" s="25"/>
      <c r="D9855" s="30"/>
      <c r="E9855" s="26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>
      <c r="A9856" s="23"/>
      <c r="B9856" s="24"/>
      <c r="C9856" s="25"/>
      <c r="D9856" s="30"/>
      <c r="E9856" s="26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>
      <c r="A9857" s="23"/>
      <c r="B9857" s="24"/>
      <c r="C9857" s="25"/>
      <c r="D9857" s="30"/>
      <c r="E9857" s="26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>
      <c r="A9858" s="23"/>
      <c r="B9858" s="24"/>
      <c r="C9858" s="25"/>
      <c r="D9858" s="30"/>
      <c r="E9858" s="26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>
      <c r="A9859" s="23"/>
      <c r="B9859" s="24"/>
      <c r="C9859" s="25"/>
      <c r="D9859" s="30"/>
      <c r="E9859" s="26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>
      <c r="A9860" s="23"/>
      <c r="B9860" s="24"/>
      <c r="C9860" s="25"/>
      <c r="D9860" s="30"/>
      <c r="E9860" s="26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>
      <c r="A9861" s="23"/>
      <c r="B9861" s="24"/>
      <c r="C9861" s="25"/>
      <c r="D9861" s="30"/>
      <c r="E9861" s="26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>
      <c r="A9862" s="23"/>
      <c r="B9862" s="24"/>
      <c r="C9862" s="25"/>
      <c r="D9862" s="30"/>
      <c r="E9862" s="26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>
      <c r="A9863" s="23"/>
      <c r="B9863" s="24"/>
      <c r="C9863" s="25"/>
      <c r="D9863" s="30"/>
      <c r="E9863" s="26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>
      <c r="A9864" s="23"/>
      <c r="B9864" s="24"/>
      <c r="C9864" s="25"/>
      <c r="D9864" s="30"/>
      <c r="E9864" s="26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>
      <c r="A9865" s="23"/>
      <c r="B9865" s="24"/>
      <c r="C9865" s="25"/>
      <c r="D9865" s="30"/>
      <c r="E9865" s="26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>
      <c r="A9866" s="23"/>
      <c r="B9866" s="24"/>
      <c r="C9866" s="25"/>
      <c r="D9866" s="30"/>
      <c r="E9866" s="26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>
      <c r="A9867" s="23"/>
      <c r="B9867" s="24"/>
      <c r="C9867" s="25"/>
      <c r="D9867" s="30"/>
      <c r="E9867" s="26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>
      <c r="A9868" s="23"/>
      <c r="B9868" s="24"/>
      <c r="C9868" s="25"/>
      <c r="D9868" s="30"/>
      <c r="E9868" s="26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>
      <c r="A9869" s="23"/>
      <c r="B9869" s="24"/>
      <c r="C9869" s="25"/>
      <c r="D9869" s="30"/>
      <c r="E9869" s="26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>
      <c r="A9870" s="23"/>
      <c r="B9870" s="24"/>
      <c r="C9870" s="25"/>
      <c r="D9870" s="30"/>
      <c r="E9870" s="26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>
      <c r="A9871" s="23"/>
      <c r="B9871" s="24"/>
      <c r="C9871" s="25"/>
      <c r="D9871" s="30"/>
      <c r="E9871" s="26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>
      <c r="A9872" s="23"/>
      <c r="B9872" s="24"/>
      <c r="C9872" s="25"/>
      <c r="D9872" s="30"/>
      <c r="E9872" s="26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>
      <c r="A9873" s="23"/>
      <c r="B9873" s="24"/>
      <c r="C9873" s="25"/>
      <c r="D9873" s="30"/>
      <c r="E9873" s="26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>
      <c r="A9874" s="23"/>
      <c r="B9874" s="24"/>
      <c r="C9874" s="25"/>
      <c r="D9874" s="30"/>
      <c r="E9874" s="26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>
      <c r="A9875" s="23"/>
      <c r="B9875" s="24"/>
      <c r="C9875" s="25"/>
      <c r="D9875" s="30"/>
      <c r="E9875" s="26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>
      <c r="A9876" s="23"/>
      <c r="B9876" s="24"/>
      <c r="C9876" s="25"/>
      <c r="D9876" s="30"/>
      <c r="E9876" s="26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>
      <c r="A9877" s="23"/>
      <c r="B9877" s="24"/>
      <c r="C9877" s="25"/>
      <c r="D9877" s="30"/>
      <c r="E9877" s="26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>
      <c r="A9878" s="23"/>
      <c r="B9878" s="24"/>
      <c r="C9878" s="25"/>
      <c r="D9878" s="30"/>
      <c r="E9878" s="26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>
      <c r="A9879" s="23"/>
      <c r="B9879" s="24"/>
      <c r="C9879" s="25"/>
      <c r="D9879" s="30"/>
      <c r="E9879" s="26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>
      <c r="A9880" s="23"/>
      <c r="B9880" s="24"/>
      <c r="C9880" s="25"/>
      <c r="D9880" s="30"/>
      <c r="E9880" s="26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>
      <c r="A9881" s="23"/>
      <c r="B9881" s="24"/>
      <c r="C9881" s="25"/>
      <c r="D9881" s="30"/>
      <c r="E9881" s="26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>
      <c r="A9882" s="23"/>
      <c r="B9882" s="24"/>
      <c r="C9882" s="25"/>
      <c r="D9882" s="30"/>
      <c r="E9882" s="26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>
      <c r="A9883" s="23"/>
      <c r="B9883" s="24"/>
      <c r="C9883" s="25"/>
      <c r="D9883" s="30"/>
      <c r="E9883" s="26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>
      <c r="A9884" s="23"/>
      <c r="B9884" s="24"/>
      <c r="C9884" s="25"/>
      <c r="D9884" s="30"/>
      <c r="E9884" s="26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>
      <c r="A9885" s="23"/>
      <c r="B9885" s="24"/>
      <c r="C9885" s="25"/>
      <c r="D9885" s="30"/>
      <c r="E9885" s="26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>
      <c r="A9886" s="23"/>
      <c r="B9886" s="24"/>
      <c r="C9886" s="25"/>
      <c r="D9886" s="30"/>
      <c r="E9886" s="26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>
      <c r="A9887" s="23"/>
      <c r="B9887" s="24"/>
      <c r="C9887" s="25"/>
      <c r="D9887" s="30"/>
      <c r="E9887" s="26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>
      <c r="A9888" s="23"/>
      <c r="B9888" s="24"/>
      <c r="C9888" s="25"/>
      <c r="D9888" s="30"/>
      <c r="E9888" s="26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>
      <c r="A9889" s="23"/>
      <c r="B9889" s="24"/>
      <c r="C9889" s="25"/>
      <c r="D9889" s="30"/>
      <c r="E9889" s="26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>
      <c r="A9890" s="23"/>
      <c r="B9890" s="24"/>
      <c r="C9890" s="25"/>
      <c r="D9890" s="30"/>
      <c r="E9890" s="26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>
      <c r="A9891" s="23"/>
      <c r="B9891" s="24"/>
      <c r="C9891" s="25"/>
      <c r="D9891" s="30"/>
      <c r="E9891" s="26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>
      <c r="A9892" s="23"/>
      <c r="B9892" s="24"/>
      <c r="C9892" s="25"/>
      <c r="D9892" s="30"/>
      <c r="E9892" s="26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>
      <c r="A9893" s="23"/>
      <c r="B9893" s="24"/>
      <c r="C9893" s="25"/>
      <c r="D9893" s="30"/>
      <c r="E9893" s="26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>
      <c r="A9894" s="23"/>
      <c r="B9894" s="24"/>
      <c r="C9894" s="25"/>
      <c r="D9894" s="30"/>
      <c r="E9894" s="26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>
      <c r="A9895" s="23"/>
      <c r="B9895" s="24"/>
      <c r="C9895" s="25"/>
      <c r="D9895" s="30"/>
      <c r="E9895" s="26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>
      <c r="A9896" s="23"/>
      <c r="B9896" s="24"/>
      <c r="C9896" s="25"/>
      <c r="D9896" s="30"/>
      <c r="E9896" s="26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>
      <c r="A9897" s="23"/>
      <c r="B9897" s="24"/>
      <c r="C9897" s="25"/>
      <c r="D9897" s="30"/>
      <c r="E9897" s="26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>
      <c r="A9898" s="23"/>
      <c r="B9898" s="24"/>
      <c r="C9898" s="25"/>
      <c r="D9898" s="30"/>
      <c r="E9898" s="26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>
      <c r="A9899" s="23"/>
      <c r="B9899" s="24"/>
      <c r="C9899" s="25"/>
      <c r="D9899" s="30"/>
      <c r="E9899" s="26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>
      <c r="A9900" s="23"/>
      <c r="B9900" s="24"/>
      <c r="C9900" s="25"/>
      <c r="D9900" s="30"/>
      <c r="E9900" s="26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>
      <c r="A9901" s="23"/>
      <c r="B9901" s="24"/>
      <c r="C9901" s="25"/>
      <c r="D9901" s="30"/>
      <c r="E9901" s="26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>
      <c r="A9902" s="23"/>
      <c r="B9902" s="24"/>
      <c r="C9902" s="25"/>
      <c r="D9902" s="30"/>
      <c r="E9902" s="26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>
      <c r="A9903" s="23"/>
      <c r="B9903" s="24"/>
      <c r="C9903" s="25"/>
      <c r="D9903" s="30"/>
      <c r="E9903" s="26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>
      <c r="A9904" s="23"/>
      <c r="B9904" s="24"/>
      <c r="C9904" s="25"/>
      <c r="D9904" s="30"/>
      <c r="E9904" s="26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>
      <c r="A9905" s="23"/>
      <c r="B9905" s="24"/>
      <c r="C9905" s="25"/>
      <c r="D9905" s="30"/>
      <c r="E9905" s="26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>
      <c r="A9906" s="23"/>
      <c r="B9906" s="24"/>
      <c r="C9906" s="25"/>
      <c r="D9906" s="30"/>
      <c r="E9906" s="26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>
      <c r="A9907" s="23"/>
      <c r="B9907" s="24"/>
      <c r="C9907" s="25"/>
      <c r="D9907" s="30"/>
      <c r="E9907" s="26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>
      <c r="A9908" s="23"/>
      <c r="B9908" s="24"/>
      <c r="C9908" s="25"/>
      <c r="D9908" s="30"/>
      <c r="E9908" s="26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>
      <c r="A9909" s="23"/>
      <c r="B9909" s="24"/>
      <c r="C9909" s="25"/>
      <c r="D9909" s="30"/>
      <c r="E9909" s="26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>
      <c r="A9910" s="23"/>
      <c r="B9910" s="24"/>
      <c r="C9910" s="25"/>
      <c r="D9910" s="30"/>
      <c r="E9910" s="26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>
      <c r="A9911" s="23"/>
      <c r="B9911" s="24"/>
      <c r="C9911" s="25"/>
      <c r="D9911" s="30"/>
      <c r="E9911" s="26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>
      <c r="A9912" s="23"/>
      <c r="B9912" s="24"/>
      <c r="C9912" s="25"/>
      <c r="D9912" s="30"/>
      <c r="E9912" s="26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>
      <c r="A9913" s="23"/>
      <c r="B9913" s="24"/>
      <c r="C9913" s="25"/>
      <c r="D9913" s="30"/>
      <c r="E9913" s="26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>
      <c r="A9914" s="23"/>
      <c r="B9914" s="24"/>
      <c r="C9914" s="25"/>
      <c r="D9914" s="30"/>
      <c r="E9914" s="26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>
      <c r="A9915" s="23"/>
      <c r="B9915" s="24"/>
      <c r="C9915" s="25"/>
      <c r="D9915" s="30"/>
      <c r="E9915" s="26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>
      <c r="A9916" s="23"/>
      <c r="B9916" s="24"/>
      <c r="C9916" s="25"/>
      <c r="D9916" s="30"/>
      <c r="E9916" s="26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>
      <c r="A9917" s="23"/>
      <c r="B9917" s="24"/>
      <c r="C9917" s="25"/>
      <c r="D9917" s="30"/>
      <c r="E9917" s="26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>
      <c r="A9918" s="23"/>
      <c r="B9918" s="24"/>
      <c r="C9918" s="25"/>
      <c r="D9918" s="30"/>
      <c r="E9918" s="26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>
      <c r="A9919" s="23"/>
      <c r="B9919" s="24"/>
      <c r="C9919" s="25"/>
      <c r="D9919" s="30"/>
      <c r="E9919" s="26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>
      <c r="A9920" s="23"/>
      <c r="B9920" s="24"/>
      <c r="C9920" s="25"/>
      <c r="D9920" s="30"/>
      <c r="E9920" s="26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>
      <c r="A9921" s="23"/>
      <c r="B9921" s="24"/>
      <c r="C9921" s="25"/>
      <c r="D9921" s="30"/>
      <c r="E9921" s="26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>
      <c r="A9922" s="23"/>
      <c r="B9922" s="24"/>
      <c r="C9922" s="25"/>
      <c r="D9922" s="30"/>
      <c r="E9922" s="26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>
      <c r="A9923" s="23"/>
      <c r="B9923" s="24"/>
      <c r="C9923" s="25"/>
      <c r="D9923" s="30"/>
      <c r="E9923" s="26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>
      <c r="A9924" s="23"/>
      <c r="B9924" s="24"/>
      <c r="C9924" s="25"/>
      <c r="D9924" s="30"/>
      <c r="E9924" s="26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>
      <c r="A9925" s="23"/>
      <c r="B9925" s="24"/>
      <c r="C9925" s="25"/>
      <c r="D9925" s="30"/>
      <c r="E9925" s="26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>
      <c r="A9926" s="23"/>
      <c r="B9926" s="24"/>
      <c r="C9926" s="25"/>
      <c r="D9926" s="30"/>
      <c r="E9926" s="26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>
      <c r="A9927" s="23"/>
      <c r="B9927" s="24"/>
      <c r="C9927" s="25"/>
      <c r="D9927" s="30"/>
      <c r="E9927" s="26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>
      <c r="A9928" s="23"/>
      <c r="B9928" s="24"/>
      <c r="C9928" s="25"/>
      <c r="D9928" s="30"/>
      <c r="E9928" s="26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>
      <c r="A9929" s="23"/>
      <c r="B9929" s="24"/>
      <c r="C9929" s="25"/>
      <c r="D9929" s="30"/>
      <c r="E9929" s="26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>
      <c r="A9930" s="23"/>
      <c r="B9930" s="24"/>
      <c r="C9930" s="25"/>
      <c r="D9930" s="30"/>
      <c r="E9930" s="26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>
      <c r="A9931" s="23"/>
      <c r="B9931" s="24"/>
      <c r="C9931" s="25"/>
      <c r="D9931" s="30"/>
      <c r="E9931" s="26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>
      <c r="A9932" s="23"/>
      <c r="B9932" s="24"/>
      <c r="C9932" s="25"/>
      <c r="D9932" s="30"/>
      <c r="E9932" s="26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>
      <c r="A9933" s="23"/>
      <c r="B9933" s="24"/>
      <c r="C9933" s="25"/>
      <c r="D9933" s="30"/>
      <c r="E9933" s="26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>
      <c r="A9934" s="23"/>
      <c r="B9934" s="24"/>
      <c r="C9934" s="25"/>
      <c r="D9934" s="30"/>
      <c r="E9934" s="26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>
      <c r="A9935" s="23"/>
      <c r="B9935" s="24"/>
      <c r="C9935" s="25"/>
      <c r="D9935" s="30"/>
      <c r="E9935" s="26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>
      <c r="A9936" s="23"/>
      <c r="B9936" s="24"/>
      <c r="C9936" s="25"/>
      <c r="D9936" s="30"/>
      <c r="E9936" s="26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>
      <c r="A9937" s="23"/>
      <c r="B9937" s="24"/>
      <c r="C9937" s="25"/>
      <c r="D9937" s="30"/>
      <c r="E9937" s="26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>
      <c r="A9938" s="23"/>
      <c r="B9938" s="24"/>
      <c r="C9938" s="25"/>
      <c r="D9938" s="30"/>
      <c r="E9938" s="26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>
      <c r="A9939" s="23"/>
      <c r="B9939" s="24"/>
      <c r="C9939" s="25"/>
      <c r="D9939" s="30"/>
      <c r="E9939" s="26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>
      <c r="A9940" s="23"/>
      <c r="B9940" s="24"/>
      <c r="C9940" s="25"/>
      <c r="D9940" s="30"/>
      <c r="E9940" s="26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>
      <c r="A9941" s="23"/>
      <c r="B9941" s="24"/>
      <c r="C9941" s="25"/>
      <c r="D9941" s="30"/>
      <c r="E9941" s="26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>
      <c r="A9942" s="23"/>
      <c r="B9942" s="24"/>
      <c r="C9942" s="25"/>
      <c r="D9942" s="30"/>
      <c r="E9942" s="26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>
      <c r="A9943" s="23"/>
      <c r="B9943" s="24"/>
      <c r="C9943" s="25"/>
      <c r="D9943" s="30"/>
      <c r="E9943" s="26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>
      <c r="A9944" s="23"/>
      <c r="B9944" s="24"/>
      <c r="C9944" s="25"/>
      <c r="D9944" s="30"/>
      <c r="E9944" s="26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>
      <c r="A9945" s="23"/>
      <c r="B9945" s="24"/>
      <c r="C9945" s="25"/>
      <c r="D9945" s="30"/>
      <c r="E9945" s="26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>
      <c r="A9946" s="23"/>
      <c r="B9946" s="24"/>
      <c r="C9946" s="25"/>
      <c r="D9946" s="30"/>
      <c r="E9946" s="26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>
      <c r="A9947" s="23"/>
      <c r="B9947" s="24"/>
      <c r="C9947" s="25"/>
      <c r="D9947" s="30"/>
      <c r="E9947" s="26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>
      <c r="A9948" s="23"/>
      <c r="B9948" s="24"/>
      <c r="C9948" s="25"/>
      <c r="D9948" s="30"/>
      <c r="E9948" s="26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>
      <c r="A9949" s="23"/>
      <c r="B9949" s="24"/>
      <c r="C9949" s="25"/>
      <c r="D9949" s="30"/>
      <c r="E9949" s="26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>
      <c r="A9950" s="23"/>
      <c r="B9950" s="24"/>
      <c r="C9950" s="25"/>
      <c r="D9950" s="30"/>
      <c r="E9950" s="26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>
      <c r="A9951" s="23"/>
      <c r="B9951" s="24"/>
      <c r="C9951" s="25"/>
      <c r="D9951" s="30"/>
      <c r="E9951" s="26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>
      <c r="A9952" s="23"/>
      <c r="B9952" s="24"/>
      <c r="C9952" s="25"/>
      <c r="D9952" s="30"/>
      <c r="E9952" s="26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>
      <c r="A9953" s="23"/>
      <c r="B9953" s="24"/>
      <c r="C9953" s="25"/>
      <c r="D9953" s="30"/>
      <c r="E9953" s="26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>
      <c r="A9954" s="23"/>
      <c r="B9954" s="24"/>
      <c r="C9954" s="25"/>
      <c r="D9954" s="30"/>
      <c r="E9954" s="26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>
      <c r="A9955" s="23"/>
      <c r="B9955" s="24"/>
      <c r="C9955" s="25"/>
      <c r="D9955" s="30"/>
      <c r="E9955" s="26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>
      <c r="A9956" s="23"/>
      <c r="B9956" s="24"/>
      <c r="C9956" s="25"/>
      <c r="D9956" s="30"/>
      <c r="E9956" s="26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>
      <c r="A9957" s="23"/>
      <c r="B9957" s="24"/>
      <c r="C9957" s="25"/>
      <c r="D9957" s="30"/>
      <c r="E9957" s="26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>
      <c r="A9958" s="23"/>
      <c r="B9958" s="24"/>
      <c r="C9958" s="25"/>
      <c r="D9958" s="30"/>
      <c r="E9958" s="26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>
      <c r="A9959" s="23"/>
      <c r="B9959" s="24"/>
      <c r="C9959" s="25"/>
      <c r="D9959" s="30"/>
      <c r="E9959" s="26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>
      <c r="A9960" s="23"/>
      <c r="B9960" s="24"/>
      <c r="C9960" s="25"/>
      <c r="D9960" s="30"/>
      <c r="E9960" s="26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>
      <c r="A9961" s="23"/>
      <c r="B9961" s="24"/>
      <c r="C9961" s="25"/>
      <c r="D9961" s="30"/>
      <c r="E9961" s="26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>
      <c r="A9962" s="23"/>
      <c r="B9962" s="24"/>
      <c r="C9962" s="25"/>
      <c r="D9962" s="30"/>
      <c r="E9962" s="26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>
      <c r="A9963" s="23"/>
      <c r="B9963" s="24"/>
      <c r="C9963" s="25"/>
      <c r="D9963" s="30"/>
      <c r="E9963" s="26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>
      <c r="A9964" s="23"/>
      <c r="B9964" s="24"/>
      <c r="C9964" s="25"/>
      <c r="D9964" s="30"/>
      <c r="E9964" s="26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>
      <c r="A9965" s="23"/>
      <c r="B9965" s="24"/>
      <c r="C9965" s="25"/>
      <c r="D9965" s="30"/>
      <c r="E9965" s="26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>
      <c r="A9966" s="23"/>
      <c r="B9966" s="24"/>
      <c r="C9966" s="25"/>
      <c r="D9966" s="30"/>
      <c r="E9966" s="26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>
      <c r="A9967" s="23"/>
      <c r="B9967" s="24"/>
      <c r="C9967" s="25"/>
      <c r="D9967" s="30"/>
      <c r="E9967" s="26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>
      <c r="A9968" s="23"/>
      <c r="B9968" s="24"/>
      <c r="C9968" s="25"/>
      <c r="D9968" s="30"/>
      <c r="E9968" s="26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>
      <c r="A9969" s="23"/>
      <c r="B9969" s="24"/>
      <c r="C9969" s="25"/>
      <c r="D9969" s="30"/>
      <c r="E9969" s="26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>
      <c r="A9970" s="23"/>
      <c r="B9970" s="24"/>
      <c r="C9970" s="25"/>
      <c r="D9970" s="30"/>
      <c r="E9970" s="26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>
      <c r="A9971" s="23"/>
      <c r="B9971" s="24"/>
      <c r="C9971" s="25"/>
      <c r="D9971" s="30"/>
      <c r="E9971" s="26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>
      <c r="A9972" s="23"/>
      <c r="B9972" s="24"/>
      <c r="C9972" s="25"/>
      <c r="D9972" s="30"/>
      <c r="E9972" s="26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>
      <c r="A9973" s="23"/>
      <c r="B9973" s="24"/>
      <c r="C9973" s="25"/>
      <c r="D9973" s="30"/>
      <c r="E9973" s="26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>
      <c r="A9974" s="23"/>
      <c r="B9974" s="24"/>
      <c r="C9974" s="25"/>
      <c r="D9974" s="30"/>
      <c r="E9974" s="26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>
      <c r="A9975" s="23"/>
      <c r="B9975" s="24"/>
      <c r="C9975" s="25"/>
      <c r="D9975" s="30"/>
      <c r="E9975" s="26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>
      <c r="A9976" s="23"/>
      <c r="B9976" s="24"/>
      <c r="C9976" s="25"/>
      <c r="D9976" s="30"/>
      <c r="E9976" s="26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>
      <c r="A9977" s="23"/>
      <c r="B9977" s="24"/>
      <c r="C9977" s="25"/>
      <c r="D9977" s="30"/>
      <c r="E9977" s="26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>
      <c r="A9978" s="23"/>
      <c r="B9978" s="24"/>
      <c r="C9978" s="25"/>
      <c r="D9978" s="30"/>
      <c r="E9978" s="26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>
      <c r="A9979" s="23"/>
      <c r="B9979" s="24"/>
      <c r="C9979" s="25"/>
      <c r="D9979" s="30"/>
      <c r="E9979" s="26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>
      <c r="A9980" s="23"/>
      <c r="B9980" s="24"/>
      <c r="C9980" s="25"/>
      <c r="D9980" s="30"/>
      <c r="E9980" s="26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>
      <c r="A9981" s="23"/>
      <c r="B9981" s="24"/>
      <c r="C9981" s="25"/>
      <c r="D9981" s="30"/>
      <c r="E9981" s="26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>
      <c r="A9982" s="23"/>
      <c r="B9982" s="24"/>
      <c r="C9982" s="25"/>
      <c r="D9982" s="30"/>
      <c r="E9982" s="26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>
      <c r="A9983" s="23"/>
      <c r="B9983" s="24"/>
      <c r="C9983" s="25"/>
      <c r="D9983" s="30"/>
      <c r="E9983" s="26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>
      <c r="A9984" s="23"/>
      <c r="B9984" s="24"/>
      <c r="C9984" s="25"/>
      <c r="D9984" s="30"/>
      <c r="E9984" s="26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>
      <c r="A9985" s="23"/>
      <c r="B9985" s="24"/>
      <c r="C9985" s="25"/>
      <c r="D9985" s="30"/>
      <c r="E9985" s="26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>
      <c r="A9986" s="23"/>
      <c r="B9986" s="24"/>
      <c r="C9986" s="25"/>
      <c r="D9986" s="30"/>
      <c r="E9986" s="26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>
      <c r="A9987" s="23"/>
      <c r="B9987" s="24"/>
      <c r="C9987" s="25"/>
      <c r="D9987" s="30"/>
      <c r="E9987" s="26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>
      <c r="A9988" s="23"/>
      <c r="B9988" s="24"/>
      <c r="C9988" s="25"/>
      <c r="D9988" s="30"/>
      <c r="E9988" s="26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>
      <c r="A9989" s="23"/>
      <c r="B9989" s="24"/>
      <c r="C9989" s="25"/>
      <c r="D9989" s="30"/>
      <c r="E9989" s="26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>
      <c r="A9990" s="23"/>
      <c r="B9990" s="24"/>
      <c r="C9990" s="25"/>
      <c r="D9990" s="30"/>
      <c r="E9990" s="26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>
      <c r="A9991" s="23"/>
      <c r="B9991" s="24"/>
      <c r="C9991" s="25"/>
      <c r="D9991" s="30"/>
      <c r="E9991" s="26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>
      <c r="A9992" s="23"/>
      <c r="B9992" s="24"/>
      <c r="C9992" s="25"/>
      <c r="D9992" s="30"/>
      <c r="E9992" s="26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>
      <c r="A9993" s="23"/>
      <c r="B9993" s="24"/>
      <c r="C9993" s="25"/>
      <c r="D9993" s="30"/>
      <c r="E9993" s="26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>
      <c r="A9994" s="23"/>
      <c r="B9994" s="24"/>
      <c r="C9994" s="25"/>
      <c r="D9994" s="30"/>
      <c r="E9994" s="26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>
      <c r="A9995" s="23"/>
      <c r="B9995" s="24"/>
      <c r="C9995" s="25"/>
      <c r="D9995" s="30"/>
      <c r="E9995" s="26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>
      <c r="A9996" s="23"/>
      <c r="B9996" s="24"/>
      <c r="C9996" s="25"/>
      <c r="D9996" s="30"/>
      <c r="E9996" s="26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>
      <c r="A9997" s="23"/>
      <c r="B9997" s="24"/>
      <c r="C9997" s="25"/>
      <c r="D9997" s="30"/>
      <c r="E9997" s="26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>
      <c r="A9998" s="23"/>
      <c r="B9998" s="24"/>
      <c r="C9998" s="25"/>
      <c r="D9998" s="30"/>
      <c r="E9998" s="26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>
      <c r="A9999" s="23"/>
      <c r="B9999" s="24"/>
      <c r="C9999" s="25"/>
      <c r="D9999" s="30"/>
      <c r="E9999" s="26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>
      <c r="A10000" s="23"/>
      <c r="B10000" s="24"/>
      <c r="C10000" s="25"/>
      <c r="D10000" s="30"/>
      <c r="E10000" s="26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>
      <c r="A10001" s="23"/>
      <c r="B10001" s="24"/>
      <c r="C10001" s="25"/>
      <c r="D10001" s="30"/>
      <c r="E10001" s="26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>
      <c r="A10002" s="23"/>
      <c r="B10002" s="24"/>
      <c r="C10002" s="25"/>
      <c r="D10002" s="30"/>
      <c r="E10002" s="26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>
      <c r="A10003" s="23"/>
      <c r="B10003" s="24"/>
      <c r="C10003" s="25"/>
      <c r="D10003" s="30"/>
      <c r="E10003" s="26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>
      <c r="A10004" s="23"/>
      <c r="B10004" s="24"/>
      <c r="C10004" s="25"/>
      <c r="D10004" s="30"/>
      <c r="E10004" s="26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>
      <c r="A10005" s="23"/>
      <c r="B10005" s="24"/>
      <c r="C10005" s="25"/>
      <c r="D10005" s="30"/>
      <c r="E10005" s="26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>
      <c r="A10006" s="23"/>
      <c r="B10006" s="24"/>
      <c r="C10006" s="25"/>
      <c r="D10006" s="30"/>
      <c r="E10006" s="26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>
      <c r="A10007" s="23"/>
      <c r="B10007" s="24"/>
      <c r="C10007" s="25"/>
      <c r="D10007" s="30"/>
      <c r="E10007" s="26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>
      <c r="A10008" s="23"/>
      <c r="B10008" s="24"/>
      <c r="C10008" s="25"/>
      <c r="D10008" s="30"/>
      <c r="E10008" s="26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>
      <c r="A10009" s="23"/>
      <c r="B10009" s="24"/>
      <c r="C10009" s="25"/>
      <c r="D10009" s="30"/>
      <c r="E10009" s="26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>
      <c r="A10010" s="23"/>
      <c r="B10010" s="24"/>
      <c r="C10010" s="25"/>
      <c r="D10010" s="30"/>
      <c r="E10010" s="26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>
      <c r="A10011" s="23"/>
      <c r="B10011" s="24"/>
      <c r="C10011" s="25"/>
      <c r="D10011" s="30"/>
      <c r="E10011" s="26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>
      <c r="A10012" s="23"/>
      <c r="B10012" s="24"/>
      <c r="C10012" s="25"/>
      <c r="D10012" s="30"/>
      <c r="E10012" s="26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>
      <c r="A10013" s="23"/>
      <c r="B10013" s="24"/>
      <c r="C10013" s="25"/>
      <c r="D10013" s="30"/>
      <c r="E10013" s="26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>
      <c r="A10014" s="23"/>
      <c r="B10014" s="24"/>
      <c r="C10014" s="25"/>
      <c r="D10014" s="30"/>
      <c r="E10014" s="26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>
      <c r="A10015" s="23"/>
      <c r="B10015" s="24"/>
      <c r="C10015" s="25"/>
      <c r="D10015" s="30"/>
      <c r="E10015" s="26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>
      <c r="A10016" s="23"/>
      <c r="B10016" s="24"/>
      <c r="C10016" s="25"/>
      <c r="D10016" s="30"/>
      <c r="E10016" s="26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>
      <c r="A10017" s="23"/>
      <c r="B10017" s="24"/>
      <c r="C10017" s="25"/>
      <c r="D10017" s="30"/>
      <c r="E10017" s="26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>
      <c r="A10018" s="23"/>
      <c r="B10018" s="24"/>
      <c r="C10018" s="25"/>
      <c r="D10018" s="30"/>
      <c r="E10018" s="26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>
      <c r="A10019" s="23"/>
      <c r="B10019" s="24"/>
      <c r="C10019" s="25"/>
      <c r="D10019" s="30"/>
      <c r="E10019" s="26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>
      <c r="A10020" s="23"/>
      <c r="B10020" s="24"/>
      <c r="C10020" s="25"/>
      <c r="D10020" s="30"/>
      <c r="E10020" s="26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>
      <c r="A10021" s="23"/>
      <c r="B10021" s="24"/>
      <c r="C10021" s="25"/>
      <c r="D10021" s="30"/>
      <c r="E10021" s="26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>
      <c r="A10022" s="23"/>
      <c r="B10022" s="24"/>
      <c r="C10022" s="25"/>
      <c r="D10022" s="30"/>
      <c r="E10022" s="26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>
      <c r="A10023" s="23"/>
      <c r="B10023" s="24"/>
      <c r="C10023" s="25"/>
      <c r="D10023" s="30"/>
      <c r="E10023" s="26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>
      <c r="A10024" s="23"/>
      <c r="B10024" s="24"/>
      <c r="C10024" s="25"/>
      <c r="D10024" s="30"/>
      <c r="E10024" s="26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>
      <c r="A10025" s="23"/>
      <c r="B10025" s="24"/>
      <c r="C10025" s="25"/>
      <c r="D10025" s="30"/>
      <c r="E10025" s="26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>
      <c r="A10026" s="23"/>
      <c r="B10026" s="24"/>
      <c r="C10026" s="25"/>
      <c r="D10026" s="30"/>
      <c r="E10026" s="26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>
      <c r="A10027" s="23"/>
      <c r="B10027" s="24"/>
      <c r="C10027" s="25"/>
      <c r="D10027" s="30"/>
      <c r="E10027" s="26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>
      <c r="A10028" s="23"/>
      <c r="B10028" s="24"/>
      <c r="C10028" s="25"/>
      <c r="D10028" s="30"/>
      <c r="E10028" s="26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>
      <c r="A10029" s="23"/>
      <c r="B10029" s="24"/>
      <c r="C10029" s="25"/>
      <c r="D10029" s="30"/>
      <c r="E10029" s="26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>
      <c r="A10030" s="23"/>
      <c r="B10030" s="24"/>
      <c r="C10030" s="25"/>
      <c r="D10030" s="30"/>
      <c r="E10030" s="26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>
      <c r="A10031" s="23"/>
      <c r="B10031" s="24"/>
      <c r="C10031" s="25"/>
      <c r="D10031" s="30"/>
      <c r="E10031" s="26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>
      <c r="A10032" s="23"/>
      <c r="B10032" s="24"/>
      <c r="C10032" s="25"/>
      <c r="D10032" s="30"/>
      <c r="E10032" s="26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>
      <c r="A10033" s="23"/>
      <c r="B10033" s="24"/>
      <c r="C10033" s="25"/>
      <c r="D10033" s="30"/>
      <c r="E10033" s="26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>
      <c r="A10034" s="23"/>
      <c r="B10034" s="24"/>
      <c r="C10034" s="25"/>
      <c r="D10034" s="30"/>
      <c r="E10034" s="26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>
      <c r="A10035" s="23"/>
      <c r="B10035" s="24"/>
      <c r="C10035" s="25"/>
      <c r="D10035" s="30"/>
      <c r="E10035" s="26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>
      <c r="A10036" s="23"/>
      <c r="B10036" s="24"/>
      <c r="C10036" s="25"/>
      <c r="D10036" s="30"/>
      <c r="E10036" s="26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>
      <c r="A10037" s="23"/>
      <c r="B10037" s="24"/>
      <c r="C10037" s="25"/>
      <c r="D10037" s="30"/>
      <c r="E10037" s="26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>
      <c r="A10038" s="23"/>
      <c r="B10038" s="24"/>
      <c r="C10038" s="25"/>
      <c r="D10038" s="30"/>
      <c r="E10038" s="26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>
      <c r="A10039" s="23"/>
      <c r="B10039" s="24"/>
      <c r="C10039" s="25"/>
      <c r="D10039" s="30"/>
      <c r="E10039" s="26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>
      <c r="A10040" s="23"/>
      <c r="B10040" s="24"/>
      <c r="C10040" s="25"/>
      <c r="D10040" s="30"/>
      <c r="E10040" s="26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>
      <c r="A10041" s="23"/>
      <c r="B10041" s="24"/>
      <c r="C10041" s="25"/>
      <c r="D10041" s="30"/>
      <c r="E10041" s="26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>
      <c r="A10042" s="23"/>
      <c r="B10042" s="24"/>
      <c r="C10042" s="25"/>
      <c r="D10042" s="30"/>
      <c r="E10042" s="26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>
      <c r="A10043" s="23"/>
      <c r="B10043" s="24"/>
      <c r="C10043" s="25"/>
      <c r="D10043" s="30"/>
      <c r="E10043" s="26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>
      <c r="A10044" s="23"/>
      <c r="B10044" s="24"/>
      <c r="C10044" s="25"/>
      <c r="D10044" s="30"/>
      <c r="E10044" s="26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>
      <c r="A10045" s="23"/>
      <c r="B10045" s="24"/>
      <c r="C10045" s="25"/>
      <c r="D10045" s="30"/>
      <c r="E10045" s="26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>
      <c r="A10046" s="23"/>
      <c r="B10046" s="24"/>
      <c r="C10046" s="25"/>
      <c r="D10046" s="30"/>
      <c r="E10046" s="26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>
      <c r="A10047" s="23"/>
      <c r="B10047" s="24"/>
      <c r="C10047" s="25"/>
      <c r="D10047" s="30"/>
      <c r="E10047" s="26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>
      <c r="A10048" s="23"/>
      <c r="B10048" s="24"/>
      <c r="C10048" s="25"/>
      <c r="D10048" s="30"/>
      <c r="E10048" s="26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>
      <c r="A10049" s="23"/>
      <c r="B10049" s="24"/>
      <c r="C10049" s="25"/>
      <c r="D10049" s="30"/>
      <c r="E10049" s="26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>
      <c r="A10050" s="23"/>
      <c r="B10050" s="24"/>
      <c r="C10050" s="25"/>
      <c r="D10050" s="30"/>
      <c r="E10050" s="26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>
      <c r="A10051" s="23"/>
      <c r="B10051" s="24"/>
      <c r="C10051" s="25"/>
      <c r="D10051" s="30"/>
      <c r="E10051" s="26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>
      <c r="A10052" s="23"/>
      <c r="B10052" s="24"/>
      <c r="C10052" s="25"/>
      <c r="D10052" s="30"/>
      <c r="E10052" s="26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>
      <c r="A10053" s="23"/>
      <c r="B10053" s="24"/>
      <c r="C10053" s="25"/>
      <c r="D10053" s="30"/>
      <c r="E10053" s="26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>
      <c r="A10054" s="23"/>
      <c r="B10054" s="24"/>
      <c r="C10054" s="25"/>
      <c r="D10054" s="30"/>
      <c r="E10054" s="26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>
      <c r="A10055" s="23"/>
      <c r="B10055" s="24"/>
      <c r="C10055" s="25"/>
      <c r="D10055" s="30"/>
      <c r="E10055" s="26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>
      <c r="A10056" s="23"/>
      <c r="B10056" s="24"/>
      <c r="C10056" s="25"/>
      <c r="D10056" s="30"/>
      <c r="E10056" s="26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>
      <c r="A10057" s="23"/>
      <c r="B10057" s="24"/>
      <c r="C10057" s="25"/>
      <c r="D10057" s="30"/>
      <c r="E10057" s="26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>
      <c r="A10058" s="23"/>
      <c r="B10058" s="24"/>
      <c r="C10058" s="25"/>
      <c r="D10058" s="30"/>
      <c r="E10058" s="26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>
      <c r="A10059" s="23"/>
      <c r="B10059" s="24"/>
      <c r="C10059" s="25"/>
      <c r="D10059" s="30"/>
      <c r="E10059" s="26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>
      <c r="A10060" s="23"/>
      <c r="B10060" s="24"/>
      <c r="C10060" s="25"/>
      <c r="D10060" s="30"/>
      <c r="E10060" s="26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>
      <c r="A10061" s="23"/>
      <c r="B10061" s="24"/>
      <c r="C10061" s="25"/>
      <c r="D10061" s="30"/>
      <c r="E10061" s="26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>
      <c r="A10062" s="23"/>
      <c r="B10062" s="24"/>
      <c r="C10062" s="25"/>
      <c r="D10062" s="30"/>
      <c r="E10062" s="26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>
      <c r="A10063" s="23"/>
      <c r="B10063" s="24"/>
      <c r="C10063" s="25"/>
      <c r="D10063" s="30"/>
      <c r="E10063" s="26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>
      <c r="A10064" s="23"/>
      <c r="B10064" s="24"/>
      <c r="C10064" s="25"/>
      <c r="D10064" s="30"/>
      <c r="E10064" s="26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>
      <c r="A10065" s="23"/>
      <c r="B10065" s="24"/>
      <c r="C10065" s="25"/>
      <c r="D10065" s="30"/>
      <c r="E10065" s="26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>
      <c r="A10066" s="23"/>
      <c r="B10066" s="24"/>
      <c r="C10066" s="25"/>
      <c r="D10066" s="30"/>
      <c r="E10066" s="26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>
      <c r="A10067" s="23"/>
      <c r="B10067" s="24"/>
      <c r="C10067" s="25"/>
      <c r="D10067" s="30"/>
      <c r="E10067" s="26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>
      <c r="A10068" s="23"/>
      <c r="B10068" s="24"/>
      <c r="C10068" s="25"/>
      <c r="D10068" s="30"/>
      <c r="E10068" s="26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>
      <c r="A10069" s="23"/>
      <c r="B10069" s="24"/>
      <c r="C10069" s="25"/>
      <c r="D10069" s="30"/>
      <c r="E10069" s="26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>
      <c r="A10070" s="23"/>
      <c r="B10070" s="24"/>
      <c r="C10070" s="25"/>
      <c r="D10070" s="30"/>
      <c r="E10070" s="26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>
      <c r="A10071" s="23"/>
      <c r="B10071" s="24"/>
      <c r="C10071" s="25"/>
      <c r="D10071" s="30"/>
      <c r="E10071" s="26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>
      <c r="A10072" s="23"/>
      <c r="B10072" s="24"/>
      <c r="C10072" s="25"/>
      <c r="D10072" s="30"/>
      <c r="E10072" s="26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>
      <c r="A10073" s="23"/>
      <c r="B10073" s="24"/>
      <c r="C10073" s="25"/>
      <c r="D10073" s="30"/>
      <c r="E10073" s="26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>
      <c r="A10074" s="23"/>
      <c r="B10074" s="24"/>
      <c r="C10074" s="25"/>
      <c r="D10074" s="30"/>
      <c r="E10074" s="26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>
      <c r="A10075" s="23"/>
      <c r="B10075" s="24"/>
      <c r="C10075" s="25"/>
      <c r="D10075" s="30"/>
      <c r="E10075" s="26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>
      <c r="A10076" s="23"/>
      <c r="B10076" s="24"/>
      <c r="C10076" s="25"/>
      <c r="D10076" s="30"/>
      <c r="E10076" s="26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>
      <c r="A10077" s="23"/>
      <c r="B10077" s="24"/>
      <c r="C10077" s="25"/>
      <c r="D10077" s="30"/>
      <c r="E10077" s="26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>
      <c r="A10078" s="23"/>
      <c r="B10078" s="24"/>
      <c r="C10078" s="25"/>
      <c r="D10078" s="30"/>
      <c r="E10078" s="26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>
      <c r="A10079" s="23"/>
      <c r="B10079" s="24"/>
      <c r="C10079" s="25"/>
      <c r="D10079" s="30"/>
      <c r="E10079" s="26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>
      <c r="A10080" s="23"/>
      <c r="B10080" s="24"/>
      <c r="C10080" s="25"/>
      <c r="D10080" s="30"/>
      <c r="E10080" s="26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>
      <c r="A10081" s="23"/>
      <c r="B10081" s="24"/>
      <c r="C10081" s="25"/>
      <c r="D10081" s="30"/>
      <c r="E10081" s="26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>
      <c r="A10082" s="23"/>
      <c r="B10082" s="24"/>
      <c r="C10082" s="25"/>
      <c r="D10082" s="30"/>
      <c r="E10082" s="26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>
      <c r="A10083" s="23"/>
      <c r="B10083" s="24"/>
      <c r="C10083" s="25"/>
      <c r="D10083" s="30"/>
      <c r="E10083" s="26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>
      <c r="A10084" s="23"/>
      <c r="B10084" s="24"/>
      <c r="C10084" s="25"/>
      <c r="D10084" s="30"/>
      <c r="E10084" s="26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>
      <c r="A10085" s="23"/>
      <c r="B10085" s="24"/>
      <c r="C10085" s="25"/>
      <c r="D10085" s="30"/>
      <c r="E10085" s="26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>
      <c r="A10086" s="23"/>
      <c r="B10086" s="24"/>
      <c r="C10086" s="25"/>
      <c r="D10086" s="30"/>
      <c r="E10086" s="26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>
      <c r="A10087" s="23"/>
      <c r="B10087" s="24"/>
      <c r="C10087" s="25"/>
      <c r="D10087" s="30"/>
      <c r="E10087" s="26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>
      <c r="A10088" s="23"/>
      <c r="B10088" s="24"/>
      <c r="C10088" s="25"/>
      <c r="D10088" s="30"/>
      <c r="E10088" s="26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>
      <c r="A10089" s="23"/>
      <c r="B10089" s="24"/>
      <c r="C10089" s="25"/>
      <c r="D10089" s="30"/>
      <c r="E10089" s="26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>
      <c r="A10090" s="23"/>
      <c r="B10090" s="24"/>
      <c r="C10090" s="25"/>
      <c r="D10090" s="30"/>
      <c r="E10090" s="26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>
      <c r="A10091" s="23"/>
      <c r="B10091" s="24"/>
      <c r="C10091" s="25"/>
      <c r="D10091" s="30"/>
      <c r="E10091" s="26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>
      <c r="A10092" s="23"/>
      <c r="B10092" s="24"/>
      <c r="C10092" s="25"/>
      <c r="D10092" s="30"/>
      <c r="E10092" s="26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>
      <c r="A10093" s="23"/>
      <c r="B10093" s="24"/>
      <c r="C10093" s="25"/>
      <c r="D10093" s="30"/>
      <c r="E10093" s="26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>
      <c r="A10094" s="23"/>
      <c r="B10094" s="24"/>
      <c r="C10094" s="25"/>
      <c r="D10094" s="30"/>
      <c r="E10094" s="26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>
      <c r="A10095" s="23"/>
      <c r="B10095" s="24"/>
      <c r="C10095" s="25"/>
      <c r="D10095" s="30"/>
      <c r="E10095" s="26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>
      <c r="A10096" s="23"/>
      <c r="B10096" s="24"/>
      <c r="C10096" s="25"/>
      <c r="D10096" s="30"/>
      <c r="E10096" s="26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>
      <c r="A10097" s="23"/>
      <c r="B10097" s="24"/>
      <c r="C10097" s="25"/>
      <c r="D10097" s="30"/>
      <c r="E10097" s="26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>
      <c r="A10098" s="23"/>
      <c r="B10098" s="24"/>
      <c r="C10098" s="25"/>
      <c r="D10098" s="30"/>
      <c r="E10098" s="26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>
      <c r="A10099" s="23"/>
      <c r="B10099" s="24"/>
      <c r="C10099" s="25"/>
      <c r="D10099" s="30"/>
      <c r="E10099" s="26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>
      <c r="A10100" s="23"/>
      <c r="B10100" s="24"/>
      <c r="C10100" s="25"/>
      <c r="D10100" s="30"/>
      <c r="E10100" s="26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>
      <c r="A10101" s="23"/>
      <c r="B10101" s="24"/>
      <c r="C10101" s="25"/>
      <c r="D10101" s="30"/>
      <c r="E10101" s="26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>
      <c r="A10102" s="23"/>
      <c r="B10102" s="24"/>
      <c r="C10102" s="25"/>
      <c r="D10102" s="30"/>
      <c r="E10102" s="26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>
      <c r="A10103" s="23"/>
      <c r="B10103" s="24"/>
      <c r="C10103" s="25"/>
      <c r="D10103" s="30"/>
      <c r="E10103" s="26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>
      <c r="A10104" s="23"/>
      <c r="B10104" s="24"/>
      <c r="C10104" s="25"/>
      <c r="D10104" s="30"/>
      <c r="E10104" s="26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>
      <c r="A10105" s="23"/>
      <c r="B10105" s="24"/>
      <c r="C10105" s="25"/>
      <c r="D10105" s="30"/>
      <c r="E10105" s="26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>
      <c r="A10106" s="23"/>
      <c r="B10106" s="24"/>
      <c r="C10106" s="25"/>
      <c r="D10106" s="30"/>
      <c r="E10106" s="26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>
      <c r="A10107" s="23"/>
      <c r="B10107" s="24"/>
      <c r="C10107" s="25"/>
      <c r="D10107" s="30"/>
      <c r="E10107" s="26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>
      <c r="A10108" s="23"/>
      <c r="B10108" s="24"/>
      <c r="C10108" s="25"/>
      <c r="D10108" s="30"/>
      <c r="E10108" s="26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>
      <c r="A10109" s="23"/>
      <c r="B10109" s="24"/>
      <c r="C10109" s="25"/>
      <c r="D10109" s="30"/>
      <c r="E10109" s="26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>
      <c r="A10110" s="23"/>
      <c r="B10110" s="24"/>
      <c r="C10110" s="25"/>
      <c r="D10110" s="30"/>
      <c r="E10110" s="26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>
      <c r="A10111" s="23"/>
      <c r="B10111" s="24"/>
      <c r="C10111" s="25"/>
      <c r="D10111" s="30"/>
      <c r="E10111" s="26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>
      <c r="A10112" s="23"/>
      <c r="B10112" s="24"/>
      <c r="C10112" s="25"/>
      <c r="D10112" s="30"/>
      <c r="E10112" s="26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>
      <c r="A10113" s="23"/>
      <c r="B10113" s="24"/>
      <c r="C10113" s="25"/>
      <c r="D10113" s="30"/>
      <c r="E10113" s="26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>
      <c r="A10114" s="23"/>
      <c r="B10114" s="24"/>
      <c r="C10114" s="25"/>
      <c r="D10114" s="30"/>
      <c r="E10114" s="26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>
      <c r="A10115" s="23"/>
      <c r="B10115" s="24"/>
      <c r="C10115" s="25"/>
      <c r="D10115" s="30"/>
      <c r="E10115" s="26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>
      <c r="A10116" s="23"/>
      <c r="B10116" s="24"/>
      <c r="C10116" s="25"/>
      <c r="D10116" s="30"/>
      <c r="E10116" s="26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>
      <c r="A10117" s="23"/>
      <c r="B10117" s="24"/>
      <c r="C10117" s="25"/>
      <c r="D10117" s="30"/>
      <c r="E10117" s="26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>
      <c r="A10118" s="23"/>
      <c r="B10118" s="24"/>
      <c r="C10118" s="25"/>
      <c r="D10118" s="30"/>
      <c r="E10118" s="26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>
      <c r="A10119" s="23"/>
      <c r="B10119" s="24"/>
      <c r="C10119" s="25"/>
      <c r="D10119" s="30"/>
      <c r="E10119" s="26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>
      <c r="A10120" s="23"/>
      <c r="B10120" s="24"/>
      <c r="C10120" s="25"/>
      <c r="D10120" s="30"/>
      <c r="E10120" s="26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>
      <c r="A10121" s="23"/>
      <c r="B10121" s="24"/>
      <c r="C10121" s="25"/>
      <c r="D10121" s="30"/>
      <c r="E10121" s="26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>
      <c r="A10122" s="23"/>
      <c r="B10122" s="24"/>
      <c r="C10122" s="25"/>
      <c r="D10122" s="30"/>
      <c r="E10122" s="26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>
      <c r="A10123" s="23"/>
      <c r="B10123" s="24"/>
      <c r="C10123" s="25"/>
      <c r="D10123" s="30"/>
      <c r="E10123" s="26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>
      <c r="A10124" s="23"/>
      <c r="B10124" s="24"/>
      <c r="C10124" s="25"/>
      <c r="D10124" s="30"/>
      <c r="E10124" s="26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>
      <c r="A10125" s="23"/>
      <c r="B10125" s="24"/>
      <c r="C10125" s="25"/>
      <c r="D10125" s="30"/>
      <c r="E10125" s="26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>
      <c r="A10126" s="23"/>
      <c r="B10126" s="24"/>
      <c r="C10126" s="25"/>
      <c r="D10126" s="30"/>
      <c r="E10126" s="26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>
      <c r="A10127" s="23"/>
      <c r="B10127" s="24"/>
      <c r="C10127" s="25"/>
      <c r="D10127" s="30"/>
      <c r="E10127" s="26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>
      <c r="A10128" s="23"/>
      <c r="B10128" s="24"/>
      <c r="C10128" s="25"/>
      <c r="D10128" s="30"/>
      <c r="E10128" s="26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>
      <c r="A10129" s="23"/>
      <c r="B10129" s="24"/>
      <c r="C10129" s="25"/>
      <c r="D10129" s="30"/>
      <c r="E10129" s="26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>
      <c r="A10130" s="23"/>
      <c r="B10130" s="24"/>
      <c r="C10130" s="25"/>
      <c r="D10130" s="30"/>
      <c r="E10130" s="26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>
      <c r="A10131" s="23"/>
      <c r="B10131" s="24"/>
      <c r="C10131" s="25"/>
      <c r="D10131" s="30"/>
      <c r="E10131" s="26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>
      <c r="A10132" s="23"/>
      <c r="B10132" s="24"/>
      <c r="C10132" s="25"/>
      <c r="D10132" s="30"/>
      <c r="E10132" s="26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>
      <c r="A10133" s="23"/>
      <c r="B10133" s="24"/>
      <c r="C10133" s="25"/>
      <c r="D10133" s="30"/>
      <c r="E10133" s="26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>
      <c r="A10134" s="23"/>
      <c r="B10134" s="24"/>
      <c r="C10134" s="25"/>
      <c r="D10134" s="30"/>
      <c r="E10134" s="26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>
      <c r="A10135" s="23"/>
      <c r="B10135" s="24"/>
      <c r="C10135" s="25"/>
      <c r="D10135" s="30"/>
      <c r="E10135" s="26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>
      <c r="A10136" s="23"/>
      <c r="B10136" s="24"/>
      <c r="C10136" s="25"/>
      <c r="D10136" s="30"/>
      <c r="E10136" s="26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>
      <c r="A10137" s="23"/>
      <c r="B10137" s="24"/>
      <c r="C10137" s="25"/>
      <c r="D10137" s="30"/>
      <c r="E10137" s="26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>
      <c r="A10138" s="23"/>
      <c r="B10138" s="24"/>
      <c r="C10138" s="25"/>
      <c r="D10138" s="30"/>
      <c r="E10138" s="26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>
      <c r="A10139" s="23"/>
      <c r="B10139" s="24"/>
      <c r="C10139" s="25"/>
      <c r="D10139" s="30"/>
      <c r="E10139" s="26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>
      <c r="A10140" s="23"/>
      <c r="B10140" s="24"/>
      <c r="C10140" s="25"/>
      <c r="D10140" s="30"/>
      <c r="E10140" s="26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>
      <c r="A10141" s="23"/>
      <c r="B10141" s="24"/>
      <c r="C10141" s="25"/>
      <c r="D10141" s="30"/>
      <c r="E10141" s="26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>
      <c r="A10142" s="23"/>
      <c r="B10142" s="24"/>
      <c r="C10142" s="25"/>
      <c r="D10142" s="30"/>
      <c r="E10142" s="26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>
      <c r="A10143" s="23"/>
      <c r="B10143" s="24"/>
      <c r="C10143" s="25"/>
      <c r="D10143" s="30"/>
      <c r="E10143" s="26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>
      <c r="A10144" s="23"/>
      <c r="B10144" s="24"/>
      <c r="C10144" s="25"/>
      <c r="D10144" s="30"/>
      <c r="E10144" s="26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>
      <c r="A10145" s="23"/>
      <c r="B10145" s="24"/>
      <c r="C10145" s="25"/>
      <c r="D10145" s="30"/>
      <c r="E10145" s="26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>
      <c r="A10146" s="23"/>
      <c r="B10146" s="24"/>
      <c r="C10146" s="25"/>
      <c r="D10146" s="30"/>
      <c r="E10146" s="26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>
      <c r="A10147" s="23"/>
      <c r="B10147" s="24"/>
      <c r="C10147" s="25"/>
      <c r="D10147" s="30"/>
      <c r="E10147" s="26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>
      <c r="A10148" s="23"/>
      <c r="B10148" s="24"/>
      <c r="C10148" s="25"/>
      <c r="D10148" s="30"/>
      <c r="E10148" s="26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>
      <c r="A10149" s="23"/>
      <c r="B10149" s="24"/>
      <c r="C10149" s="25"/>
      <c r="D10149" s="30"/>
      <c r="E10149" s="26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>
      <c r="A10150" s="23"/>
      <c r="B10150" s="24"/>
      <c r="C10150" s="25"/>
      <c r="D10150" s="30"/>
      <c r="E10150" s="26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>
      <c r="A10151" s="23"/>
      <c r="B10151" s="24"/>
      <c r="C10151" s="25"/>
      <c r="D10151" s="30"/>
      <c r="E10151" s="26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>
      <c r="A10152" s="23"/>
      <c r="B10152" s="24"/>
      <c r="C10152" s="25"/>
      <c r="D10152" s="30"/>
      <c r="E10152" s="26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>
      <c r="A10153" s="23"/>
      <c r="B10153" s="24"/>
      <c r="C10153" s="25"/>
      <c r="D10153" s="30"/>
      <c r="E10153" s="26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>
      <c r="A10154" s="23"/>
      <c r="B10154" s="24"/>
      <c r="C10154" s="25"/>
      <c r="D10154" s="30"/>
      <c r="E10154" s="26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>
      <c r="A10155" s="23"/>
      <c r="B10155" s="24"/>
      <c r="C10155" s="25"/>
      <c r="D10155" s="30"/>
      <c r="E10155" s="26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>
      <c r="A10156" s="23"/>
      <c r="B10156" s="24"/>
      <c r="C10156" s="25"/>
      <c r="D10156" s="30"/>
      <c r="E10156" s="26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>
      <c r="A10157" s="23"/>
      <c r="B10157" s="24"/>
      <c r="C10157" s="25"/>
      <c r="D10157" s="30"/>
      <c r="E10157" s="26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>
      <c r="A10158" s="23"/>
      <c r="B10158" s="24"/>
      <c r="C10158" s="25"/>
      <c r="D10158" s="30"/>
      <c r="E10158" s="26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>
      <c r="A10159" s="23"/>
      <c r="B10159" s="24"/>
      <c r="C10159" s="25"/>
      <c r="D10159" s="30"/>
      <c r="E10159" s="26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>
      <c r="A10160" s="23"/>
      <c r="B10160" s="24"/>
      <c r="C10160" s="25"/>
      <c r="D10160" s="30"/>
      <c r="E10160" s="26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>
      <c r="A10161" s="23"/>
      <c r="B10161" s="24"/>
      <c r="C10161" s="25"/>
      <c r="D10161" s="30"/>
      <c r="E10161" s="26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>
      <c r="A10162" s="23"/>
      <c r="B10162" s="24"/>
      <c r="C10162" s="25"/>
      <c r="D10162" s="30"/>
      <c r="E10162" s="26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>
      <c r="A10163" s="23"/>
      <c r="B10163" s="24"/>
      <c r="C10163" s="25"/>
      <c r="D10163" s="30"/>
      <c r="E10163" s="26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>
      <c r="A10164" s="23"/>
      <c r="B10164" s="24"/>
      <c r="C10164" s="25"/>
      <c r="D10164" s="30"/>
      <c r="E10164" s="26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>
      <c r="A10165" s="23"/>
      <c r="B10165" s="24"/>
      <c r="C10165" s="25"/>
      <c r="D10165" s="30"/>
      <c r="E10165" s="26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>
      <c r="A10166" s="23"/>
      <c r="B10166" s="24"/>
      <c r="C10166" s="25"/>
      <c r="D10166" s="30"/>
      <c r="E10166" s="26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>
      <c r="A10167" s="23"/>
      <c r="B10167" s="24"/>
      <c r="C10167" s="25"/>
      <c r="D10167" s="30"/>
      <c r="E10167" s="26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>
      <c r="A10168" s="23"/>
      <c r="B10168" s="24"/>
      <c r="C10168" s="25"/>
      <c r="D10168" s="30"/>
      <c r="E10168" s="26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>
      <c r="A10169" s="23"/>
      <c r="B10169" s="24"/>
      <c r="C10169" s="25"/>
      <c r="D10169" s="30"/>
      <c r="E10169" s="26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>
      <c r="A10170" s="23"/>
      <c r="B10170" s="24"/>
      <c r="C10170" s="25"/>
      <c r="D10170" s="30"/>
      <c r="E10170" s="26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>
      <c r="A10171" s="23"/>
      <c r="B10171" s="24"/>
      <c r="C10171" s="25"/>
      <c r="D10171" s="30"/>
      <c r="E10171" s="26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>
      <c r="A10172" s="23"/>
      <c r="B10172" s="24"/>
      <c r="C10172" s="25"/>
      <c r="D10172" s="30"/>
      <c r="E10172" s="26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>
      <c r="A10173" s="23"/>
      <c r="B10173" s="24"/>
      <c r="C10173" s="25"/>
      <c r="D10173" s="30"/>
      <c r="E10173" s="26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>
      <c r="A10174" s="23"/>
      <c r="B10174" s="24"/>
      <c r="C10174" s="25"/>
      <c r="D10174" s="30"/>
      <c r="E10174" s="26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>
      <c r="A10175" s="23"/>
      <c r="B10175" s="24"/>
      <c r="C10175" s="25"/>
      <c r="D10175" s="30"/>
      <c r="E10175" s="26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>
      <c r="A10176" s="23"/>
      <c r="B10176" s="24"/>
      <c r="C10176" s="25"/>
      <c r="D10176" s="30"/>
      <c r="E10176" s="26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>
      <c r="A10177" s="23"/>
      <c r="B10177" s="24"/>
      <c r="C10177" s="25"/>
      <c r="D10177" s="30"/>
      <c r="E10177" s="26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>
      <c r="A10178" s="23"/>
      <c r="B10178" s="24"/>
      <c r="C10178" s="25"/>
      <c r="D10178" s="30"/>
      <c r="E10178" s="26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>
      <c r="A10179" s="23"/>
      <c r="B10179" s="24"/>
      <c r="C10179" s="25"/>
      <c r="D10179" s="30"/>
      <c r="E10179" s="26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>
      <c r="A10180" s="23"/>
      <c r="B10180" s="24"/>
      <c r="C10180" s="25"/>
      <c r="D10180" s="30"/>
      <c r="E10180" s="26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>
      <c r="A10181" s="23"/>
      <c r="B10181" s="24"/>
      <c r="C10181" s="25"/>
      <c r="D10181" s="30"/>
      <c r="E10181" s="26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>
      <c r="A10182" s="23"/>
      <c r="B10182" s="24"/>
      <c r="C10182" s="25"/>
      <c r="D10182" s="30"/>
      <c r="E10182" s="26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>
      <c r="A10183" s="23"/>
      <c r="B10183" s="24"/>
      <c r="C10183" s="25"/>
      <c r="D10183" s="30"/>
      <c r="E10183" s="26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>
      <c r="A10184" s="23"/>
      <c r="B10184" s="24"/>
      <c r="C10184" s="25"/>
      <c r="D10184" s="30"/>
      <c r="E10184" s="26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>
      <c r="A10185" s="23"/>
      <c r="B10185" s="24"/>
      <c r="C10185" s="25"/>
      <c r="D10185" s="30"/>
      <c r="E10185" s="26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>
      <c r="A10186" s="23"/>
      <c r="B10186" s="24"/>
      <c r="C10186" s="25"/>
      <c r="D10186" s="30"/>
      <c r="E10186" s="26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>
      <c r="A10187" s="23"/>
      <c r="B10187" s="24"/>
      <c r="C10187" s="25"/>
      <c r="D10187" s="30"/>
      <c r="E10187" s="26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>
      <c r="A10188" s="23"/>
      <c r="B10188" s="24"/>
      <c r="C10188" s="25"/>
      <c r="D10188" s="30"/>
      <c r="E10188" s="26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>
      <c r="A10189" s="23"/>
      <c r="B10189" s="24"/>
      <c r="C10189" s="25"/>
      <c r="D10189" s="30"/>
      <c r="E10189" s="26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>
      <c r="A10190" s="23"/>
      <c r="B10190" s="24"/>
      <c r="C10190" s="25"/>
      <c r="D10190" s="30"/>
      <c r="E10190" s="26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>
      <c r="A10191" s="23"/>
      <c r="B10191" s="24"/>
      <c r="C10191" s="25"/>
      <c r="D10191" s="30"/>
      <c r="E10191" s="26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>
      <c r="A10192" s="23"/>
      <c r="B10192" s="24"/>
      <c r="C10192" s="25"/>
      <c r="D10192" s="30"/>
      <c r="E10192" s="26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>
      <c r="A10193" s="23"/>
      <c r="B10193" s="24"/>
      <c r="C10193" s="25"/>
      <c r="D10193" s="30"/>
      <c r="E10193" s="26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>
      <c r="A10194" s="23"/>
      <c r="B10194" s="24"/>
      <c r="C10194" s="25"/>
      <c r="D10194" s="30"/>
      <c r="E10194" s="26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>
      <c r="A10195" s="23"/>
      <c r="B10195" s="24"/>
      <c r="C10195" s="25"/>
      <c r="D10195" s="30"/>
      <c r="E10195" s="26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>
      <c r="A10196" s="23"/>
      <c r="B10196" s="24"/>
      <c r="C10196" s="25"/>
      <c r="D10196" s="30"/>
      <c r="E10196" s="26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>
      <c r="A10197" s="23"/>
      <c r="B10197" s="24"/>
      <c r="C10197" s="25"/>
      <c r="D10197" s="30"/>
      <c r="E10197" s="26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>
      <c r="A10198" s="23"/>
      <c r="B10198" s="24"/>
      <c r="C10198" s="25"/>
      <c r="D10198" s="30"/>
      <c r="E10198" s="26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>
      <c r="A10199" s="23"/>
      <c r="B10199" s="24"/>
      <c r="C10199" s="25"/>
      <c r="D10199" s="30"/>
      <c r="E10199" s="26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>
      <c r="A10200" s="23"/>
      <c r="B10200" s="24"/>
      <c r="C10200" s="25"/>
      <c r="D10200" s="30"/>
      <c r="E10200" s="26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>
      <c r="A10201" s="23"/>
      <c r="B10201" s="24"/>
      <c r="C10201" s="25"/>
      <c r="D10201" s="30"/>
      <c r="E10201" s="26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>
      <c r="A10202" s="23"/>
      <c r="B10202" s="24"/>
      <c r="C10202" s="25"/>
      <c r="D10202" s="30"/>
      <c r="E10202" s="26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>
      <c r="A10203" s="23"/>
      <c r="B10203" s="24"/>
      <c r="C10203" s="25"/>
      <c r="D10203" s="30"/>
      <c r="E10203" s="26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>
      <c r="A10204" s="23"/>
      <c r="B10204" s="24"/>
      <c r="C10204" s="25"/>
      <c r="D10204" s="30"/>
      <c r="E10204" s="26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>
      <c r="A10205" s="23"/>
      <c r="B10205" s="24"/>
      <c r="C10205" s="25"/>
      <c r="D10205" s="30"/>
      <c r="E10205" s="26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>
      <c r="A10206" s="23"/>
      <c r="B10206" s="24"/>
      <c r="C10206" s="25"/>
      <c r="D10206" s="30"/>
      <c r="E10206" s="26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>
      <c r="A10207" s="23"/>
      <c r="B10207" s="24"/>
      <c r="C10207" s="25"/>
      <c r="D10207" s="30"/>
      <c r="E10207" s="26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>
      <c r="A10208" s="23"/>
      <c r="B10208" s="24"/>
      <c r="C10208" s="25"/>
      <c r="D10208" s="30"/>
      <c r="E10208" s="26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>
      <c r="A10209" s="23"/>
      <c r="B10209" s="24"/>
      <c r="C10209" s="25"/>
      <c r="D10209" s="30"/>
      <c r="E10209" s="26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>
      <c r="A10210" s="23"/>
      <c r="B10210" s="24"/>
      <c r="C10210" s="25"/>
      <c r="D10210" s="30"/>
      <c r="E10210" s="26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>
      <c r="A10211" s="23"/>
      <c r="B10211" s="24"/>
      <c r="C10211" s="25"/>
      <c r="D10211" s="30"/>
      <c r="E10211" s="26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>
      <c r="A10212" s="23"/>
      <c r="B10212" s="24"/>
      <c r="C10212" s="25"/>
      <c r="D10212" s="30"/>
      <c r="E10212" s="26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>
      <c r="A10213" s="23"/>
      <c r="B10213" s="24"/>
      <c r="C10213" s="25"/>
      <c r="D10213" s="30"/>
      <c r="E10213" s="26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>
      <c r="A10214" s="23"/>
      <c r="B10214" s="24"/>
      <c r="C10214" s="25"/>
      <c r="D10214" s="30"/>
      <c r="E10214" s="26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>
      <c r="A10215" s="23"/>
      <c r="B10215" s="24"/>
      <c r="C10215" s="25"/>
      <c r="D10215" s="30"/>
      <c r="E10215" s="26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>
      <c r="A10216" s="23"/>
      <c r="B10216" s="24"/>
      <c r="C10216" s="25"/>
      <c r="D10216" s="30"/>
      <c r="E10216" s="26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>
      <c r="A10217" s="23"/>
      <c r="B10217" s="24"/>
      <c r="C10217" s="25"/>
      <c r="D10217" s="30"/>
      <c r="E10217" s="26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>
      <c r="A10218" s="23"/>
      <c r="B10218" s="24"/>
      <c r="C10218" s="25"/>
      <c r="D10218" s="30"/>
      <c r="E10218" s="26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>
      <c r="A10219" s="23"/>
      <c r="B10219" s="24"/>
      <c r="C10219" s="25"/>
      <c r="D10219" s="30"/>
      <c r="E10219" s="26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>
      <c r="A10220" s="23"/>
      <c r="B10220" s="24"/>
      <c r="C10220" s="25"/>
      <c r="D10220" s="30"/>
      <c r="E10220" s="26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>
      <c r="A10221" s="23"/>
      <c r="B10221" s="24"/>
      <c r="C10221" s="25"/>
      <c r="D10221" s="30"/>
      <c r="E10221" s="26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>
      <c r="A10222" s="23"/>
      <c r="B10222" s="24"/>
      <c r="C10222" s="25"/>
      <c r="D10222" s="30"/>
      <c r="E10222" s="26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>
      <c r="A10223" s="23"/>
      <c r="B10223" s="24"/>
      <c r="C10223" s="25"/>
      <c r="D10223" s="30"/>
      <c r="E10223" s="26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>
      <c r="A10224" s="23"/>
      <c r="B10224" s="24"/>
      <c r="C10224" s="25"/>
      <c r="D10224" s="30"/>
      <c r="E10224" s="26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>
      <c r="A10225" s="23"/>
      <c r="B10225" s="24"/>
      <c r="C10225" s="25"/>
      <c r="D10225" s="30"/>
      <c r="E10225" s="26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>
      <c r="A10226" s="23"/>
      <c r="B10226" s="24"/>
      <c r="C10226" s="25"/>
      <c r="D10226" s="30"/>
      <c r="E10226" s="26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>
      <c r="A10227" s="23"/>
      <c r="B10227" s="24"/>
      <c r="C10227" s="25"/>
      <c r="D10227" s="30"/>
      <c r="E10227" s="26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>
      <c r="A10228" s="23"/>
      <c r="B10228" s="24"/>
      <c r="C10228" s="25"/>
      <c r="D10228" s="30"/>
      <c r="E10228" s="26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>
      <c r="A10229" s="23"/>
      <c r="B10229" s="24"/>
      <c r="C10229" s="25"/>
      <c r="D10229" s="30"/>
      <c r="E10229" s="26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>
      <c r="A10230" s="23"/>
      <c r="B10230" s="24"/>
      <c r="C10230" s="25"/>
      <c r="D10230" s="30"/>
      <c r="E10230" s="26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>
      <c r="A10231" s="23"/>
      <c r="B10231" s="24"/>
      <c r="C10231" s="25"/>
      <c r="D10231" s="30"/>
      <c r="E10231" s="26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>
      <c r="A10232" s="23"/>
      <c r="B10232" s="24"/>
      <c r="C10232" s="25"/>
      <c r="D10232" s="30"/>
      <c r="E10232" s="26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>
      <c r="A10233" s="23"/>
      <c r="B10233" s="24"/>
      <c r="C10233" s="25"/>
      <c r="D10233" s="30"/>
      <c r="E10233" s="26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>
      <c r="A10234" s="23"/>
      <c r="B10234" s="24"/>
      <c r="C10234" s="25"/>
      <c r="D10234" s="30"/>
      <c r="E10234" s="26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>
      <c r="A10235" s="23"/>
      <c r="B10235" s="24"/>
      <c r="C10235" s="25"/>
      <c r="D10235" s="30"/>
      <c r="E10235" s="26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>
      <c r="A10236" s="23"/>
      <c r="B10236" s="24"/>
      <c r="C10236" s="25"/>
      <c r="D10236" s="30"/>
      <c r="E10236" s="26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>
      <c r="A10237" s="23"/>
      <c r="B10237" s="24"/>
      <c r="C10237" s="25"/>
      <c r="D10237" s="30"/>
      <c r="E10237" s="26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>
      <c r="A10238" s="23"/>
      <c r="B10238" s="24"/>
      <c r="C10238" s="25"/>
      <c r="D10238" s="30"/>
      <c r="E10238" s="26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>
      <c r="A10239" s="23"/>
      <c r="B10239" s="24"/>
      <c r="C10239" s="25"/>
      <c r="D10239" s="30"/>
      <c r="E10239" s="26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>
      <c r="A10240" s="23"/>
      <c r="B10240" s="24"/>
      <c r="C10240" s="25"/>
      <c r="D10240" s="30"/>
      <c r="E10240" s="26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>
      <c r="A10241" s="23"/>
      <c r="B10241" s="24"/>
      <c r="C10241" s="25"/>
      <c r="D10241" s="30"/>
      <c r="E10241" s="26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>
      <c r="A10242" s="23"/>
      <c r="B10242" s="24"/>
      <c r="C10242" s="25"/>
      <c r="D10242" s="30"/>
      <c r="E10242" s="26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>
      <c r="A10243" s="23"/>
      <c r="B10243" s="24"/>
      <c r="C10243" s="25"/>
      <c r="D10243" s="30"/>
      <c r="E10243" s="26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>
      <c r="A10244" s="23"/>
      <c r="B10244" s="24"/>
      <c r="C10244" s="25"/>
      <c r="D10244" s="30"/>
      <c r="E10244" s="26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>
      <c r="A10245" s="23"/>
      <c r="B10245" s="24"/>
      <c r="C10245" s="25"/>
      <c r="D10245" s="30"/>
      <c r="E10245" s="26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>
      <c r="A10246" s="23"/>
      <c r="B10246" s="24"/>
      <c r="C10246" s="25"/>
      <c r="D10246" s="30"/>
      <c r="E10246" s="26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>
      <c r="A10247" s="23"/>
      <c r="B10247" s="24"/>
      <c r="C10247" s="25"/>
      <c r="D10247" s="30"/>
      <c r="E10247" s="26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>
      <c r="A10248" s="23"/>
      <c r="B10248" s="24"/>
      <c r="C10248" s="25"/>
      <c r="D10248" s="30"/>
      <c r="E10248" s="26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>
      <c r="A10249" s="23"/>
      <c r="B10249" s="24"/>
      <c r="C10249" s="25"/>
      <c r="D10249" s="30"/>
      <c r="E10249" s="26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>
      <c r="A10250" s="23"/>
      <c r="B10250" s="24"/>
      <c r="C10250" s="25"/>
      <c r="D10250" s="30"/>
      <c r="E10250" s="26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>
      <c r="A10251" s="23"/>
      <c r="B10251" s="24"/>
      <c r="C10251" s="25"/>
      <c r="D10251" s="30"/>
      <c r="E10251" s="26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>
      <c r="A10252" s="23"/>
      <c r="B10252" s="24"/>
      <c r="C10252" s="25"/>
      <c r="D10252" s="30"/>
      <c r="E10252" s="26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>
      <c r="A10253" s="23"/>
      <c r="B10253" s="24"/>
      <c r="C10253" s="25"/>
      <c r="D10253" s="30"/>
      <c r="E10253" s="26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>
      <c r="A10254" s="23"/>
      <c r="B10254" s="24"/>
      <c r="C10254" s="25"/>
      <c r="D10254" s="30"/>
      <c r="E10254" s="26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>
      <c r="A10255" s="23"/>
      <c r="B10255" s="24"/>
      <c r="C10255" s="25"/>
      <c r="D10255" s="30"/>
      <c r="E10255" s="26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>
      <c r="A10256" s="23"/>
      <c r="B10256" s="24"/>
      <c r="C10256" s="25"/>
      <c r="D10256" s="30"/>
      <c r="E10256" s="26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>
      <c r="A10257" s="23"/>
      <c r="B10257" s="24"/>
      <c r="C10257" s="25"/>
      <c r="D10257" s="30"/>
      <c r="E10257" s="26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>
      <c r="A10258" s="23"/>
      <c r="B10258" s="24"/>
      <c r="C10258" s="25"/>
      <c r="D10258" s="30"/>
      <c r="E10258" s="26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>
      <c r="A10259" s="23"/>
      <c r="B10259" s="24"/>
      <c r="C10259" s="25"/>
      <c r="D10259" s="30"/>
      <c r="E10259" s="26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>
      <c r="A10260" s="23"/>
      <c r="B10260" s="24"/>
      <c r="C10260" s="25"/>
      <c r="D10260" s="30"/>
      <c r="E10260" s="26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>
      <c r="A10261" s="23"/>
      <c r="B10261" s="24"/>
      <c r="C10261" s="25"/>
      <c r="D10261" s="30"/>
      <c r="E10261" s="26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>
      <c r="A10262" s="23"/>
      <c r="B10262" s="24"/>
      <c r="C10262" s="25"/>
      <c r="D10262" s="30"/>
      <c r="E10262" s="26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>
      <c r="A10263" s="23"/>
      <c r="B10263" s="24"/>
      <c r="C10263" s="25"/>
      <c r="D10263" s="30"/>
      <c r="E10263" s="26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>
      <c r="A10264" s="23"/>
      <c r="B10264" s="24"/>
      <c r="C10264" s="25"/>
      <c r="D10264" s="30"/>
      <c r="E10264" s="26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>
      <c r="A10265" s="23"/>
      <c r="B10265" s="24"/>
      <c r="C10265" s="25"/>
      <c r="D10265" s="30"/>
      <c r="E10265" s="26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>
      <c r="A10266" s="23"/>
      <c r="B10266" s="24"/>
      <c r="C10266" s="25"/>
      <c r="D10266" s="30"/>
      <c r="E10266" s="26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>
      <c r="A10267" s="23"/>
      <c r="B10267" s="24"/>
      <c r="C10267" s="25"/>
      <c r="D10267" s="30"/>
      <c r="E10267" s="26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>
      <c r="A10268" s="23"/>
      <c r="B10268" s="24"/>
      <c r="C10268" s="25"/>
      <c r="D10268" s="30"/>
      <c r="E10268" s="26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>
      <c r="A10269" s="23"/>
      <c r="B10269" s="24"/>
      <c r="C10269" s="25"/>
      <c r="D10269" s="30"/>
      <c r="E10269" s="26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>
      <c r="A10270" s="23"/>
      <c r="B10270" s="24"/>
      <c r="C10270" s="25"/>
      <c r="D10270" s="30"/>
      <c r="E10270" s="26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>
      <c r="A10271" s="23"/>
      <c r="B10271" s="24"/>
      <c r="C10271" s="25"/>
      <c r="D10271" s="30"/>
      <c r="E10271" s="26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>
      <c r="A10272" s="23"/>
      <c r="B10272" s="24"/>
      <c r="C10272" s="25"/>
      <c r="D10272" s="30"/>
      <c r="E10272" s="26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>
      <c r="A10273" s="23"/>
      <c r="B10273" s="24"/>
      <c r="C10273" s="25"/>
      <c r="D10273" s="30"/>
      <c r="E10273" s="26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>
      <c r="A10274" s="23"/>
      <c r="B10274" s="24"/>
      <c r="C10274" s="25"/>
      <c r="D10274" s="30"/>
      <c r="E10274" s="26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>
      <c r="A10275" s="23"/>
      <c r="B10275" s="24"/>
      <c r="C10275" s="25"/>
      <c r="D10275" s="30"/>
      <c r="E10275" s="26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>
      <c r="A10276" s="23"/>
      <c r="B10276" s="24"/>
      <c r="C10276" s="25"/>
      <c r="D10276" s="30"/>
      <c r="E10276" s="26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>
      <c r="A10277" s="23"/>
      <c r="B10277" s="24"/>
      <c r="C10277" s="25"/>
      <c r="D10277" s="30"/>
      <c r="E10277" s="26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>
      <c r="A10278" s="23"/>
      <c r="B10278" s="24"/>
      <c r="C10278" s="25"/>
      <c r="D10278" s="30"/>
      <c r="E10278" s="26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>
      <c r="A10279" s="23"/>
      <c r="B10279" s="24"/>
      <c r="C10279" s="25"/>
      <c r="D10279" s="30"/>
      <c r="E10279" s="26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>
      <c r="A10280" s="23"/>
      <c r="B10280" s="24"/>
      <c r="C10280" s="25"/>
      <c r="D10280" s="30"/>
      <c r="E10280" s="26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>
      <c r="A10281" s="23"/>
      <c r="B10281" s="24"/>
      <c r="C10281" s="25"/>
      <c r="D10281" s="30"/>
      <c r="E10281" s="26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>
      <c r="A10282" s="23"/>
      <c r="B10282" s="24"/>
      <c r="C10282" s="25"/>
      <c r="D10282" s="30"/>
      <c r="E10282" s="26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>
      <c r="A10283" s="23"/>
      <c r="B10283" s="24"/>
      <c r="C10283" s="25"/>
      <c r="D10283" s="30"/>
      <c r="E10283" s="26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>
      <c r="A10284" s="23"/>
      <c r="B10284" s="24"/>
      <c r="C10284" s="25"/>
      <c r="D10284" s="30"/>
      <c r="E10284" s="26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>
      <c r="A10285" s="23"/>
      <c r="B10285" s="24"/>
      <c r="C10285" s="25"/>
      <c r="D10285" s="30"/>
      <c r="E10285" s="26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>
      <c r="A10286" s="23"/>
      <c r="B10286" s="24"/>
      <c r="C10286" s="25"/>
      <c r="D10286" s="30"/>
      <c r="E10286" s="26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>
      <c r="A10287" s="23"/>
      <c r="B10287" s="24"/>
      <c r="C10287" s="25"/>
      <c r="D10287" s="30"/>
      <c r="E10287" s="26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>
      <c r="A10288" s="23"/>
      <c r="B10288" s="24"/>
      <c r="C10288" s="25"/>
      <c r="D10288" s="30"/>
      <c r="E10288" s="26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>
      <c r="A10289" s="23"/>
      <c r="B10289" s="24"/>
      <c r="C10289" s="25"/>
      <c r="D10289" s="30"/>
      <c r="E10289" s="26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>
      <c r="A10290" s="23"/>
      <c r="B10290" s="24"/>
      <c r="C10290" s="25"/>
      <c r="D10290" s="30"/>
      <c r="E10290" s="26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>
      <c r="A10291" s="23"/>
      <c r="B10291" s="24"/>
      <c r="C10291" s="25"/>
      <c r="D10291" s="30"/>
      <c r="E10291" s="26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>
      <c r="A10292" s="23"/>
      <c r="B10292" s="24"/>
      <c r="C10292" s="25"/>
      <c r="D10292" s="30"/>
      <c r="E10292" s="26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>
      <c r="A10293" s="23"/>
      <c r="B10293" s="24"/>
      <c r="C10293" s="25"/>
      <c r="D10293" s="30"/>
      <c r="E10293" s="26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>
      <c r="A10294" s="23"/>
      <c r="B10294" s="24"/>
      <c r="C10294" s="25"/>
      <c r="D10294" s="30"/>
      <c r="E10294" s="26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>
      <c r="A10295" s="23"/>
      <c r="B10295" s="24"/>
      <c r="C10295" s="25"/>
      <c r="D10295" s="30"/>
      <c r="E10295" s="26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>
      <c r="A10296" s="23"/>
      <c r="B10296" s="24"/>
      <c r="C10296" s="25"/>
      <c r="D10296" s="30"/>
      <c r="E10296" s="26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>
      <c r="A10297" s="23"/>
      <c r="B10297" s="24"/>
      <c r="C10297" s="25"/>
      <c r="D10297" s="30"/>
      <c r="E10297" s="26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>
      <c r="A10298" s="23"/>
      <c r="B10298" s="24"/>
      <c r="C10298" s="25"/>
      <c r="D10298" s="30"/>
      <c r="E10298" s="26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>
      <c r="A10299" s="23"/>
      <c r="B10299" s="24"/>
      <c r="C10299" s="25"/>
      <c r="D10299" s="30"/>
      <c r="E10299" s="26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>
      <c r="A10300" s="23"/>
      <c r="B10300" s="24"/>
      <c r="C10300" s="25"/>
      <c r="D10300" s="30"/>
      <c r="E10300" s="26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>
      <c r="A10301" s="23"/>
      <c r="B10301" s="24"/>
      <c r="C10301" s="25"/>
      <c r="D10301" s="30"/>
      <c r="E10301" s="26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>
      <c r="A10302" s="23"/>
      <c r="B10302" s="24"/>
      <c r="C10302" s="25"/>
      <c r="D10302" s="30"/>
      <c r="E10302" s="26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>
      <c r="A10303" s="23"/>
      <c r="B10303" s="24"/>
      <c r="C10303" s="25"/>
      <c r="D10303" s="30"/>
      <c r="E10303" s="26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>
      <c r="A10304" s="23"/>
      <c r="B10304" s="24"/>
      <c r="C10304" s="25"/>
      <c r="D10304" s="30"/>
      <c r="E10304" s="26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>
      <c r="A10305" s="23"/>
      <c r="B10305" s="24"/>
      <c r="C10305" s="25"/>
      <c r="D10305" s="30"/>
      <c r="E10305" s="26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>
      <c r="A10306" s="23"/>
      <c r="B10306" s="24"/>
      <c r="C10306" s="25"/>
      <c r="D10306" s="30"/>
      <c r="E10306" s="26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>
      <c r="A10307" s="23"/>
      <c r="B10307" s="24"/>
      <c r="C10307" s="25"/>
      <c r="D10307" s="30"/>
      <c r="E10307" s="26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>
      <c r="A10308" s="23"/>
      <c r="B10308" s="24"/>
      <c r="C10308" s="25"/>
      <c r="D10308" s="30"/>
      <c r="E10308" s="26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>
      <c r="A10309" s="23"/>
      <c r="B10309" s="24"/>
      <c r="C10309" s="25"/>
      <c r="D10309" s="30"/>
      <c r="E10309" s="26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>
      <c r="A10310" s="23"/>
      <c r="B10310" s="24"/>
      <c r="C10310" s="25"/>
      <c r="D10310" s="30"/>
      <c r="E10310" s="26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>
      <c r="A10311" s="23"/>
      <c r="B10311" s="24"/>
      <c r="C10311" s="25"/>
      <c r="D10311" s="30"/>
      <c r="E10311" s="26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>
      <c r="A10312" s="23"/>
      <c r="B10312" s="24"/>
      <c r="C10312" s="25"/>
      <c r="D10312" s="30"/>
      <c r="E10312" s="26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>
      <c r="A10313" s="23"/>
      <c r="B10313" s="24"/>
      <c r="C10313" s="25"/>
      <c r="D10313" s="30"/>
      <c r="E10313" s="26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>
      <c r="A10314" s="23"/>
      <c r="B10314" s="24"/>
      <c r="C10314" s="25"/>
      <c r="D10314" s="30"/>
      <c r="E10314" s="26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>
      <c r="A10315" s="23"/>
      <c r="B10315" s="24"/>
      <c r="C10315" s="25"/>
      <c r="D10315" s="30"/>
      <c r="E10315" s="26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>
      <c r="A10316" s="23"/>
      <c r="B10316" s="24"/>
      <c r="C10316" s="25"/>
      <c r="D10316" s="30"/>
      <c r="E10316" s="26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>
      <c r="A10317" s="23"/>
      <c r="B10317" s="24"/>
      <c r="C10317" s="25"/>
      <c r="D10317" s="30"/>
      <c r="E10317" s="26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>
      <c r="A10318" s="23"/>
      <c r="B10318" s="24"/>
      <c r="C10318" s="25"/>
      <c r="D10318" s="30"/>
      <c r="E10318" s="26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>
      <c r="A10319" s="23"/>
      <c r="B10319" s="24"/>
      <c r="C10319" s="25"/>
      <c r="D10319" s="30"/>
      <c r="E10319" s="26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>
      <c r="A10320" s="23"/>
      <c r="B10320" s="24"/>
      <c r="C10320" s="25"/>
      <c r="D10320" s="30"/>
      <c r="E10320" s="26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>
      <c r="A10321" s="23"/>
      <c r="B10321" s="24"/>
      <c r="C10321" s="25"/>
      <c r="D10321" s="30"/>
      <c r="E10321" s="26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>
      <c r="A10322" s="23"/>
      <c r="B10322" s="24"/>
      <c r="C10322" s="25"/>
      <c r="D10322" s="30"/>
      <c r="E10322" s="26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>
      <c r="A10323" s="23"/>
      <c r="B10323" s="24"/>
      <c r="C10323" s="25"/>
      <c r="D10323" s="30"/>
      <c r="E10323" s="26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>
      <c r="A10324" s="23"/>
      <c r="B10324" s="24"/>
      <c r="C10324" s="25"/>
      <c r="D10324" s="30"/>
      <c r="E10324" s="26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>
      <c r="A10325" s="23"/>
      <c r="B10325" s="24"/>
      <c r="C10325" s="25"/>
      <c r="D10325" s="30"/>
      <c r="E10325" s="26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>
      <c r="A10326" s="23"/>
      <c r="B10326" s="24"/>
      <c r="C10326" s="25"/>
      <c r="D10326" s="30"/>
      <c r="E10326" s="26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>
      <c r="A10327" s="23"/>
      <c r="B10327" s="24"/>
      <c r="C10327" s="25"/>
      <c r="D10327" s="30"/>
      <c r="E10327" s="26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>
      <c r="A10328" s="23"/>
      <c r="B10328" s="24"/>
      <c r="C10328" s="25"/>
      <c r="D10328" s="30"/>
      <c r="E10328" s="26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>
      <c r="A10329" s="23"/>
      <c r="B10329" s="24"/>
      <c r="C10329" s="25"/>
      <c r="D10329" s="30"/>
      <c r="E10329" s="26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>
      <c r="A10330" s="23"/>
      <c r="B10330" s="24"/>
      <c r="C10330" s="25"/>
      <c r="D10330" s="30"/>
      <c r="E10330" s="26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>
      <c r="A10331" s="23"/>
      <c r="B10331" s="24"/>
      <c r="C10331" s="25"/>
      <c r="D10331" s="30"/>
      <c r="E10331" s="26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>
      <c r="A10332" s="23"/>
      <c r="B10332" s="24"/>
      <c r="C10332" s="25"/>
      <c r="D10332" s="30"/>
      <c r="E10332" s="26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>
      <c r="A10333" s="23"/>
      <c r="B10333" s="24"/>
      <c r="C10333" s="25"/>
      <c r="D10333" s="30"/>
      <c r="E10333" s="26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>
      <c r="A10334" s="23"/>
      <c r="B10334" s="24"/>
      <c r="C10334" s="25"/>
      <c r="D10334" s="30"/>
      <c r="E10334" s="26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>
      <c r="A10335" s="23"/>
      <c r="B10335" s="24"/>
      <c r="C10335" s="25"/>
      <c r="D10335" s="30"/>
      <c r="E10335" s="26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>
      <c r="A10336" s="23"/>
      <c r="B10336" s="24"/>
      <c r="C10336" s="25"/>
      <c r="D10336" s="30"/>
      <c r="E10336" s="26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>
      <c r="A10337" s="23"/>
      <c r="B10337" s="24"/>
      <c r="C10337" s="25"/>
      <c r="D10337" s="30"/>
      <c r="E10337" s="26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>
      <c r="A10338" s="23"/>
      <c r="B10338" s="24"/>
      <c r="C10338" s="25"/>
      <c r="D10338" s="30"/>
      <c r="E10338" s="26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>
      <c r="A10339" s="23"/>
      <c r="B10339" s="24"/>
      <c r="C10339" s="25"/>
      <c r="D10339" s="30"/>
      <c r="E10339" s="26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>
      <c r="A10340" s="23"/>
      <c r="B10340" s="24"/>
      <c r="C10340" s="25"/>
      <c r="D10340" s="30"/>
      <c r="E10340" s="26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>
      <c r="A10341" s="23"/>
      <c r="B10341" s="24"/>
      <c r="C10341" s="25"/>
      <c r="D10341" s="30"/>
      <c r="E10341" s="26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>
      <c r="A10342" s="23"/>
      <c r="B10342" s="24"/>
      <c r="C10342" s="25"/>
      <c r="D10342" s="30"/>
      <c r="E10342" s="26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>
      <c r="A10343" s="23"/>
      <c r="B10343" s="24"/>
      <c r="C10343" s="25"/>
      <c r="D10343" s="30"/>
      <c r="E10343" s="26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>
      <c r="A10344" s="23"/>
      <c r="B10344" s="24"/>
      <c r="C10344" s="25"/>
      <c r="D10344" s="30"/>
      <c r="E10344" s="26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>
      <c r="A10345" s="23"/>
      <c r="B10345" s="24"/>
      <c r="C10345" s="25"/>
      <c r="D10345" s="30"/>
      <c r="E10345" s="26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>
      <c r="A10346" s="23"/>
      <c r="B10346" s="24"/>
      <c r="C10346" s="25"/>
      <c r="D10346" s="30"/>
      <c r="E10346" s="26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>
      <c r="A10347" s="23"/>
      <c r="B10347" s="24"/>
      <c r="C10347" s="25"/>
      <c r="D10347" s="30"/>
      <c r="E10347" s="26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>
      <c r="A10348" s="23"/>
      <c r="B10348" s="24"/>
      <c r="C10348" s="25"/>
      <c r="D10348" s="30"/>
      <c r="E10348" s="26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>
      <c r="A10349" s="23"/>
      <c r="B10349" s="24"/>
      <c r="C10349" s="25"/>
      <c r="D10349" s="30"/>
      <c r="E10349" s="26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>
      <c r="A10350" s="23"/>
      <c r="B10350" s="24"/>
      <c r="C10350" s="25"/>
      <c r="D10350" s="30"/>
      <c r="E10350" s="26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>
      <c r="A10351" s="23"/>
      <c r="B10351" s="24"/>
      <c r="C10351" s="25"/>
      <c r="D10351" s="30"/>
      <c r="E10351" s="26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>
      <c r="A10352" s="23"/>
      <c r="B10352" s="24"/>
      <c r="C10352" s="25"/>
      <c r="D10352" s="30"/>
      <c r="E10352" s="26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>
      <c r="A10353" s="23"/>
      <c r="B10353" s="24"/>
      <c r="C10353" s="25"/>
      <c r="D10353" s="30"/>
      <c r="E10353" s="26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>
      <c r="A10354" s="23"/>
      <c r="B10354" s="24"/>
      <c r="C10354" s="25"/>
      <c r="D10354" s="30"/>
      <c r="E10354" s="26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>
      <c r="A10355" s="23"/>
      <c r="B10355" s="24"/>
      <c r="C10355" s="25"/>
      <c r="D10355" s="30"/>
      <c r="E10355" s="26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>
      <c r="A10356" s="23"/>
      <c r="B10356" s="24"/>
      <c r="C10356" s="25"/>
      <c r="D10356" s="30"/>
      <c r="E10356" s="26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>
      <c r="A10357" s="23"/>
      <c r="B10357" s="24"/>
      <c r="C10357" s="25"/>
      <c r="D10357" s="30"/>
      <c r="E10357" s="26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>
      <c r="A10358" s="23"/>
      <c r="B10358" s="24"/>
      <c r="C10358" s="25"/>
      <c r="D10358" s="30"/>
      <c r="E10358" s="26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>
      <c r="A10359" s="23"/>
      <c r="B10359" s="24"/>
      <c r="C10359" s="25"/>
      <c r="D10359" s="30"/>
      <c r="E10359" s="26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>
      <c r="A10360" s="23"/>
      <c r="B10360" s="24"/>
      <c r="C10360" s="25"/>
      <c r="D10360" s="30"/>
      <c r="E10360" s="26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>
      <c r="A10361" s="23"/>
      <c r="B10361" s="24"/>
      <c r="C10361" s="25"/>
      <c r="D10361" s="30"/>
      <c r="E10361" s="26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>
      <c r="A10362" s="23"/>
      <c r="B10362" s="24"/>
      <c r="C10362" s="25"/>
      <c r="D10362" s="30"/>
      <c r="E10362" s="26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>
      <c r="A10363" s="23"/>
      <c r="B10363" s="24"/>
      <c r="C10363" s="25"/>
      <c r="D10363" s="30"/>
      <c r="E10363" s="26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>
      <c r="A10364" s="23"/>
      <c r="B10364" s="24"/>
      <c r="C10364" s="25"/>
      <c r="D10364" s="30"/>
      <c r="E10364" s="26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>
      <c r="A10365" s="23"/>
      <c r="B10365" s="24"/>
      <c r="C10365" s="25"/>
      <c r="D10365" s="30"/>
      <c r="E10365" s="26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>
      <c r="A10366" s="23"/>
      <c r="B10366" s="24"/>
      <c r="C10366" s="25"/>
      <c r="D10366" s="30"/>
      <c r="E10366" s="26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>
      <c r="A10367" s="23"/>
      <c r="B10367" s="24"/>
      <c r="C10367" s="25"/>
      <c r="D10367" s="30"/>
      <c r="E10367" s="26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>
      <c r="A10368" s="23"/>
      <c r="B10368" s="24"/>
      <c r="C10368" s="25"/>
      <c r="D10368" s="30"/>
      <c r="E10368" s="26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>
      <c r="A10369" s="23"/>
      <c r="B10369" s="24"/>
      <c r="C10369" s="25"/>
      <c r="D10369" s="30"/>
      <c r="E10369" s="26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>
      <c r="A10370" s="23"/>
      <c r="B10370" s="24"/>
      <c r="C10370" s="25"/>
      <c r="D10370" s="30"/>
      <c r="E10370" s="26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>
      <c r="A10371" s="23"/>
      <c r="B10371" s="24"/>
      <c r="C10371" s="25"/>
      <c r="D10371" s="30"/>
      <c r="E10371" s="26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>
      <c r="A10372" s="23"/>
      <c r="B10372" s="24"/>
      <c r="C10372" s="25"/>
      <c r="D10372" s="30"/>
      <c r="E10372" s="26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>
      <c r="A10373" s="23"/>
      <c r="B10373" s="24"/>
      <c r="C10373" s="25"/>
      <c r="D10373" s="30"/>
      <c r="E10373" s="26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>
      <c r="A10374" s="23"/>
      <c r="B10374" s="24"/>
      <c r="C10374" s="25"/>
      <c r="D10374" s="30"/>
      <c r="E10374" s="26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>
      <c r="A10375" s="23"/>
      <c r="B10375" s="24"/>
      <c r="C10375" s="25"/>
      <c r="D10375" s="30"/>
      <c r="E10375" s="26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>
      <c r="A10376" s="23"/>
      <c r="B10376" s="24"/>
      <c r="C10376" s="25"/>
      <c r="D10376" s="30"/>
      <c r="E10376" s="26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>
      <c r="A10377" s="23"/>
      <c r="B10377" s="24"/>
      <c r="C10377" s="25"/>
      <c r="D10377" s="30"/>
      <c r="E10377" s="26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>
      <c r="A10378" s="23"/>
      <c r="B10378" s="24"/>
      <c r="C10378" s="25"/>
      <c r="D10378" s="30"/>
      <c r="E10378" s="26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>
      <c r="A10379" s="23"/>
      <c r="B10379" s="24"/>
      <c r="C10379" s="25"/>
      <c r="D10379" s="30"/>
      <c r="E10379" s="26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>
      <c r="A10380" s="23"/>
      <c r="B10380" s="24"/>
      <c r="C10380" s="25"/>
      <c r="D10380" s="30"/>
      <c r="E10380" s="26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>
      <c r="A10381" s="23"/>
      <c r="B10381" s="24"/>
      <c r="C10381" s="25"/>
      <c r="D10381" s="30"/>
      <c r="E10381" s="26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>
      <c r="A10382" s="23"/>
      <c r="B10382" s="24"/>
      <c r="C10382" s="25"/>
      <c r="D10382" s="30"/>
      <c r="E10382" s="26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>
      <c r="A10383" s="23"/>
      <c r="B10383" s="24"/>
      <c r="C10383" s="25"/>
      <c r="D10383" s="30"/>
      <c r="E10383" s="26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>
      <c r="A10384" s="23"/>
      <c r="B10384" s="24"/>
      <c r="C10384" s="25"/>
      <c r="D10384" s="30"/>
      <c r="E10384" s="26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>
      <c r="A10385" s="23"/>
      <c r="B10385" s="24"/>
      <c r="C10385" s="25"/>
      <c r="D10385" s="30"/>
      <c r="E10385" s="26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>
      <c r="A10386" s="23"/>
      <c r="B10386" s="24"/>
      <c r="C10386" s="25"/>
      <c r="D10386" s="30"/>
      <c r="E10386" s="26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>
      <c r="A10387" s="23"/>
      <c r="B10387" s="24"/>
      <c r="C10387" s="25"/>
      <c r="D10387" s="30"/>
      <c r="E10387" s="26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>
      <c r="A10388" s="23"/>
      <c r="B10388" s="24"/>
      <c r="C10388" s="25"/>
      <c r="D10388" s="30"/>
      <c r="E10388" s="26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>
      <c r="A10389" s="23"/>
      <c r="B10389" s="24"/>
      <c r="C10389" s="25"/>
      <c r="D10389" s="30"/>
      <c r="E10389" s="26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>
      <c r="A10390" s="23"/>
      <c r="B10390" s="24"/>
      <c r="C10390" s="25"/>
      <c r="D10390" s="30"/>
      <c r="E10390" s="26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>
      <c r="A10391" s="23"/>
      <c r="B10391" s="24"/>
      <c r="C10391" s="25"/>
      <c r="D10391" s="30"/>
      <c r="E10391" s="26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>
      <c r="A10392" s="23"/>
      <c r="B10392" s="24"/>
      <c r="C10392" s="25"/>
      <c r="D10392" s="30"/>
      <c r="E10392" s="26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>
      <c r="A10393" s="23"/>
      <c r="B10393" s="24"/>
      <c r="C10393" s="25"/>
      <c r="D10393" s="30"/>
      <c r="E10393" s="26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>
      <c r="A10394" s="23"/>
      <c r="B10394" s="24"/>
      <c r="C10394" s="25"/>
      <c r="D10394" s="30"/>
      <c r="E10394" s="26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>
      <c r="A10395" s="23"/>
      <c r="B10395" s="24"/>
      <c r="C10395" s="25"/>
      <c r="D10395" s="30"/>
      <c r="E10395" s="26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>
      <c r="A10396" s="23"/>
      <c r="B10396" s="24"/>
      <c r="C10396" s="25"/>
      <c r="D10396" s="30"/>
      <c r="E10396" s="26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>
      <c r="A10397" s="23"/>
      <c r="B10397" s="24"/>
      <c r="C10397" s="25"/>
      <c r="D10397" s="30"/>
      <c r="E10397" s="26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>
      <c r="A10398" s="23"/>
      <c r="B10398" s="24"/>
      <c r="C10398" s="25"/>
      <c r="D10398" s="30"/>
      <c r="E10398" s="26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>
      <c r="A10399" s="23"/>
      <c r="B10399" s="24"/>
      <c r="C10399" s="25"/>
      <c r="D10399" s="30"/>
      <c r="E10399" s="26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>
      <c r="A10400" s="23"/>
      <c r="B10400" s="24"/>
      <c r="C10400" s="25"/>
      <c r="D10400" s="30"/>
      <c r="E10400" s="26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>
      <c r="A10401" s="23"/>
      <c r="B10401" s="24"/>
      <c r="C10401" s="25"/>
      <c r="D10401" s="30"/>
      <c r="E10401" s="26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>
      <c r="A10402" s="23"/>
      <c r="B10402" s="24"/>
      <c r="C10402" s="25"/>
      <c r="D10402" s="30"/>
      <c r="E10402" s="26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>
      <c r="A10403" s="23"/>
      <c r="B10403" s="24"/>
      <c r="C10403" s="25"/>
      <c r="D10403" s="30"/>
      <c r="E10403" s="26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>
      <c r="A10404" s="23"/>
      <c r="B10404" s="24"/>
      <c r="C10404" s="25"/>
      <c r="D10404" s="30"/>
      <c r="E10404" s="26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>
      <c r="A10405" s="23"/>
      <c r="B10405" s="24"/>
      <c r="C10405" s="25"/>
      <c r="D10405" s="30"/>
      <c r="E10405" s="26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>
      <c r="A10406" s="23"/>
      <c r="B10406" s="24"/>
      <c r="C10406" s="25"/>
      <c r="D10406" s="30"/>
      <c r="E10406" s="26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>
      <c r="A10407" s="23"/>
      <c r="B10407" s="24"/>
      <c r="C10407" s="25"/>
      <c r="D10407" s="30"/>
      <c r="E10407" s="26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>
      <c r="A10408" s="23"/>
      <c r="B10408" s="24"/>
      <c r="C10408" s="25"/>
      <c r="D10408" s="30"/>
      <c r="E10408" s="26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>
      <c r="A10409" s="23"/>
      <c r="B10409" s="24"/>
      <c r="C10409" s="25"/>
      <c r="D10409" s="30"/>
      <c r="E10409" s="26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>
      <c r="A10410" s="23"/>
      <c r="B10410" s="24"/>
      <c r="C10410" s="25"/>
      <c r="D10410" s="30"/>
      <c r="E10410" s="26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>
      <c r="A10411" s="23"/>
      <c r="B10411" s="24"/>
      <c r="C10411" s="25"/>
      <c r="D10411" s="30"/>
      <c r="E10411" s="26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>
      <c r="A10412" s="23"/>
      <c r="B10412" s="24"/>
      <c r="C10412" s="25"/>
      <c r="D10412" s="30"/>
      <c r="E10412" s="26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>
      <c r="A10413" s="23"/>
      <c r="B10413" s="24"/>
      <c r="C10413" s="25"/>
      <c r="D10413" s="30"/>
      <c r="E10413" s="26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>
      <c r="A10414" s="23"/>
      <c r="B10414" s="24"/>
      <c r="C10414" s="25"/>
      <c r="D10414" s="30"/>
      <c r="E10414" s="26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>
      <c r="A10415" s="23"/>
      <c r="B10415" s="24"/>
      <c r="C10415" s="25"/>
      <c r="D10415" s="30"/>
      <c r="E10415" s="26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>
      <c r="A10416" s="23"/>
      <c r="B10416" s="24"/>
      <c r="C10416" s="25"/>
      <c r="D10416" s="30"/>
      <c r="E10416" s="26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>
      <c r="A10417" s="23"/>
      <c r="B10417" s="24"/>
      <c r="C10417" s="25"/>
      <c r="D10417" s="30"/>
      <c r="E10417" s="26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>
      <c r="A10418" s="23"/>
      <c r="B10418" s="24"/>
      <c r="C10418" s="25"/>
      <c r="D10418" s="30"/>
      <c r="E10418" s="26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>
      <c r="A10419" s="23"/>
      <c r="B10419" s="24"/>
      <c r="C10419" s="25"/>
      <c r="D10419" s="30"/>
      <c r="E10419" s="26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>
      <c r="A10420" s="23"/>
      <c r="B10420" s="24"/>
      <c r="C10420" s="25"/>
      <c r="D10420" s="30"/>
      <c r="E10420" s="26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>
      <c r="A10421" s="23"/>
      <c r="B10421" s="24"/>
      <c r="C10421" s="25"/>
      <c r="D10421" s="30"/>
      <c r="E10421" s="26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>
      <c r="A10422" s="23"/>
      <c r="B10422" s="24"/>
      <c r="C10422" s="25"/>
      <c r="D10422" s="30"/>
      <c r="E10422" s="26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>
      <c r="A10423" s="23"/>
      <c r="B10423" s="24"/>
      <c r="C10423" s="25"/>
      <c r="D10423" s="30"/>
      <c r="E10423" s="26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>
      <c r="A10424" s="23"/>
      <c r="B10424" s="24"/>
      <c r="C10424" s="25"/>
      <c r="D10424" s="30"/>
      <c r="E10424" s="26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>
      <c r="A10425" s="23"/>
      <c r="B10425" s="24"/>
      <c r="C10425" s="25"/>
      <c r="D10425" s="30"/>
      <c r="E10425" s="26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>
      <c r="A10426" s="23"/>
      <c r="B10426" s="24"/>
      <c r="C10426" s="25"/>
      <c r="D10426" s="30"/>
      <c r="E10426" s="26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>
      <c r="A10427" s="23"/>
      <c r="B10427" s="24"/>
      <c r="C10427" s="25"/>
      <c r="D10427" s="30"/>
      <c r="E10427" s="26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>
      <c r="A10428" s="23"/>
      <c r="B10428" s="24"/>
      <c r="C10428" s="25"/>
      <c r="D10428" s="30"/>
      <c r="E10428" s="26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>
      <c r="A10429" s="23"/>
      <c r="B10429" s="24"/>
      <c r="C10429" s="25"/>
      <c r="D10429" s="30"/>
      <c r="E10429" s="26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>
      <c r="A10430" s="23"/>
      <c r="B10430" s="24"/>
      <c r="C10430" s="25"/>
      <c r="D10430" s="30"/>
      <c r="E10430" s="26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>
      <c r="A10431" s="23"/>
      <c r="B10431" s="24"/>
      <c r="C10431" s="25"/>
      <c r="D10431" s="30"/>
      <c r="E10431" s="26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>
      <c r="A10432" s="23"/>
      <c r="B10432" s="24"/>
      <c r="C10432" s="25"/>
      <c r="D10432" s="30"/>
      <c r="E10432" s="26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>
      <c r="A10433" s="23"/>
      <c r="B10433" s="24"/>
      <c r="C10433" s="25"/>
      <c r="D10433" s="30"/>
      <c r="E10433" s="26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>
      <c r="A10434" s="23"/>
      <c r="B10434" s="24"/>
      <c r="C10434" s="25"/>
      <c r="D10434" s="30"/>
      <c r="E10434" s="26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>
      <c r="A10435" s="23"/>
      <c r="B10435" s="24"/>
      <c r="C10435" s="25"/>
      <c r="D10435" s="30"/>
      <c r="E10435" s="26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>
      <c r="A10436" s="23"/>
      <c r="B10436" s="24"/>
      <c r="C10436" s="25"/>
      <c r="D10436" s="30"/>
      <c r="E10436" s="26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>
      <c r="A10437" s="23"/>
      <c r="B10437" s="24"/>
      <c r="C10437" s="25"/>
      <c r="D10437" s="30"/>
      <c r="E10437" s="26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>
      <c r="A10438" s="23"/>
      <c r="B10438" s="24"/>
      <c r="C10438" s="25"/>
      <c r="D10438" s="30"/>
      <c r="E10438" s="26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>
      <c r="A10439" s="23"/>
      <c r="B10439" s="24"/>
      <c r="C10439" s="25"/>
      <c r="D10439" s="30"/>
      <c r="E10439" s="26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>
      <c r="A10440" s="23"/>
      <c r="B10440" s="24"/>
      <c r="C10440" s="25"/>
      <c r="D10440" s="30"/>
      <c r="E10440" s="26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>
      <c r="A10441" s="23"/>
      <c r="B10441" s="24"/>
      <c r="C10441" s="25"/>
      <c r="D10441" s="30"/>
      <c r="E10441" s="26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>
      <c r="A10442" s="23"/>
      <c r="B10442" s="24"/>
      <c r="C10442" s="25"/>
      <c r="D10442" s="30"/>
      <c r="E10442" s="26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>
      <c r="A10443" s="23"/>
      <c r="B10443" s="24"/>
      <c r="C10443" s="25"/>
      <c r="D10443" s="30"/>
      <c r="E10443" s="26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>
      <c r="A10444" s="23"/>
      <c r="B10444" s="24"/>
      <c r="C10444" s="25"/>
      <c r="D10444" s="30"/>
      <c r="E10444" s="26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>
      <c r="A10445" s="23"/>
      <c r="B10445" s="24"/>
      <c r="C10445" s="25"/>
      <c r="D10445" s="30"/>
      <c r="E10445" s="26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>
      <c r="A10446" s="23"/>
      <c r="B10446" s="24"/>
      <c r="C10446" s="25"/>
      <c r="D10446" s="30"/>
      <c r="E10446" s="26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>
      <c r="A10447" s="23"/>
      <c r="B10447" s="24"/>
      <c r="C10447" s="25"/>
      <c r="D10447" s="30"/>
      <c r="E10447" s="26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>
      <c r="A10448" s="23"/>
      <c r="B10448" s="24"/>
      <c r="C10448" s="25"/>
      <c r="D10448" s="30"/>
      <c r="E10448" s="26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>
      <c r="A10449" s="23"/>
      <c r="B10449" s="24"/>
      <c r="C10449" s="25"/>
      <c r="D10449" s="30"/>
      <c r="E10449" s="26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>
      <c r="A10450" s="23"/>
      <c r="B10450" s="24"/>
      <c r="C10450" s="25"/>
      <c r="D10450" s="30"/>
      <c r="E10450" s="26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>
      <c r="A10451" s="23"/>
      <c r="B10451" s="24"/>
      <c r="C10451" s="25"/>
      <c r="D10451" s="30"/>
      <c r="E10451" s="26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>
      <c r="A10452" s="23"/>
      <c r="B10452" s="24"/>
      <c r="C10452" s="25"/>
      <c r="D10452" s="30"/>
      <c r="E10452" s="26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>
      <c r="A10453" s="23"/>
      <c r="B10453" s="24"/>
      <c r="C10453" s="25"/>
      <c r="D10453" s="30"/>
      <c r="E10453" s="26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>
      <c r="A10454" s="23"/>
      <c r="B10454" s="24"/>
      <c r="C10454" s="25"/>
      <c r="D10454" s="30"/>
      <c r="E10454" s="26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>
      <c r="A10455" s="23"/>
      <c r="B10455" s="24"/>
      <c r="C10455" s="25"/>
      <c r="D10455" s="30"/>
      <c r="E10455" s="26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>
      <c r="A10456" s="23"/>
      <c r="B10456" s="24"/>
      <c r="C10456" s="25"/>
      <c r="D10456" s="30"/>
      <c r="E10456" s="26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>
      <c r="A10457" s="23"/>
      <c r="B10457" s="24"/>
      <c r="C10457" s="25"/>
      <c r="D10457" s="30"/>
      <c r="E10457" s="26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>
      <c r="A10458" s="23"/>
      <c r="B10458" s="24"/>
      <c r="C10458" s="25"/>
      <c r="D10458" s="30"/>
      <c r="E10458" s="26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>
      <c r="A10459" s="23"/>
      <c r="B10459" s="24"/>
      <c r="C10459" s="25"/>
      <c r="D10459" s="30"/>
      <c r="E10459" s="26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>
      <c r="A10460" s="23"/>
      <c r="B10460" s="24"/>
      <c r="C10460" s="25"/>
      <c r="D10460" s="30"/>
      <c r="E10460" s="26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>
      <c r="A10461" s="23"/>
      <c r="B10461" s="24"/>
      <c r="C10461" s="25"/>
      <c r="D10461" s="30"/>
      <c r="E10461" s="26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>
      <c r="A10462" s="23"/>
      <c r="B10462" s="24"/>
      <c r="C10462" s="25"/>
      <c r="D10462" s="30"/>
      <c r="E10462" s="26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>
      <c r="A10463" s="23"/>
      <c r="B10463" s="24"/>
      <c r="C10463" s="25"/>
      <c r="D10463" s="30"/>
      <c r="E10463" s="26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>
      <c r="A10464" s="23"/>
      <c r="B10464" s="24"/>
      <c r="C10464" s="25"/>
      <c r="D10464" s="30"/>
      <c r="E10464" s="26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>
      <c r="A10465" s="23"/>
      <c r="B10465" s="24"/>
      <c r="C10465" s="25"/>
      <c r="D10465" s="30"/>
      <c r="E10465" s="26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>
      <c r="A10466" s="23"/>
      <c r="B10466" s="24"/>
      <c r="C10466" s="25"/>
      <c r="D10466" s="30"/>
      <c r="E10466" s="26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>
      <c r="A10467" s="23"/>
      <c r="B10467" s="24"/>
      <c r="C10467" s="25"/>
      <c r="D10467" s="30"/>
      <c r="E10467" s="26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>
      <c r="A10468" s="23"/>
      <c r="B10468" s="24"/>
      <c r="C10468" s="25"/>
      <c r="D10468" s="30"/>
      <c r="E10468" s="26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>
      <c r="A10469" s="23"/>
      <c r="B10469" s="24"/>
      <c r="C10469" s="25"/>
      <c r="D10469" s="30"/>
      <c r="E10469" s="26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>
      <c r="A10470" s="23"/>
      <c r="B10470" s="24"/>
      <c r="C10470" s="25"/>
      <c r="D10470" s="30"/>
      <c r="E10470" s="26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>
      <c r="A10471" s="23"/>
      <c r="B10471" s="24"/>
      <c r="C10471" s="25"/>
      <c r="D10471" s="30"/>
      <c r="E10471" s="26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>
      <c r="A10472" s="23"/>
      <c r="B10472" s="24"/>
      <c r="C10472" s="25"/>
      <c r="D10472" s="30"/>
      <c r="E10472" s="26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>
      <c r="A10473" s="23"/>
      <c r="B10473" s="24"/>
      <c r="C10473" s="25"/>
      <c r="D10473" s="30"/>
      <c r="E10473" s="26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>
      <c r="A10474" s="23"/>
      <c r="B10474" s="24"/>
      <c r="C10474" s="25"/>
      <c r="D10474" s="30"/>
      <c r="E10474" s="26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>
      <c r="A10475" s="23"/>
      <c r="B10475" s="24"/>
      <c r="C10475" s="25"/>
      <c r="D10475" s="30"/>
      <c r="E10475" s="26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>
      <c r="A10476" s="23"/>
      <c r="B10476" s="24"/>
      <c r="C10476" s="25"/>
      <c r="D10476" s="30"/>
      <c r="E10476" s="26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>
      <c r="A10477" s="23"/>
      <c r="B10477" s="24"/>
      <c r="C10477" s="25"/>
      <c r="D10477" s="30"/>
      <c r="E10477" s="26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>
      <c r="A10478" s="23"/>
      <c r="B10478" s="24"/>
      <c r="C10478" s="25"/>
      <c r="D10478" s="30"/>
      <c r="E10478" s="26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>
      <c r="A10479" s="23"/>
      <c r="B10479" s="24"/>
      <c r="C10479" s="25"/>
      <c r="D10479" s="30"/>
      <c r="E10479" s="26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>
      <c r="A10480" s="23"/>
      <c r="B10480" s="24"/>
      <c r="C10480" s="25"/>
      <c r="D10480" s="30"/>
      <c r="E10480" s="26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>
      <c r="A10481" s="23"/>
      <c r="B10481" s="24"/>
      <c r="C10481" s="25"/>
      <c r="D10481" s="30"/>
      <c r="E10481" s="26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>
      <c r="A10482" s="23"/>
      <c r="B10482" s="24"/>
      <c r="C10482" s="25"/>
      <c r="D10482" s="30"/>
      <c r="E10482" s="26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>
      <c r="A10483" s="23"/>
      <c r="B10483" s="24"/>
      <c r="C10483" s="25"/>
      <c r="D10483" s="30"/>
      <c r="E10483" s="26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>
      <c r="A10484" s="23"/>
      <c r="B10484" s="24"/>
      <c r="C10484" s="25"/>
      <c r="D10484" s="30"/>
      <c r="E10484" s="26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>
      <c r="A10485" s="23"/>
      <c r="B10485" s="24"/>
      <c r="C10485" s="25"/>
      <c r="D10485" s="30"/>
      <c r="E10485" s="26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>
      <c r="A10486" s="23"/>
      <c r="B10486" s="24"/>
      <c r="C10486" s="25"/>
      <c r="D10486" s="30"/>
      <c r="E10486" s="26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>
      <c r="A10487" s="23"/>
      <c r="B10487" s="24"/>
      <c r="C10487" s="25"/>
      <c r="D10487" s="30"/>
      <c r="E10487" s="26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>
      <c r="A10488" s="23"/>
      <c r="B10488" s="24"/>
      <c r="C10488" s="25"/>
      <c r="D10488" s="30"/>
      <c r="E10488" s="26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>
      <c r="A10489" s="23"/>
      <c r="B10489" s="24"/>
      <c r="C10489" s="25"/>
      <c r="D10489" s="30"/>
      <c r="E10489" s="26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>
      <c r="A10490" s="23"/>
      <c r="B10490" s="24"/>
      <c r="C10490" s="25"/>
      <c r="D10490" s="30"/>
      <c r="E10490" s="26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>
      <c r="A10491" s="23"/>
      <c r="B10491" s="24"/>
      <c r="C10491" s="25"/>
      <c r="D10491" s="30"/>
      <c r="E10491" s="26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>
      <c r="A10492" s="23"/>
      <c r="B10492" s="24"/>
      <c r="C10492" s="25"/>
      <c r="D10492" s="30"/>
      <c r="E10492" s="26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>
      <c r="A10493" s="23"/>
      <c r="B10493" s="24"/>
      <c r="C10493" s="25"/>
      <c r="D10493" s="30"/>
      <c r="E10493" s="26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>
      <c r="A10494" s="23"/>
      <c r="B10494" s="24"/>
      <c r="C10494" s="25"/>
      <c r="D10494" s="30"/>
      <c r="E10494" s="26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>
      <c r="A10495" s="23"/>
      <c r="B10495" s="24"/>
      <c r="C10495" s="25"/>
      <c r="D10495" s="30"/>
      <c r="E10495" s="26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>
      <c r="A10496" s="23"/>
      <c r="B10496" s="24"/>
      <c r="C10496" s="25"/>
      <c r="D10496" s="30"/>
      <c r="E10496" s="26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>
      <c r="A10497" s="23"/>
      <c r="B10497" s="24"/>
      <c r="C10497" s="25"/>
      <c r="D10497" s="30"/>
      <c r="E10497" s="26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>
      <c r="A10498" s="23"/>
      <c r="B10498" s="24"/>
      <c r="C10498" s="25"/>
      <c r="D10498" s="30"/>
      <c r="E10498" s="26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>
      <c r="A10499" s="23"/>
      <c r="B10499" s="24"/>
      <c r="C10499" s="25"/>
      <c r="D10499" s="30"/>
      <c r="E10499" s="26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>
      <c r="A10500" s="23"/>
      <c r="B10500" s="24"/>
      <c r="C10500" s="25"/>
      <c r="D10500" s="30"/>
      <c r="E10500" s="26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>
      <c r="A10501" s="23"/>
      <c r="B10501" s="24"/>
      <c r="C10501" s="25"/>
      <c r="D10501" s="30"/>
      <c r="E10501" s="26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>
      <c r="A10502" s="23"/>
      <c r="B10502" s="24"/>
      <c r="C10502" s="25"/>
      <c r="D10502" s="30"/>
      <c r="E10502" s="26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>
      <c r="A10503" s="23"/>
      <c r="B10503" s="24"/>
      <c r="C10503" s="25"/>
      <c r="D10503" s="30"/>
      <c r="E10503" s="26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>
      <c r="A10504" s="23"/>
      <c r="B10504" s="24"/>
      <c r="C10504" s="25"/>
      <c r="D10504" s="30"/>
      <c r="E10504" s="26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>
      <c r="A10505" s="23"/>
      <c r="B10505" s="24"/>
      <c r="C10505" s="25"/>
      <c r="D10505" s="30"/>
      <c r="E10505" s="26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>
      <c r="A10506" s="23"/>
      <c r="B10506" s="24"/>
      <c r="C10506" s="25"/>
      <c r="D10506" s="30"/>
      <c r="E10506" s="26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>
      <c r="A10507" s="23"/>
      <c r="B10507" s="24"/>
      <c r="C10507" s="25"/>
      <c r="D10507" s="30"/>
      <c r="E10507" s="26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>
      <c r="A10508" s="23"/>
      <c r="B10508" s="24"/>
      <c r="C10508" s="25"/>
      <c r="D10508" s="30"/>
      <c r="E10508" s="26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>
      <c r="A10509" s="23"/>
      <c r="B10509" s="24"/>
      <c r="C10509" s="25"/>
      <c r="D10509" s="30"/>
      <c r="E10509" s="26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>
      <c r="A10510" s="23"/>
      <c r="B10510" s="24"/>
      <c r="C10510" s="25"/>
      <c r="D10510" s="30"/>
      <c r="E10510" s="26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>
      <c r="A10511" s="23"/>
      <c r="B10511" s="24"/>
      <c r="C10511" s="25"/>
      <c r="D10511" s="30"/>
      <c r="E10511" s="26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>
      <c r="A10512" s="23"/>
      <c r="B10512" s="24"/>
      <c r="C10512" s="25"/>
      <c r="D10512" s="30"/>
      <c r="E10512" s="26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>
      <c r="A10513" s="23"/>
      <c r="B10513" s="24"/>
      <c r="C10513" s="25"/>
      <c r="D10513" s="30"/>
      <c r="E10513" s="26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>
      <c r="A10514" s="23"/>
      <c r="B10514" s="24"/>
      <c r="C10514" s="25"/>
      <c r="D10514" s="30"/>
      <c r="E10514" s="26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>
      <c r="A10515" s="23"/>
      <c r="B10515" s="24"/>
      <c r="C10515" s="25"/>
      <c r="D10515" s="30"/>
      <c r="E10515" s="26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>
      <c r="A10516" s="23"/>
      <c r="B10516" s="24"/>
      <c r="C10516" s="25"/>
      <c r="D10516" s="30"/>
      <c r="E10516" s="26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>
      <c r="A10517" s="23"/>
      <c r="B10517" s="24"/>
      <c r="C10517" s="25"/>
      <c r="D10517" s="30"/>
      <c r="E10517" s="26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>
      <c r="A10518" s="23"/>
      <c r="B10518" s="24"/>
      <c r="C10518" s="25"/>
      <c r="D10518" s="30"/>
      <c r="E10518" s="26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>
      <c r="A10519" s="23"/>
      <c r="B10519" s="24"/>
      <c r="C10519" s="25"/>
      <c r="D10519" s="30"/>
      <c r="E10519" s="26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>
      <c r="A10520" s="23"/>
      <c r="B10520" s="24"/>
      <c r="C10520" s="25"/>
      <c r="D10520" s="30"/>
      <c r="E10520" s="26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>
      <c r="A10521" s="23"/>
      <c r="B10521" s="24"/>
      <c r="C10521" s="25"/>
      <c r="D10521" s="30"/>
      <c r="E10521" s="26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>
      <c r="A10522" s="23"/>
      <c r="B10522" s="24"/>
      <c r="C10522" s="25"/>
      <c r="D10522" s="30"/>
      <c r="E10522" s="26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>
      <c r="A10523" s="23"/>
      <c r="B10523" s="24"/>
      <c r="C10523" s="25"/>
      <c r="D10523" s="30"/>
      <c r="E10523" s="26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>
      <c r="A10524" s="23"/>
      <c r="B10524" s="24"/>
      <c r="C10524" s="25"/>
      <c r="D10524" s="30"/>
      <c r="E10524" s="26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>
      <c r="A10525" s="23"/>
      <c r="B10525" s="24"/>
      <c r="C10525" s="25"/>
      <c r="D10525" s="30"/>
      <c r="E10525" s="26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>
      <c r="A10526" s="23"/>
      <c r="B10526" s="24"/>
      <c r="C10526" s="25"/>
      <c r="D10526" s="30"/>
      <c r="E10526" s="26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>
      <c r="A10527" s="23"/>
      <c r="B10527" s="24"/>
      <c r="C10527" s="25"/>
      <c r="D10527" s="30"/>
      <c r="E10527" s="26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>
      <c r="A10528" s="23"/>
      <c r="B10528" s="24"/>
      <c r="C10528" s="25"/>
      <c r="D10528" s="30"/>
      <c r="E10528" s="26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>
      <c r="A10529" s="23"/>
      <c r="B10529" s="24"/>
      <c r="C10529" s="25"/>
      <c r="D10529" s="30"/>
      <c r="E10529" s="26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>
      <c r="A10530" s="23"/>
      <c r="B10530" s="24"/>
      <c r="C10530" s="25"/>
      <c r="D10530" s="30"/>
      <c r="E10530" s="26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>
      <c r="A10531" s="23"/>
      <c r="B10531" s="24"/>
      <c r="C10531" s="25"/>
      <c r="D10531" s="30"/>
      <c r="E10531" s="26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>
      <c r="A10532" s="23"/>
      <c r="B10532" s="24"/>
      <c r="C10532" s="25"/>
      <c r="D10532" s="30"/>
      <c r="E10532" s="26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>
      <c r="A10533" s="23"/>
      <c r="B10533" s="24"/>
      <c r="C10533" s="25"/>
      <c r="D10533" s="30"/>
      <c r="E10533" s="26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>
      <c r="A10534" s="23"/>
      <c r="B10534" s="24"/>
      <c r="C10534" s="25"/>
      <c r="D10534" s="30"/>
      <c r="E10534" s="26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>
      <c r="A10535" s="23"/>
      <c r="B10535" s="24"/>
      <c r="C10535" s="25"/>
      <c r="D10535" s="30"/>
      <c r="E10535" s="26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>
      <c r="A10536" s="23"/>
      <c r="B10536" s="24"/>
      <c r="C10536" s="25"/>
      <c r="D10536" s="30"/>
      <c r="E10536" s="26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>
      <c r="A10537" s="23"/>
      <c r="B10537" s="24"/>
      <c r="C10537" s="25"/>
      <c r="D10537" s="30"/>
      <c r="E10537" s="26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>
      <c r="A10538" s="23"/>
      <c r="B10538" s="24"/>
      <c r="C10538" s="25"/>
      <c r="D10538" s="30"/>
      <c r="E10538" s="26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>
      <c r="A10539" s="23"/>
      <c r="B10539" s="24"/>
      <c r="C10539" s="25"/>
      <c r="D10539" s="30"/>
      <c r="E10539" s="26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>
      <c r="A10540" s="23"/>
      <c r="B10540" s="24"/>
      <c r="C10540" s="25"/>
      <c r="D10540" s="30"/>
      <c r="E10540" s="26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>
      <c r="A10541" s="23"/>
      <c r="B10541" s="24"/>
      <c r="C10541" s="25"/>
      <c r="D10541" s="30"/>
      <c r="E10541" s="26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>
      <c r="A10542" s="23"/>
      <c r="B10542" s="24"/>
      <c r="C10542" s="25"/>
      <c r="D10542" s="30"/>
      <c r="E10542" s="26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>
      <c r="A10543" s="23"/>
      <c r="B10543" s="24"/>
      <c r="C10543" s="25"/>
      <c r="D10543" s="30"/>
      <c r="E10543" s="26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>
      <c r="A10544" s="23"/>
      <c r="B10544" s="24"/>
      <c r="C10544" s="25"/>
      <c r="D10544" s="30"/>
      <c r="E10544" s="26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>
      <c r="A10545" s="23"/>
      <c r="B10545" s="24"/>
      <c r="C10545" s="25"/>
      <c r="D10545" s="30"/>
      <c r="E10545" s="26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>
      <c r="A10546" s="23"/>
      <c r="B10546" s="24"/>
      <c r="C10546" s="25"/>
      <c r="D10546" s="30"/>
      <c r="E10546" s="26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>
      <c r="A10547" s="23"/>
      <c r="B10547" s="24"/>
      <c r="C10547" s="25"/>
      <c r="D10547" s="30"/>
      <c r="E10547" s="26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>
      <c r="A10548" s="23"/>
      <c r="B10548" s="24"/>
      <c r="C10548" s="25"/>
      <c r="D10548" s="30"/>
      <c r="E10548" s="26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>
      <c r="A10549" s="23"/>
      <c r="B10549" s="24"/>
      <c r="C10549" s="25"/>
      <c r="D10549" s="30"/>
      <c r="E10549" s="26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>
      <c r="A10550" s="23"/>
      <c r="B10550" s="24"/>
      <c r="C10550" s="25"/>
      <c r="D10550" s="30"/>
      <c r="E10550" s="26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>
      <c r="A10551" s="23"/>
      <c r="B10551" s="24"/>
      <c r="C10551" s="25"/>
      <c r="D10551" s="30"/>
      <c r="E10551" s="26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>
      <c r="A10552" s="23"/>
      <c r="B10552" s="24"/>
      <c r="C10552" s="25"/>
      <c r="D10552" s="30"/>
      <c r="E10552" s="26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>
      <c r="A10553" s="23"/>
      <c r="B10553" s="24"/>
      <c r="C10553" s="25"/>
      <c r="D10553" s="30"/>
      <c r="E10553" s="26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>
      <c r="A10554" s="23"/>
      <c r="B10554" s="24"/>
      <c r="C10554" s="25"/>
      <c r="D10554" s="30"/>
      <c r="E10554" s="26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>
      <c r="A10555" s="23"/>
      <c r="B10555" s="24"/>
      <c r="C10555" s="25"/>
      <c r="D10555" s="30"/>
      <c r="E10555" s="26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>
      <c r="A10556" s="23"/>
      <c r="B10556" s="24"/>
      <c r="C10556" s="25"/>
      <c r="D10556" s="30"/>
      <c r="E10556" s="26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>
      <c r="A10557" s="23"/>
      <c r="B10557" s="24"/>
      <c r="C10557" s="25"/>
      <c r="D10557" s="30"/>
      <c r="E10557" s="26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>
      <c r="A10558" s="23"/>
      <c r="B10558" s="24"/>
      <c r="C10558" s="25"/>
      <c r="D10558" s="30"/>
      <c r="E10558" s="26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>
      <c r="A10559" s="23"/>
      <c r="B10559" s="24"/>
      <c r="C10559" s="25"/>
      <c r="D10559" s="30"/>
      <c r="E10559" s="26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>
      <c r="A10560" s="23"/>
      <c r="B10560" s="24"/>
      <c r="C10560" s="25"/>
      <c r="D10560" s="30"/>
      <c r="E10560" s="26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>
      <c r="A10561" s="23"/>
      <c r="B10561" s="24"/>
      <c r="C10561" s="25"/>
      <c r="D10561" s="30"/>
      <c r="E10561" s="26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>
      <c r="A10562" s="23"/>
      <c r="B10562" s="24"/>
      <c r="C10562" s="25"/>
      <c r="D10562" s="30"/>
      <c r="E10562" s="26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>
      <c r="A10563" s="23"/>
      <c r="B10563" s="24"/>
      <c r="C10563" s="25"/>
      <c r="D10563" s="30"/>
      <c r="E10563" s="26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>
      <c r="A10564" s="23"/>
      <c r="B10564" s="24"/>
      <c r="C10564" s="25"/>
      <c r="D10564" s="30"/>
      <c r="E10564" s="26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>
      <c r="A10565" s="23"/>
      <c r="B10565" s="24"/>
      <c r="C10565" s="25"/>
      <c r="D10565" s="30"/>
      <c r="E10565" s="26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>
      <c r="A10566" s="23"/>
      <c r="B10566" s="24"/>
      <c r="C10566" s="25"/>
      <c r="D10566" s="30"/>
      <c r="E10566" s="26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>
      <c r="A10567" s="23"/>
      <c r="B10567" s="24"/>
      <c r="C10567" s="25"/>
      <c r="D10567" s="30"/>
      <c r="E10567" s="26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>
      <c r="A10568" s="23"/>
      <c r="B10568" s="24"/>
      <c r="C10568" s="25"/>
      <c r="D10568" s="30"/>
      <c r="E10568" s="26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>
      <c r="A10569" s="23"/>
      <c r="B10569" s="24"/>
      <c r="C10569" s="25"/>
      <c r="D10569" s="30"/>
      <c r="E10569" s="26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>
      <c r="A10570" s="23"/>
      <c r="B10570" s="24"/>
      <c r="C10570" s="25"/>
      <c r="D10570" s="30"/>
      <c r="E10570" s="26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>
      <c r="A10571" s="23"/>
      <c r="B10571" s="24"/>
      <c r="C10571" s="25"/>
      <c r="D10571" s="30"/>
      <c r="E10571" s="26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>
      <c r="A10572" s="23"/>
      <c r="B10572" s="24"/>
      <c r="C10572" s="25"/>
      <c r="D10572" s="30"/>
      <c r="E10572" s="26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>
      <c r="A10573" s="23"/>
      <c r="B10573" s="24"/>
      <c r="C10573" s="25"/>
      <c r="D10573" s="30"/>
      <c r="E10573" s="26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>
      <c r="A10574" s="23"/>
      <c r="B10574" s="24"/>
      <c r="C10574" s="25"/>
      <c r="D10574" s="30"/>
      <c r="E10574" s="26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>
      <c r="A10575" s="23"/>
      <c r="B10575" s="24"/>
      <c r="C10575" s="25"/>
      <c r="D10575" s="30"/>
      <c r="E10575" s="26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>
      <c r="A10576" s="23"/>
      <c r="B10576" s="24"/>
      <c r="C10576" s="25"/>
      <c r="D10576" s="30"/>
      <c r="E10576" s="26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>
      <c r="A10577" s="23"/>
      <c r="B10577" s="24"/>
      <c r="C10577" s="25"/>
      <c r="D10577" s="30"/>
      <c r="E10577" s="26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>
      <c r="A10578" s="23"/>
      <c r="B10578" s="24"/>
      <c r="C10578" s="25"/>
      <c r="D10578" s="30"/>
      <c r="E10578" s="26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>
      <c r="A10579" s="23"/>
      <c r="B10579" s="24"/>
      <c r="C10579" s="25"/>
      <c r="D10579" s="30"/>
      <c r="E10579" s="26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>
      <c r="A10580" s="23"/>
      <c r="B10580" s="24"/>
      <c r="C10580" s="25"/>
      <c r="D10580" s="30"/>
      <c r="E10580" s="26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>
      <c r="A10581" s="23"/>
      <c r="B10581" s="24"/>
      <c r="C10581" s="25"/>
      <c r="D10581" s="30"/>
      <c r="E10581" s="26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>
      <c r="A10582" s="23"/>
      <c r="B10582" s="24"/>
      <c r="C10582" s="25"/>
      <c r="D10582" s="30"/>
      <c r="E10582" s="26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>
      <c r="A10583" s="23"/>
      <c r="B10583" s="24"/>
      <c r="C10583" s="25"/>
      <c r="D10583" s="30"/>
      <c r="E10583" s="26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>
      <c r="A10584" s="23"/>
      <c r="B10584" s="24"/>
      <c r="C10584" s="25"/>
      <c r="D10584" s="30"/>
      <c r="E10584" s="26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>
      <c r="A10585" s="23"/>
      <c r="B10585" s="24"/>
      <c r="C10585" s="25"/>
      <c r="D10585" s="30"/>
      <c r="E10585" s="26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>
      <c r="A10586" s="23"/>
      <c r="B10586" s="24"/>
      <c r="C10586" s="25"/>
      <c r="D10586" s="30"/>
      <c r="E10586" s="26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>
      <c r="A10587" s="23"/>
      <c r="B10587" s="24"/>
      <c r="C10587" s="25"/>
      <c r="D10587" s="30"/>
      <c r="E10587" s="26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>
      <c r="A10588" s="23"/>
      <c r="B10588" s="24"/>
      <c r="C10588" s="25"/>
      <c r="D10588" s="30"/>
      <c r="E10588" s="26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>
      <c r="A10589" s="23"/>
      <c r="B10589" s="24"/>
      <c r="C10589" s="25"/>
      <c r="D10589" s="30"/>
      <c r="E10589" s="26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>
      <c r="A10590" s="23"/>
      <c r="B10590" s="24"/>
      <c r="C10590" s="25"/>
      <c r="D10590" s="30"/>
      <c r="E10590" s="26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>
      <c r="A10591" s="23"/>
      <c r="B10591" s="24"/>
      <c r="C10591" s="25"/>
      <c r="D10591" s="30"/>
      <c r="E10591" s="26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>
      <c r="A10592" s="23"/>
      <c r="B10592" s="24"/>
      <c r="C10592" s="25"/>
      <c r="D10592" s="30"/>
      <c r="E10592" s="26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>
      <c r="A10593" s="23"/>
      <c r="B10593" s="24"/>
      <c r="C10593" s="25"/>
      <c r="D10593" s="30"/>
      <c r="E10593" s="26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>
      <c r="A10594" s="23"/>
      <c r="B10594" s="24"/>
      <c r="C10594" s="25"/>
      <c r="D10594" s="30"/>
      <c r="E10594" s="26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>
      <c r="A10595" s="23"/>
      <c r="B10595" s="24"/>
      <c r="C10595" s="25"/>
      <c r="D10595" s="30"/>
      <c r="E10595" s="26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>
      <c r="A10596" s="23"/>
      <c r="B10596" s="24"/>
      <c r="C10596" s="25"/>
      <c r="D10596" s="30"/>
      <c r="E10596" s="26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>
      <c r="A10597" s="23"/>
      <c r="B10597" s="24"/>
      <c r="C10597" s="25"/>
      <c r="D10597" s="30"/>
      <c r="E10597" s="26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>
      <c r="A10598" s="23"/>
      <c r="B10598" s="24"/>
      <c r="C10598" s="25"/>
      <c r="D10598" s="30"/>
      <c r="E10598" s="26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>
      <c r="A10599" s="23"/>
      <c r="B10599" s="24"/>
      <c r="C10599" s="25"/>
      <c r="D10599" s="30"/>
      <c r="E10599" s="26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>
      <c r="A10600" s="23"/>
      <c r="B10600" s="24"/>
      <c r="C10600" s="25"/>
      <c r="D10600" s="30"/>
      <c r="E10600" s="26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>
      <c r="A10601" s="23"/>
      <c r="B10601" s="24"/>
      <c r="C10601" s="25"/>
      <c r="D10601" s="30"/>
      <c r="E10601" s="26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>
      <c r="A10602" s="23"/>
      <c r="B10602" s="24"/>
      <c r="C10602" s="25"/>
      <c r="D10602" s="30"/>
      <c r="E10602" s="26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>
      <c r="A10603" s="23"/>
      <c r="B10603" s="24"/>
      <c r="C10603" s="25"/>
      <c r="D10603" s="30"/>
      <c r="E10603" s="26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>
      <c r="A10604" s="23"/>
      <c r="B10604" s="24"/>
      <c r="C10604" s="25"/>
      <c r="D10604" s="30"/>
      <c r="E10604" s="26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>
      <c r="A10605" s="23"/>
      <c r="B10605" s="24"/>
      <c r="C10605" s="25"/>
      <c r="D10605" s="30"/>
      <c r="E10605" s="26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>
      <c r="A10606" s="23"/>
      <c r="B10606" s="24"/>
      <c r="C10606" s="25"/>
      <c r="D10606" s="30"/>
      <c r="E10606" s="26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>
      <c r="A10607" s="23"/>
      <c r="B10607" s="24"/>
      <c r="C10607" s="25"/>
      <c r="D10607" s="30"/>
      <c r="E10607" s="26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>
      <c r="A10608" s="23"/>
      <c r="B10608" s="24"/>
      <c r="C10608" s="25"/>
      <c r="D10608" s="30"/>
      <c r="E10608" s="26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>
      <c r="A10609" s="23"/>
      <c r="B10609" s="24"/>
      <c r="C10609" s="25"/>
      <c r="D10609" s="30"/>
      <c r="E10609" s="26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>
      <c r="A10610" s="23"/>
      <c r="B10610" s="24"/>
      <c r="C10610" s="25"/>
      <c r="D10610" s="30"/>
      <c r="E10610" s="26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>
      <c r="A10611" s="23"/>
      <c r="B10611" s="24"/>
      <c r="C10611" s="25"/>
      <c r="D10611" s="30"/>
      <c r="E10611" s="26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>
      <c r="A10612" s="23"/>
      <c r="B10612" s="24"/>
      <c r="C10612" s="25"/>
      <c r="D10612" s="30"/>
      <c r="E10612" s="26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>
      <c r="A10613" s="23"/>
      <c r="B10613" s="24"/>
      <c r="C10613" s="25"/>
      <c r="D10613" s="30"/>
      <c r="E10613" s="26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>
      <c r="A10614" s="23"/>
      <c r="B10614" s="24"/>
      <c r="C10614" s="25"/>
      <c r="D10614" s="30"/>
      <c r="E10614" s="26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>
      <c r="A10615" s="23"/>
      <c r="B10615" s="24"/>
      <c r="C10615" s="25"/>
      <c r="D10615" s="30"/>
      <c r="E10615" s="26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>
      <c r="A10616" s="23"/>
      <c r="B10616" s="24"/>
      <c r="C10616" s="25"/>
      <c r="D10616" s="30"/>
      <c r="E10616" s="26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>
      <c r="A10617" s="23"/>
      <c r="B10617" s="24"/>
      <c r="C10617" s="25"/>
      <c r="D10617" s="30"/>
      <c r="E10617" s="26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>
      <c r="A10618" s="23"/>
      <c r="B10618" s="24"/>
      <c r="C10618" s="25"/>
      <c r="D10618" s="30"/>
      <c r="E10618" s="26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>
      <c r="A10619" s="23"/>
      <c r="B10619" s="24"/>
      <c r="C10619" s="25"/>
      <c r="D10619" s="30"/>
      <c r="E10619" s="26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>
      <c r="A10620" s="23"/>
      <c r="B10620" s="24"/>
      <c r="C10620" s="25"/>
      <c r="D10620" s="30"/>
      <c r="E10620" s="26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>
      <c r="A10621" s="23"/>
      <c r="B10621" s="24"/>
      <c r="C10621" s="25"/>
      <c r="D10621" s="30"/>
      <c r="E10621" s="26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>
      <c r="A10622" s="23"/>
      <c r="B10622" s="24"/>
      <c r="C10622" s="25"/>
      <c r="D10622" s="30"/>
      <c r="E10622" s="26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>
      <c r="A10623" s="23"/>
      <c r="B10623" s="24"/>
      <c r="C10623" s="25"/>
      <c r="D10623" s="30"/>
      <c r="E10623" s="26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>
      <c r="A10624" s="23"/>
      <c r="B10624" s="24"/>
      <c r="C10624" s="25"/>
      <c r="D10624" s="30"/>
      <c r="E10624" s="26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>
      <c r="A10625" s="23"/>
      <c r="B10625" s="24"/>
      <c r="C10625" s="25"/>
      <c r="D10625" s="30"/>
      <c r="E10625" s="26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>
      <c r="A10626" s="23"/>
      <c r="B10626" s="24"/>
      <c r="C10626" s="25"/>
      <c r="D10626" s="30"/>
      <c r="E10626" s="26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>
      <c r="A10627" s="23"/>
      <c r="B10627" s="24"/>
      <c r="C10627" s="25"/>
      <c r="D10627" s="30"/>
      <c r="E10627" s="26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>
      <c r="A10628" s="23"/>
      <c r="B10628" s="24"/>
      <c r="C10628" s="25"/>
      <c r="D10628" s="30"/>
      <c r="E10628" s="26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>
      <c r="A10629" s="23"/>
      <c r="B10629" s="24"/>
      <c r="C10629" s="25"/>
      <c r="D10629" s="30"/>
      <c r="E10629" s="26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>
      <c r="A10630" s="23"/>
      <c r="B10630" s="24"/>
      <c r="C10630" s="25"/>
      <c r="D10630" s="30"/>
      <c r="E10630" s="26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>
      <c r="A10631" s="23"/>
      <c r="B10631" s="24"/>
      <c r="C10631" s="25"/>
      <c r="D10631" s="30"/>
      <c r="E10631" s="26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>
      <c r="A10632" s="23"/>
      <c r="B10632" s="24"/>
      <c r="C10632" s="25"/>
      <c r="D10632" s="30"/>
      <c r="E10632" s="26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>
      <c r="A10633" s="23"/>
      <c r="B10633" s="24"/>
      <c r="C10633" s="25"/>
      <c r="D10633" s="30"/>
      <c r="E10633" s="26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>
      <c r="A10634" s="23"/>
      <c r="B10634" s="24"/>
      <c r="C10634" s="25"/>
      <c r="D10634" s="30"/>
      <c r="E10634" s="26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>
      <c r="A10635" s="23"/>
      <c r="B10635" s="24"/>
      <c r="C10635" s="25"/>
      <c r="D10635" s="30"/>
      <c r="E10635" s="26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>
      <c r="A10636" s="23"/>
      <c r="B10636" s="24"/>
      <c r="C10636" s="25"/>
      <c r="D10636" s="30"/>
      <c r="E10636" s="26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>
      <c r="A10637" s="23"/>
      <c r="B10637" s="24"/>
      <c r="C10637" s="25"/>
      <c r="D10637" s="30"/>
      <c r="E10637" s="26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>
      <c r="A10638" s="23"/>
      <c r="B10638" s="24"/>
      <c r="C10638" s="25"/>
      <c r="D10638" s="30"/>
      <c r="E10638" s="26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>
      <c r="A10639" s="23"/>
      <c r="B10639" s="24"/>
      <c r="C10639" s="25"/>
      <c r="D10639" s="30"/>
      <c r="E10639" s="26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>
      <c r="A10640" s="23"/>
      <c r="B10640" s="24"/>
      <c r="C10640" s="25"/>
      <c r="D10640" s="30"/>
      <c r="E10640" s="26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>
      <c r="A10641" s="23"/>
      <c r="B10641" s="24"/>
      <c r="C10641" s="25"/>
      <c r="D10641" s="30"/>
      <c r="E10641" s="26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>
      <c r="A10642" s="23"/>
      <c r="B10642" s="24"/>
      <c r="C10642" s="25"/>
      <c r="D10642" s="30"/>
      <c r="E10642" s="26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>
      <c r="A10643" s="23"/>
      <c r="B10643" s="24"/>
      <c r="C10643" s="25"/>
      <c r="D10643" s="30"/>
      <c r="E10643" s="26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>
      <c r="A10644" s="23"/>
      <c r="B10644" s="24"/>
      <c r="C10644" s="25"/>
      <c r="D10644" s="30"/>
      <c r="E10644" s="26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>
      <c r="A10645" s="23"/>
      <c r="B10645" s="24"/>
      <c r="C10645" s="25"/>
      <c r="D10645" s="30"/>
      <c r="E10645" s="26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>
      <c r="A10646" s="23"/>
      <c r="B10646" s="24"/>
      <c r="C10646" s="25"/>
      <c r="D10646" s="30"/>
      <c r="E10646" s="26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>
      <c r="A10647" s="23"/>
      <c r="B10647" s="24"/>
      <c r="C10647" s="25"/>
      <c r="D10647" s="30"/>
      <c r="E10647" s="26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>
      <c r="A10648" s="23"/>
      <c r="B10648" s="24"/>
      <c r="C10648" s="25"/>
      <c r="D10648" s="30"/>
      <c r="E10648" s="26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>
      <c r="A10649" s="23"/>
      <c r="B10649" s="24"/>
      <c r="C10649" s="25"/>
      <c r="D10649" s="30"/>
      <c r="E10649" s="26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>
      <c r="A10650" s="23"/>
      <c r="B10650" s="24"/>
      <c r="C10650" s="25"/>
      <c r="D10650" s="30"/>
      <c r="E10650" s="26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>
      <c r="A10651" s="23"/>
      <c r="B10651" s="24"/>
      <c r="C10651" s="25"/>
      <c r="D10651" s="30"/>
      <c r="E10651" s="26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>
      <c r="A10652" s="23"/>
      <c r="B10652" s="24"/>
      <c r="C10652" s="25"/>
      <c r="D10652" s="30"/>
      <c r="E10652" s="26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>
      <c r="A10653" s="23"/>
      <c r="B10653" s="24"/>
      <c r="C10653" s="25"/>
      <c r="D10653" s="30"/>
      <c r="E10653" s="26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>
      <c r="A10654" s="23"/>
      <c r="B10654" s="24"/>
      <c r="C10654" s="25"/>
      <c r="D10654" s="30"/>
      <c r="E10654" s="26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>
      <c r="A10655" s="23"/>
      <c r="B10655" s="24"/>
      <c r="C10655" s="25"/>
      <c r="D10655" s="30"/>
      <c r="E10655" s="26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>
      <c r="A10656" s="23"/>
      <c r="B10656" s="24"/>
      <c r="C10656" s="25"/>
      <c r="D10656" s="30"/>
      <c r="E10656" s="26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>
      <c r="A10657" s="23"/>
      <c r="B10657" s="24"/>
      <c r="C10657" s="25"/>
      <c r="D10657" s="30"/>
      <c r="E10657" s="26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>
      <c r="A10658" s="23"/>
      <c r="B10658" s="24"/>
      <c r="C10658" s="25"/>
      <c r="D10658" s="30"/>
      <c r="E10658" s="26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>
      <c r="A10659" s="23"/>
      <c r="B10659" s="24"/>
      <c r="C10659" s="25"/>
      <c r="D10659" s="30"/>
      <c r="E10659" s="26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>
      <c r="A10660" s="23"/>
      <c r="B10660" s="24"/>
      <c r="C10660" s="25"/>
      <c r="D10660" s="30"/>
      <c r="E10660" s="26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>
      <c r="A10661" s="23"/>
      <c r="B10661" s="24"/>
      <c r="C10661" s="25"/>
      <c r="D10661" s="30"/>
      <c r="E10661" s="26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>
      <c r="A10662" s="23"/>
      <c r="B10662" s="24"/>
      <c r="C10662" s="25"/>
      <c r="D10662" s="30"/>
      <c r="E10662" s="26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>
      <c r="A10663" s="23"/>
      <c r="B10663" s="24"/>
      <c r="C10663" s="25"/>
      <c r="D10663" s="30"/>
      <c r="E10663" s="26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>
      <c r="A10664" s="23"/>
      <c r="B10664" s="24"/>
      <c r="C10664" s="25"/>
      <c r="D10664" s="30"/>
      <c r="E10664" s="26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>
      <c r="A10665" s="23"/>
      <c r="B10665" s="24"/>
      <c r="C10665" s="25"/>
      <c r="D10665" s="30"/>
      <c r="E10665" s="26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>
      <c r="A10666" s="23"/>
      <c r="B10666" s="24"/>
      <c r="C10666" s="25"/>
      <c r="D10666" s="30"/>
      <c r="E10666" s="26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>
      <c r="A10667" s="23"/>
      <c r="B10667" s="24"/>
      <c r="C10667" s="25"/>
      <c r="D10667" s="30"/>
      <c r="E10667" s="26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>
      <c r="A10668" s="23"/>
      <c r="B10668" s="24"/>
      <c r="C10668" s="25"/>
      <c r="D10668" s="30"/>
      <c r="E10668" s="26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>
      <c r="A10669" s="23"/>
      <c r="B10669" s="24"/>
      <c r="C10669" s="25"/>
      <c r="D10669" s="30"/>
      <c r="E10669" s="26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>
      <c r="A10670" s="23"/>
      <c r="B10670" s="24"/>
      <c r="C10670" s="25"/>
      <c r="D10670" s="30"/>
      <c r="E10670" s="26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>
      <c r="A10671" s="23"/>
      <c r="B10671" s="24"/>
      <c r="C10671" s="25"/>
      <c r="D10671" s="30"/>
      <c r="E10671" s="26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>
      <c r="A10672" s="23"/>
      <c r="B10672" s="24"/>
      <c r="C10672" s="25"/>
      <c r="D10672" s="30"/>
      <c r="E10672" s="26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>
      <c r="A10673" s="23"/>
      <c r="B10673" s="24"/>
      <c r="C10673" s="25"/>
      <c r="D10673" s="30"/>
      <c r="E10673" s="26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>
      <c r="A10674" s="23"/>
      <c r="B10674" s="24"/>
      <c r="C10674" s="25"/>
      <c r="D10674" s="30"/>
      <c r="E10674" s="26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>
      <c r="A10675" s="23"/>
      <c r="B10675" s="24"/>
      <c r="C10675" s="25"/>
      <c r="D10675" s="30"/>
      <c r="E10675" s="26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>
      <c r="A10676" s="23"/>
      <c r="B10676" s="24"/>
      <c r="C10676" s="25"/>
      <c r="D10676" s="30"/>
      <c r="E10676" s="26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>
      <c r="A10677" s="23"/>
      <c r="B10677" s="24"/>
      <c r="C10677" s="25"/>
      <c r="D10677" s="30"/>
      <c r="E10677" s="26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>
      <c r="A10678" s="23"/>
      <c r="B10678" s="24"/>
      <c r="C10678" s="25"/>
      <c r="D10678" s="30"/>
      <c r="E10678" s="26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>
      <c r="A10679" s="23"/>
      <c r="B10679" s="24"/>
      <c r="C10679" s="25"/>
      <c r="D10679" s="30"/>
      <c r="E10679" s="26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>
      <c r="A10680" s="23"/>
      <c r="B10680" s="24"/>
      <c r="C10680" s="25"/>
      <c r="D10680" s="30"/>
      <c r="E10680" s="26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>
      <c r="A10681" s="23"/>
      <c r="B10681" s="24"/>
      <c r="C10681" s="25"/>
      <c r="D10681" s="30"/>
      <c r="E10681" s="26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>
      <c r="A10682" s="23"/>
      <c r="B10682" s="24"/>
      <c r="C10682" s="25"/>
      <c r="D10682" s="30"/>
      <c r="E10682" s="26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>
      <c r="A10683" s="23"/>
      <c r="B10683" s="24"/>
      <c r="C10683" s="25"/>
      <c r="D10683" s="30"/>
      <c r="E10683" s="26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>
      <c r="A10684" s="23"/>
      <c r="B10684" s="24"/>
      <c r="C10684" s="25"/>
      <c r="D10684" s="30"/>
      <c r="E10684" s="26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>
      <c r="A10685" s="23"/>
      <c r="B10685" s="24"/>
      <c r="C10685" s="25"/>
      <c r="D10685" s="30"/>
      <c r="E10685" s="26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>
      <c r="A10686" s="23"/>
      <c r="B10686" s="24"/>
      <c r="C10686" s="25"/>
      <c r="D10686" s="30"/>
      <c r="E10686" s="26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>
      <c r="A10687" s="23"/>
      <c r="B10687" s="24"/>
      <c r="C10687" s="25"/>
      <c r="D10687" s="30"/>
      <c r="E10687" s="26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>
      <c r="A10688" s="23"/>
      <c r="B10688" s="24"/>
      <c r="C10688" s="25"/>
      <c r="D10688" s="30"/>
      <c r="E10688" s="26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>
      <c r="A10689" s="23"/>
      <c r="B10689" s="24"/>
      <c r="C10689" s="25"/>
      <c r="D10689" s="30"/>
      <c r="E10689" s="26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>
      <c r="A10690" s="23"/>
      <c r="B10690" s="24"/>
      <c r="C10690" s="25"/>
      <c r="D10690" s="30"/>
      <c r="E10690" s="26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>
      <c r="A10691" s="23"/>
      <c r="B10691" s="24"/>
      <c r="C10691" s="25"/>
      <c r="D10691" s="30"/>
      <c r="E10691" s="26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>
      <c r="A10692" s="23"/>
      <c r="B10692" s="24"/>
      <c r="C10692" s="25"/>
      <c r="D10692" s="30"/>
      <c r="E10692" s="26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>
      <c r="A10693" s="23"/>
      <c r="B10693" s="24"/>
      <c r="C10693" s="25"/>
      <c r="D10693" s="30"/>
      <c r="E10693" s="26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>
      <c r="A10694" s="23"/>
      <c r="B10694" s="24"/>
      <c r="C10694" s="25"/>
      <c r="D10694" s="30"/>
      <c r="E10694" s="26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>
      <c r="A10695" s="23"/>
      <c r="B10695" s="24"/>
      <c r="C10695" s="25"/>
      <c r="D10695" s="30"/>
      <c r="E10695" s="26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>
      <c r="A10696" s="23"/>
      <c r="B10696" s="24"/>
      <c r="C10696" s="25"/>
      <c r="D10696" s="30"/>
      <c r="E10696" s="26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>
      <c r="A10697" s="23"/>
      <c r="B10697" s="24"/>
      <c r="C10697" s="25"/>
      <c r="D10697" s="30"/>
      <c r="E10697" s="26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>
      <c r="A10698" s="23"/>
      <c r="B10698" s="24"/>
      <c r="C10698" s="25"/>
      <c r="D10698" s="30"/>
      <c r="E10698" s="26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>
      <c r="A10699" s="23"/>
      <c r="B10699" s="24"/>
      <c r="C10699" s="25"/>
      <c r="D10699" s="30"/>
      <c r="E10699" s="26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>
      <c r="A10700" s="23"/>
      <c r="B10700" s="24"/>
      <c r="C10700" s="25"/>
      <c r="D10700" s="30"/>
      <c r="E10700" s="26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>
      <c r="A10701" s="23"/>
      <c r="B10701" s="24"/>
      <c r="C10701" s="25"/>
      <c r="D10701" s="30"/>
      <c r="E10701" s="26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>
      <c r="A10702" s="23"/>
      <c r="B10702" s="24"/>
      <c r="C10702" s="25"/>
      <c r="D10702" s="30"/>
      <c r="E10702" s="26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>
      <c r="A10703" s="23"/>
      <c r="B10703" s="24"/>
      <c r="C10703" s="25"/>
      <c r="D10703" s="30"/>
      <c r="E10703" s="26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>
      <c r="A10704" s="23"/>
      <c r="B10704" s="24"/>
      <c r="C10704" s="25"/>
      <c r="D10704" s="30"/>
      <c r="E10704" s="26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>
      <c r="A10705" s="23"/>
      <c r="B10705" s="24"/>
      <c r="C10705" s="25"/>
      <c r="D10705" s="30"/>
      <c r="E10705" s="26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>
      <c r="A10706" s="23"/>
      <c r="B10706" s="24"/>
      <c r="C10706" s="25"/>
      <c r="D10706" s="30"/>
      <c r="E10706" s="26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>
      <c r="A10707" s="23"/>
      <c r="B10707" s="24"/>
      <c r="C10707" s="25"/>
      <c r="D10707" s="30"/>
      <c r="E10707" s="26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>
      <c r="A10708" s="23"/>
      <c r="B10708" s="24"/>
      <c r="C10708" s="25"/>
      <c r="D10708" s="30"/>
      <c r="E10708" s="26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>
      <c r="A10709" s="23"/>
      <c r="B10709" s="24"/>
      <c r="C10709" s="25"/>
      <c r="D10709" s="30"/>
      <c r="E10709" s="26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>
      <c r="A10710" s="23"/>
      <c r="B10710" s="24"/>
      <c r="C10710" s="25"/>
      <c r="D10710" s="30"/>
      <c r="E10710" s="26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>
      <c r="A10711" s="23"/>
      <c r="B10711" s="24"/>
      <c r="C10711" s="25"/>
      <c r="D10711" s="30"/>
      <c r="E10711" s="26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>
      <c r="A10712" s="23"/>
      <c r="B10712" s="24"/>
      <c r="C10712" s="25"/>
      <c r="D10712" s="30"/>
      <c r="E10712" s="26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>
      <c r="A10713" s="23"/>
      <c r="B10713" s="24"/>
      <c r="C10713" s="25"/>
      <c r="D10713" s="30"/>
      <c r="E10713" s="26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>
      <c r="A10714" s="23"/>
      <c r="B10714" s="24"/>
      <c r="C10714" s="25"/>
      <c r="D10714" s="30"/>
      <c r="E10714" s="26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>
      <c r="A10715" s="23"/>
      <c r="B10715" s="24"/>
      <c r="C10715" s="25"/>
      <c r="D10715" s="30"/>
      <c r="E10715" s="26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>
      <c r="A10716" s="23"/>
      <c r="B10716" s="24"/>
      <c r="C10716" s="25"/>
      <c r="D10716" s="30"/>
      <c r="E10716" s="26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>
      <c r="A10717" s="23"/>
      <c r="B10717" s="24"/>
      <c r="C10717" s="25"/>
      <c r="D10717" s="30"/>
      <c r="E10717" s="26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>
      <c r="A10718" s="23"/>
      <c r="B10718" s="24"/>
      <c r="C10718" s="25"/>
      <c r="D10718" s="30"/>
      <c r="E10718" s="26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>
      <c r="A10719" s="23"/>
      <c r="B10719" s="24"/>
      <c r="C10719" s="25"/>
      <c r="D10719" s="30"/>
      <c r="E10719" s="26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>
      <c r="A10720" s="23"/>
      <c r="B10720" s="24"/>
      <c r="C10720" s="25"/>
      <c r="D10720" s="30"/>
      <c r="E10720" s="26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>
      <c r="A10721" s="23"/>
      <c r="B10721" s="24"/>
      <c r="C10721" s="25"/>
      <c r="D10721" s="30"/>
      <c r="E10721" s="26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>
      <c r="A10722" s="23"/>
      <c r="B10722" s="24"/>
      <c r="C10722" s="25"/>
      <c r="D10722" s="30"/>
      <c r="E10722" s="26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>
      <c r="A10723" s="23"/>
      <c r="B10723" s="24"/>
      <c r="C10723" s="25"/>
      <c r="D10723" s="30"/>
      <c r="E10723" s="26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>
      <c r="A10724" s="23"/>
      <c r="B10724" s="24"/>
      <c r="C10724" s="25"/>
      <c r="D10724" s="30"/>
      <c r="E10724" s="26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>
      <c r="A10725" s="23"/>
      <c r="B10725" s="24"/>
      <c r="C10725" s="25"/>
      <c r="D10725" s="30"/>
      <c r="E10725" s="26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>
      <c r="A10726" s="23"/>
      <c r="B10726" s="24"/>
      <c r="C10726" s="25"/>
      <c r="D10726" s="30"/>
      <c r="E10726" s="26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>
      <c r="A10727" s="23"/>
      <c r="B10727" s="24"/>
      <c r="C10727" s="25"/>
      <c r="D10727" s="30"/>
      <c r="E10727" s="26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>
      <c r="A10728" s="23"/>
      <c r="B10728" s="24"/>
      <c r="C10728" s="25"/>
      <c r="D10728" s="30"/>
      <c r="E10728" s="26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>
      <c r="A10729" s="23"/>
      <c r="B10729" s="24"/>
      <c r="C10729" s="25"/>
      <c r="D10729" s="30"/>
      <c r="E10729" s="26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>
      <c r="A10730" s="23"/>
      <c r="B10730" s="24"/>
      <c r="C10730" s="25"/>
      <c r="D10730" s="30"/>
      <c r="E10730" s="26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>
      <c r="A10731" s="23"/>
      <c r="B10731" s="24"/>
      <c r="C10731" s="25"/>
      <c r="D10731" s="30"/>
      <c r="E10731" s="26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>
      <c r="A10732" s="23"/>
      <c r="B10732" s="24"/>
      <c r="C10732" s="25"/>
      <c r="D10732" s="30"/>
      <c r="E10732" s="26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>
      <c r="A10733" s="23"/>
      <c r="B10733" s="24"/>
      <c r="C10733" s="25"/>
      <c r="D10733" s="30"/>
      <c r="E10733" s="26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>
      <c r="A10734" s="23"/>
      <c r="B10734" s="24"/>
      <c r="C10734" s="25"/>
      <c r="D10734" s="30"/>
      <c r="E10734" s="26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>
      <c r="A10735" s="23"/>
      <c r="B10735" s="24"/>
      <c r="C10735" s="25"/>
      <c r="D10735" s="30"/>
      <c r="E10735" s="26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>
      <c r="A10736" s="23"/>
      <c r="B10736" s="24"/>
      <c r="C10736" s="25"/>
      <c r="D10736" s="30"/>
      <c r="E10736" s="26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>
      <c r="A10737" s="23"/>
      <c r="B10737" s="24"/>
      <c r="C10737" s="25"/>
      <c r="D10737" s="30"/>
      <c r="E10737" s="26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>
      <c r="A10738" s="23"/>
      <c r="B10738" s="24"/>
      <c r="C10738" s="25"/>
      <c r="D10738" s="30"/>
      <c r="E10738" s="26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>
      <c r="A10739" s="23"/>
      <c r="B10739" s="24"/>
      <c r="C10739" s="25"/>
      <c r="D10739" s="30"/>
      <c r="E10739" s="26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>
      <c r="A10740" s="23"/>
      <c r="B10740" s="24"/>
      <c r="C10740" s="25"/>
      <c r="D10740" s="30"/>
      <c r="E10740" s="26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>
      <c r="A10741" s="23"/>
      <c r="B10741" s="24"/>
      <c r="C10741" s="25"/>
      <c r="D10741" s="30"/>
      <c r="E10741" s="26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>
      <c r="A10742" s="23"/>
      <c r="B10742" s="24"/>
      <c r="C10742" s="25"/>
      <c r="D10742" s="30"/>
      <c r="E10742" s="26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>
      <c r="A10743" s="23"/>
      <c r="B10743" s="24"/>
      <c r="C10743" s="25"/>
      <c r="D10743" s="30"/>
      <c r="E10743" s="26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>
      <c r="A10744" s="23"/>
      <c r="B10744" s="24"/>
      <c r="C10744" s="25"/>
      <c r="D10744" s="30"/>
      <c r="E10744" s="26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>
      <c r="A10745" s="23"/>
      <c r="B10745" s="24"/>
      <c r="C10745" s="25"/>
      <c r="D10745" s="30"/>
      <c r="E10745" s="26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>
      <c r="A10746" s="23"/>
      <c r="B10746" s="24"/>
      <c r="C10746" s="25"/>
      <c r="D10746" s="30"/>
      <c r="E10746" s="26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>
      <c r="A10747" s="23"/>
      <c r="B10747" s="24"/>
      <c r="C10747" s="25"/>
      <c r="D10747" s="30"/>
      <c r="E10747" s="26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>
      <c r="A10748" s="23"/>
      <c r="B10748" s="24"/>
      <c r="C10748" s="25"/>
      <c r="D10748" s="30"/>
      <c r="E10748" s="26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>
      <c r="A10749" s="23"/>
      <c r="B10749" s="24"/>
      <c r="C10749" s="25"/>
      <c r="D10749" s="30"/>
      <c r="E10749" s="26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>
      <c r="A10750" s="23"/>
      <c r="B10750" s="24"/>
      <c r="C10750" s="25"/>
      <c r="D10750" s="30"/>
      <c r="E10750" s="26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>
      <c r="A10751" s="23"/>
      <c r="B10751" s="24"/>
      <c r="C10751" s="25"/>
      <c r="D10751" s="30"/>
      <c r="E10751" s="26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>
      <c r="A10752" s="23"/>
      <c r="B10752" s="24"/>
      <c r="C10752" s="25"/>
      <c r="D10752" s="30"/>
      <c r="E10752" s="26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>
      <c r="A10753" s="23"/>
      <c r="B10753" s="24"/>
      <c r="C10753" s="25"/>
      <c r="D10753" s="30"/>
      <c r="E10753" s="26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>
      <c r="A10754" s="23"/>
      <c r="B10754" s="24"/>
      <c r="C10754" s="25"/>
      <c r="D10754" s="30"/>
      <c r="E10754" s="26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>
      <c r="A10755" s="23"/>
      <c r="B10755" s="24"/>
      <c r="C10755" s="25"/>
      <c r="D10755" s="30"/>
      <c r="E10755" s="26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>
      <c r="A10756" s="23"/>
      <c r="B10756" s="24"/>
      <c r="C10756" s="25"/>
      <c r="D10756" s="30"/>
      <c r="E10756" s="26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>
      <c r="A10757" s="23"/>
      <c r="B10757" s="24"/>
      <c r="C10757" s="25"/>
      <c r="D10757" s="30"/>
      <c r="E10757" s="26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>
      <c r="A10758" s="23"/>
      <c r="B10758" s="24"/>
      <c r="C10758" s="25"/>
      <c r="D10758" s="30"/>
      <c r="E10758" s="26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>
      <c r="A10759" s="23"/>
      <c r="B10759" s="24"/>
      <c r="C10759" s="25"/>
      <c r="D10759" s="30"/>
      <c r="E10759" s="26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>
      <c r="A10760" s="23"/>
      <c r="B10760" s="24"/>
      <c r="C10760" s="25"/>
      <c r="D10760" s="30"/>
      <c r="E10760" s="26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>
      <c r="A10761" s="23"/>
      <c r="B10761" s="24"/>
      <c r="C10761" s="25"/>
      <c r="D10761" s="30"/>
      <c r="E10761" s="26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>
      <c r="A10762" s="23"/>
      <c r="B10762" s="24"/>
      <c r="C10762" s="25"/>
      <c r="D10762" s="30"/>
      <c r="E10762" s="26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>
      <c r="A10763" s="23"/>
      <c r="B10763" s="24"/>
      <c r="C10763" s="25"/>
      <c r="D10763" s="30"/>
      <c r="E10763" s="26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>
      <c r="A10764" s="23"/>
      <c r="B10764" s="24"/>
      <c r="C10764" s="25"/>
      <c r="D10764" s="30"/>
      <c r="E10764" s="26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>
      <c r="A10765" s="23"/>
      <c r="B10765" s="24"/>
      <c r="C10765" s="25"/>
      <c r="D10765" s="30"/>
      <c r="E10765" s="26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>
      <c r="A10766" s="23"/>
      <c r="B10766" s="24"/>
      <c r="C10766" s="25"/>
      <c r="D10766" s="30"/>
      <c r="E10766" s="26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>
      <c r="A10767" s="23"/>
      <c r="B10767" s="24"/>
      <c r="C10767" s="25"/>
      <c r="D10767" s="30"/>
      <c r="E10767" s="26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>
      <c r="A10768" s="23"/>
      <c r="B10768" s="24"/>
      <c r="C10768" s="25"/>
      <c r="D10768" s="30"/>
      <c r="E10768" s="26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>
      <c r="A10769" s="23"/>
      <c r="B10769" s="24"/>
      <c r="C10769" s="25"/>
      <c r="D10769" s="30"/>
      <c r="E10769" s="26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>
      <c r="A10770" s="23"/>
      <c r="B10770" s="24"/>
      <c r="C10770" s="25"/>
      <c r="D10770" s="30"/>
      <c r="E10770" s="26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>
      <c r="A10771" s="23"/>
      <c r="B10771" s="24"/>
      <c r="C10771" s="25"/>
      <c r="D10771" s="30"/>
      <c r="E10771" s="26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>
      <c r="A10772" s="23"/>
      <c r="B10772" s="24"/>
      <c r="C10772" s="25"/>
      <c r="D10772" s="30"/>
      <c r="E10772" s="26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>
      <c r="A10773" s="23"/>
      <c r="B10773" s="24"/>
      <c r="C10773" s="25"/>
      <c r="D10773" s="30"/>
      <c r="E10773" s="26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>
      <c r="A10774" s="23"/>
      <c r="B10774" s="24"/>
      <c r="C10774" s="25"/>
      <c r="D10774" s="30"/>
      <c r="E10774" s="26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>
      <c r="A10775" s="23"/>
      <c r="B10775" s="24"/>
      <c r="C10775" s="25"/>
      <c r="D10775" s="30"/>
      <c r="E10775" s="26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>
      <c r="A10776" s="23"/>
      <c r="B10776" s="24"/>
      <c r="C10776" s="25"/>
      <c r="D10776" s="30"/>
      <c r="E10776" s="26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>
      <c r="A10777" s="23"/>
      <c r="B10777" s="24"/>
      <c r="C10777" s="25"/>
      <c r="D10777" s="30"/>
      <c r="E10777" s="26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>
      <c r="A10778" s="23"/>
      <c r="B10778" s="24"/>
      <c r="C10778" s="25"/>
      <c r="D10778" s="30"/>
      <c r="E10778" s="26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>
      <c r="A10779" s="23"/>
      <c r="B10779" s="24"/>
      <c r="C10779" s="25"/>
      <c r="D10779" s="30"/>
      <c r="E10779" s="26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>
      <c r="A10780" s="23"/>
      <c r="B10780" s="24"/>
      <c r="C10780" s="25"/>
      <c r="D10780" s="30"/>
      <c r="E10780" s="26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>
      <c r="A10781" s="23"/>
      <c r="B10781" s="24"/>
      <c r="C10781" s="25"/>
      <c r="D10781" s="30"/>
      <c r="E10781" s="26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>
      <c r="A10782" s="23"/>
      <c r="B10782" s="24"/>
      <c r="C10782" s="25"/>
      <c r="D10782" s="30"/>
      <c r="E10782" s="26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>
      <c r="A10783" s="23"/>
      <c r="B10783" s="24"/>
      <c r="C10783" s="25"/>
      <c r="D10783" s="30"/>
      <c r="E10783" s="26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>
      <c r="A10784" s="23"/>
      <c r="B10784" s="24"/>
      <c r="C10784" s="25"/>
      <c r="D10784" s="30"/>
      <c r="E10784" s="26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>
      <c r="A10785" s="23"/>
      <c r="B10785" s="24"/>
      <c r="C10785" s="25"/>
      <c r="D10785" s="30"/>
      <c r="E10785" s="26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>
      <c r="A10786" s="23"/>
      <c r="B10786" s="24"/>
      <c r="C10786" s="25"/>
      <c r="D10786" s="30"/>
      <c r="E10786" s="26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>
      <c r="A10787" s="23"/>
      <c r="B10787" s="24"/>
      <c r="C10787" s="25"/>
      <c r="D10787" s="30"/>
      <c r="E10787" s="26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>
      <c r="A10788" s="23"/>
      <c r="B10788" s="24"/>
      <c r="C10788" s="25"/>
      <c r="D10788" s="30"/>
      <c r="E10788" s="26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>
      <c r="A10789" s="23"/>
      <c r="B10789" s="24"/>
      <c r="C10789" s="25"/>
      <c r="D10789" s="30"/>
      <c r="E10789" s="26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>
      <c r="A10790" s="23"/>
      <c r="B10790" s="24"/>
      <c r="C10790" s="25"/>
      <c r="D10790" s="30"/>
      <c r="E10790" s="26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>
      <c r="A10791" s="23"/>
      <c r="B10791" s="24"/>
      <c r="C10791" s="25"/>
      <c r="D10791" s="30"/>
      <c r="E10791" s="26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>
      <c r="A10792" s="23"/>
      <c r="B10792" s="24"/>
      <c r="C10792" s="25"/>
      <c r="D10792" s="30"/>
      <c r="E10792" s="26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>
      <c r="A10793" s="23"/>
      <c r="B10793" s="24"/>
      <c r="C10793" s="25"/>
      <c r="D10793" s="30"/>
      <c r="E10793" s="26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>
      <c r="A10794" s="23"/>
      <c r="B10794" s="24"/>
      <c r="C10794" s="25"/>
      <c r="D10794" s="30"/>
      <c r="E10794" s="26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>
      <c r="A10795" s="23"/>
      <c r="B10795" s="24"/>
      <c r="C10795" s="25"/>
      <c r="D10795" s="30"/>
      <c r="E10795" s="26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>
      <c r="A10796" s="23"/>
      <c r="B10796" s="24"/>
      <c r="C10796" s="25"/>
      <c r="D10796" s="30"/>
      <c r="E10796" s="26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>
      <c r="A10797" s="23"/>
      <c r="B10797" s="24"/>
      <c r="C10797" s="25"/>
      <c r="D10797" s="30"/>
      <c r="E10797" s="26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>
      <c r="A10798" s="23"/>
      <c r="B10798" s="24"/>
      <c r="C10798" s="25"/>
      <c r="D10798" s="30"/>
      <c r="E10798" s="26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>
      <c r="A10799" s="23"/>
      <c r="B10799" s="24"/>
      <c r="C10799" s="25"/>
      <c r="D10799" s="30"/>
      <c r="E10799" s="26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>
      <c r="A10800" s="23"/>
      <c r="B10800" s="24"/>
      <c r="C10800" s="25"/>
      <c r="D10800" s="30"/>
      <c r="E10800" s="26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>
      <c r="A10801" s="23"/>
      <c r="B10801" s="24"/>
      <c r="C10801" s="25"/>
      <c r="D10801" s="30"/>
      <c r="E10801" s="26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>
      <c r="A10802" s="23"/>
      <c r="B10802" s="24"/>
      <c r="C10802" s="25"/>
      <c r="D10802" s="30"/>
      <c r="E10802" s="26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>
      <c r="A10803" s="23"/>
      <c r="B10803" s="24"/>
      <c r="C10803" s="25"/>
      <c r="D10803" s="30"/>
      <c r="E10803" s="26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>
      <c r="A10804" s="23"/>
      <c r="B10804" s="24"/>
      <c r="C10804" s="25"/>
      <c r="D10804" s="30"/>
      <c r="E10804" s="26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>
      <c r="A10805" s="23"/>
      <c r="B10805" s="24"/>
      <c r="C10805" s="25"/>
      <c r="D10805" s="30"/>
      <c r="E10805" s="26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>
      <c r="A10806" s="23"/>
      <c r="B10806" s="24"/>
      <c r="C10806" s="25"/>
      <c r="D10806" s="30"/>
      <c r="E10806" s="26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>
      <c r="A10807" s="23"/>
      <c r="B10807" s="24"/>
      <c r="C10807" s="25"/>
      <c r="D10807" s="30"/>
      <c r="E10807" s="26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>
      <c r="A10808" s="23"/>
      <c r="B10808" s="24"/>
      <c r="C10808" s="25"/>
      <c r="D10808" s="30"/>
      <c r="E10808" s="26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>
      <c r="A10809" s="23"/>
      <c r="B10809" s="24"/>
      <c r="C10809" s="25"/>
      <c r="D10809" s="30"/>
      <c r="E10809" s="26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>
      <c r="A10810" s="23"/>
      <c r="B10810" s="24"/>
      <c r="C10810" s="25"/>
      <c r="D10810" s="30"/>
      <c r="E10810" s="26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>
      <c r="A10811" s="23"/>
      <c r="B10811" s="24"/>
      <c r="C10811" s="25"/>
      <c r="D10811" s="30"/>
      <c r="E10811" s="26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>
      <c r="A10812" s="23"/>
      <c r="B10812" s="24"/>
      <c r="C10812" s="25"/>
      <c r="D10812" s="30"/>
      <c r="E10812" s="26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>
      <c r="A10813" s="23"/>
      <c r="B10813" s="24"/>
      <c r="C10813" s="25"/>
      <c r="D10813" s="30"/>
      <c r="E10813" s="26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>
      <c r="A10814" s="23"/>
      <c r="B10814" s="24"/>
      <c r="C10814" s="25"/>
      <c r="D10814" s="30"/>
      <c r="E10814" s="26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>
      <c r="A10815" s="23"/>
      <c r="B10815" s="24"/>
      <c r="C10815" s="25"/>
      <c r="D10815" s="30"/>
      <c r="E10815" s="26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>
      <c r="A10816" s="23"/>
      <c r="B10816" s="24"/>
      <c r="C10816" s="25"/>
      <c r="D10816" s="30"/>
      <c r="E10816" s="26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>
      <c r="A10817" s="23"/>
      <c r="B10817" s="24"/>
      <c r="C10817" s="25"/>
      <c r="D10817" s="30"/>
      <c r="E10817" s="26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>
      <c r="A10818" s="23"/>
      <c r="B10818" s="24"/>
      <c r="C10818" s="25"/>
      <c r="D10818" s="30"/>
      <c r="E10818" s="26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>
      <c r="A10819" s="23"/>
      <c r="B10819" s="24"/>
      <c r="C10819" s="25"/>
      <c r="D10819" s="30"/>
      <c r="E10819" s="26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>
      <c r="A10820" s="23"/>
      <c r="B10820" s="24"/>
      <c r="C10820" s="25"/>
      <c r="D10820" s="30"/>
      <c r="E10820" s="26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>
      <c r="A10821" s="23"/>
      <c r="B10821" s="24"/>
      <c r="C10821" s="25"/>
      <c r="D10821" s="30"/>
      <c r="E10821" s="26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>
      <c r="A10822" s="23"/>
      <c r="B10822" s="24"/>
      <c r="C10822" s="25"/>
      <c r="D10822" s="30"/>
      <c r="E10822" s="26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>
      <c r="A10823" s="23"/>
      <c r="B10823" s="24"/>
      <c r="C10823" s="25"/>
      <c r="D10823" s="30"/>
      <c r="E10823" s="26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>
      <c r="A10824" s="23"/>
      <c r="B10824" s="24"/>
      <c r="C10824" s="25"/>
      <c r="D10824" s="30"/>
      <c r="E10824" s="26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>
      <c r="A10825" s="23"/>
      <c r="B10825" s="24"/>
      <c r="C10825" s="25"/>
      <c r="D10825" s="30"/>
      <c r="E10825" s="26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>
      <c r="A10826" s="23"/>
      <c r="B10826" s="24"/>
      <c r="C10826" s="25"/>
      <c r="D10826" s="30"/>
      <c r="E10826" s="26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>
      <c r="A10827" s="23"/>
      <c r="B10827" s="24"/>
      <c r="C10827" s="25"/>
      <c r="D10827" s="30"/>
      <c r="E10827" s="26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>
      <c r="A10828" s="23"/>
      <c r="B10828" s="24"/>
      <c r="C10828" s="25"/>
      <c r="D10828" s="30"/>
      <c r="E10828" s="26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>
      <c r="A10829" s="23"/>
      <c r="B10829" s="24"/>
      <c r="C10829" s="25"/>
      <c r="D10829" s="30"/>
      <c r="E10829" s="26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>
      <c r="A10830" s="23"/>
      <c r="B10830" s="24"/>
      <c r="C10830" s="25"/>
      <c r="D10830" s="30"/>
      <c r="E10830" s="26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>
      <c r="A10831" s="23"/>
      <c r="B10831" s="24"/>
      <c r="C10831" s="25"/>
      <c r="D10831" s="30"/>
      <c r="E10831" s="26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>
      <c r="A10832" s="23"/>
      <c r="B10832" s="24"/>
      <c r="C10832" s="25"/>
      <c r="D10832" s="30"/>
      <c r="E10832" s="26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>
      <c r="A10833" s="23"/>
      <c r="B10833" s="24"/>
      <c r="C10833" s="25"/>
      <c r="D10833" s="30"/>
      <c r="E10833" s="26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>
      <c r="A10834" s="23"/>
      <c r="B10834" s="24"/>
      <c r="C10834" s="25"/>
      <c r="D10834" s="30"/>
      <c r="E10834" s="26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>
      <c r="A10835" s="23"/>
      <c r="B10835" s="24"/>
      <c r="C10835" s="25"/>
      <c r="D10835" s="30"/>
      <c r="E10835" s="26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>
      <c r="A10836" s="23"/>
      <c r="B10836" s="24"/>
      <c r="C10836" s="25"/>
      <c r="D10836" s="30"/>
      <c r="E10836" s="26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>
      <c r="A10837" s="23"/>
      <c r="B10837" s="24"/>
      <c r="C10837" s="25"/>
      <c r="D10837" s="30"/>
      <c r="E10837" s="26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>
      <c r="A10838" s="23"/>
      <c r="B10838" s="24"/>
      <c r="C10838" s="25"/>
      <c r="D10838" s="30"/>
      <c r="E10838" s="26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>
      <c r="A10839" s="23"/>
      <c r="B10839" s="24"/>
      <c r="C10839" s="25"/>
      <c r="D10839" s="30"/>
      <c r="E10839" s="26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>
      <c r="A10840" s="23"/>
      <c r="B10840" s="24"/>
      <c r="C10840" s="25"/>
      <c r="D10840" s="30"/>
      <c r="E10840" s="26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>
      <c r="A10841" s="23"/>
      <c r="B10841" s="24"/>
      <c r="C10841" s="25"/>
      <c r="D10841" s="30"/>
      <c r="E10841" s="26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>
      <c r="A10842" s="23"/>
      <c r="B10842" s="24"/>
      <c r="C10842" s="25"/>
      <c r="D10842" s="30"/>
      <c r="E10842" s="26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>
      <c r="A10843" s="23"/>
      <c r="B10843" s="24"/>
      <c r="C10843" s="25"/>
      <c r="D10843" s="30"/>
      <c r="E10843" s="26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>
      <c r="A10844" s="23"/>
      <c r="B10844" s="24"/>
      <c r="C10844" s="25"/>
      <c r="D10844" s="30"/>
      <c r="E10844" s="26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>
      <c r="A10845" s="23"/>
      <c r="B10845" s="24"/>
      <c r="C10845" s="25"/>
      <c r="D10845" s="30"/>
      <c r="E10845" s="26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>
      <c r="A10846" s="23"/>
      <c r="B10846" s="24"/>
      <c r="C10846" s="25"/>
      <c r="D10846" s="30"/>
      <c r="E10846" s="26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>
      <c r="A10847" s="23"/>
      <c r="B10847" s="24"/>
      <c r="C10847" s="25"/>
      <c r="D10847" s="30"/>
      <c r="E10847" s="26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>
      <c r="A10848" s="23"/>
      <c r="B10848" s="24"/>
      <c r="C10848" s="25"/>
      <c r="D10848" s="30"/>
      <c r="E10848" s="26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>
      <c r="A10849" s="23"/>
      <c r="B10849" s="24"/>
      <c r="C10849" s="25"/>
      <c r="D10849" s="30"/>
      <c r="E10849" s="26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>
      <c r="A10850" s="23"/>
      <c r="B10850" s="24"/>
      <c r="C10850" s="25"/>
      <c r="D10850" s="30"/>
      <c r="E10850" s="26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>
      <c r="A10851" s="23"/>
      <c r="B10851" s="24"/>
      <c r="C10851" s="25"/>
      <c r="D10851" s="30"/>
      <c r="E10851" s="26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>
      <c r="A10852" s="23"/>
      <c r="B10852" s="24"/>
      <c r="C10852" s="25"/>
      <c r="D10852" s="30"/>
      <c r="E10852" s="26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>
      <c r="A10853" s="23"/>
      <c r="B10853" s="24"/>
      <c r="C10853" s="25"/>
      <c r="D10853" s="30"/>
      <c r="E10853" s="26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>
      <c r="A10854" s="23"/>
      <c r="B10854" s="24"/>
      <c r="C10854" s="25"/>
      <c r="D10854" s="30"/>
      <c r="E10854" s="26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>
      <c r="A10855" s="23"/>
      <c r="B10855" s="24"/>
      <c r="C10855" s="25"/>
      <c r="D10855" s="30"/>
      <c r="E10855" s="26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>
      <c r="A10856" s="23"/>
      <c r="B10856" s="24"/>
      <c r="C10856" s="25"/>
      <c r="D10856" s="30"/>
      <c r="E10856" s="26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>
      <c r="A10857" s="23"/>
      <c r="B10857" s="24"/>
      <c r="C10857" s="25"/>
      <c r="D10857" s="30"/>
      <c r="E10857" s="26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>
      <c r="A10858" s="23"/>
      <c r="B10858" s="24"/>
      <c r="C10858" s="25"/>
      <c r="D10858" s="30"/>
      <c r="E10858" s="26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>
      <c r="A10859" s="23"/>
      <c r="B10859" s="24"/>
      <c r="C10859" s="25"/>
      <c r="D10859" s="30"/>
      <c r="E10859" s="26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>
      <c r="A10860" s="23"/>
      <c r="B10860" s="24"/>
      <c r="C10860" s="25"/>
      <c r="D10860" s="30"/>
      <c r="E10860" s="26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>
      <c r="A10861" s="23"/>
      <c r="B10861" s="24"/>
      <c r="C10861" s="25"/>
      <c r="D10861" s="30"/>
      <c r="E10861" s="26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>
      <c r="A10862" s="23"/>
      <c r="B10862" s="24"/>
      <c r="C10862" s="25"/>
      <c r="D10862" s="30"/>
      <c r="E10862" s="26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>
      <c r="A10863" s="23"/>
      <c r="B10863" s="24"/>
      <c r="C10863" s="25"/>
      <c r="D10863" s="30"/>
      <c r="E10863" s="26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>
      <c r="A10864" s="23"/>
      <c r="B10864" s="24"/>
      <c r="C10864" s="25"/>
      <c r="D10864" s="30"/>
      <c r="E10864" s="26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>
      <c r="A10865" s="23"/>
      <c r="B10865" s="24"/>
      <c r="C10865" s="25"/>
      <c r="D10865" s="30"/>
      <c r="E10865" s="26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>
      <c r="A10866" s="23"/>
      <c r="B10866" s="24"/>
      <c r="C10866" s="25"/>
      <c r="D10866" s="30"/>
      <c r="E10866" s="26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>
      <c r="A10867" s="23"/>
      <c r="B10867" s="24"/>
      <c r="C10867" s="25"/>
      <c r="D10867" s="30"/>
      <c r="E10867" s="26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>
      <c r="A10868" s="23"/>
      <c r="B10868" s="24"/>
      <c r="C10868" s="25"/>
      <c r="D10868" s="30"/>
      <c r="E10868" s="26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>
      <c r="A10869" s="23"/>
      <c r="B10869" s="24"/>
      <c r="C10869" s="25"/>
      <c r="D10869" s="30"/>
      <c r="E10869" s="26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>
      <c r="A10870" s="23"/>
      <c r="B10870" s="24"/>
      <c r="C10870" s="25"/>
      <c r="D10870" s="30"/>
      <c r="E10870" s="26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>
      <c r="A10871" s="23"/>
      <c r="B10871" s="24"/>
      <c r="C10871" s="25"/>
      <c r="D10871" s="30"/>
      <c r="E10871" s="26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>
      <c r="A10872" s="23"/>
      <c r="B10872" s="24"/>
      <c r="C10872" s="25"/>
      <c r="D10872" s="30"/>
      <c r="E10872" s="26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>
      <c r="A10873" s="23"/>
      <c r="B10873" s="24"/>
      <c r="C10873" s="25"/>
      <c r="D10873" s="30"/>
      <c r="E10873" s="26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>
      <c r="A10874" s="23"/>
      <c r="B10874" s="24"/>
      <c r="C10874" s="25"/>
      <c r="D10874" s="30"/>
      <c r="E10874" s="26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>
      <c r="A10875" s="23"/>
      <c r="B10875" s="24"/>
      <c r="C10875" s="25"/>
      <c r="D10875" s="30"/>
      <c r="E10875" s="26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>
      <c r="A10876" s="23"/>
      <c r="B10876" s="24"/>
      <c r="C10876" s="25"/>
      <c r="D10876" s="30"/>
      <c r="E10876" s="26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>
      <c r="A10877" s="23"/>
      <c r="B10877" s="24"/>
      <c r="C10877" s="25"/>
      <c r="D10877" s="30"/>
      <c r="E10877" s="26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>
      <c r="A10878" s="23"/>
      <c r="B10878" s="24"/>
      <c r="C10878" s="25"/>
      <c r="D10878" s="30"/>
      <c r="E10878" s="26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>
      <c r="A10879" s="23"/>
      <c r="B10879" s="24"/>
      <c r="C10879" s="25"/>
      <c r="D10879" s="30"/>
      <c r="E10879" s="26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>
      <c r="A10880" s="23"/>
      <c r="B10880" s="24"/>
      <c r="C10880" s="25"/>
      <c r="D10880" s="30"/>
      <c r="E10880" s="26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>
      <c r="A10881" s="23"/>
      <c r="B10881" s="24"/>
      <c r="C10881" s="25"/>
      <c r="D10881" s="30"/>
      <c r="E10881" s="26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>
      <c r="A10882" s="23"/>
      <c r="B10882" s="24"/>
      <c r="C10882" s="25"/>
      <c r="D10882" s="30"/>
      <c r="E10882" s="26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>
      <c r="A10883" s="23"/>
      <c r="B10883" s="24"/>
      <c r="C10883" s="25"/>
      <c r="D10883" s="30"/>
      <c r="E10883" s="26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>
      <c r="A10884" s="23"/>
      <c r="B10884" s="24"/>
      <c r="C10884" s="25"/>
      <c r="D10884" s="30"/>
      <c r="E10884" s="26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>
      <c r="A10885" s="23"/>
      <c r="B10885" s="24"/>
      <c r="C10885" s="25"/>
      <c r="D10885" s="30"/>
      <c r="E10885" s="26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>
      <c r="A10886" s="23"/>
      <c r="B10886" s="24"/>
      <c r="C10886" s="25"/>
      <c r="D10886" s="30"/>
      <c r="E10886" s="26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>
      <c r="A10887" s="23"/>
      <c r="B10887" s="24"/>
      <c r="C10887" s="25"/>
      <c r="D10887" s="30"/>
      <c r="E10887" s="26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>
      <c r="A10888" s="23"/>
      <c r="B10888" s="24"/>
      <c r="C10888" s="25"/>
      <c r="D10888" s="30"/>
      <c r="E10888" s="26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>
      <c r="A10889" s="23"/>
      <c r="B10889" s="24"/>
      <c r="C10889" s="25"/>
      <c r="D10889" s="30"/>
      <c r="E10889" s="26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>
      <c r="A10890" s="23"/>
      <c r="B10890" s="24"/>
      <c r="C10890" s="25"/>
      <c r="D10890" s="30"/>
      <c r="E10890" s="26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>
      <c r="A10891" s="23"/>
      <c r="B10891" s="24"/>
      <c r="C10891" s="25"/>
      <c r="D10891" s="30"/>
      <c r="E10891" s="26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>
      <c r="A10892" s="23"/>
      <c r="B10892" s="24"/>
      <c r="C10892" s="25"/>
      <c r="D10892" s="30"/>
      <c r="E10892" s="26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>
      <c r="A10893" s="23"/>
      <c r="B10893" s="24"/>
      <c r="C10893" s="25"/>
      <c r="D10893" s="30"/>
      <c r="E10893" s="26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>
      <c r="A10894" s="23"/>
      <c r="B10894" s="24"/>
      <c r="C10894" s="25"/>
      <c r="D10894" s="30"/>
      <c r="E10894" s="26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>
      <c r="A10895" s="23"/>
      <c r="B10895" s="24"/>
      <c r="C10895" s="25"/>
      <c r="D10895" s="30"/>
      <c r="E10895" s="26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>
      <c r="A10896" s="23"/>
      <c r="B10896" s="24"/>
      <c r="C10896" s="25"/>
      <c r="D10896" s="30"/>
      <c r="E10896" s="26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>
      <c r="A10897" s="23"/>
      <c r="B10897" s="24"/>
      <c r="C10897" s="25"/>
      <c r="D10897" s="30"/>
      <c r="E10897" s="26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>
      <c r="A10898" s="23"/>
      <c r="B10898" s="24"/>
      <c r="C10898" s="25"/>
      <c r="D10898" s="30"/>
      <c r="E10898" s="26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>
      <c r="A10899" s="23"/>
      <c r="B10899" s="24"/>
      <c r="C10899" s="25"/>
      <c r="D10899" s="30"/>
      <c r="E10899" s="26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>
      <c r="A10900" s="23"/>
      <c r="B10900" s="24"/>
      <c r="C10900" s="25"/>
      <c r="D10900" s="30"/>
      <c r="E10900" s="26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>
      <c r="A10901" s="23"/>
      <c r="B10901" s="24"/>
      <c r="C10901" s="25"/>
      <c r="D10901" s="30"/>
      <c r="E10901" s="26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>
      <c r="A10902" s="23"/>
      <c r="B10902" s="24"/>
      <c r="C10902" s="25"/>
      <c r="D10902" s="30"/>
      <c r="E10902" s="26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>
      <c r="A10903" s="23"/>
      <c r="B10903" s="24"/>
      <c r="C10903" s="25"/>
      <c r="D10903" s="30"/>
      <c r="E10903" s="26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>
      <c r="A10904" s="23"/>
      <c r="B10904" s="24"/>
      <c r="C10904" s="25"/>
      <c r="D10904" s="30"/>
      <c r="E10904" s="26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>
      <c r="A10905" s="23"/>
      <c r="B10905" s="24"/>
      <c r="C10905" s="25"/>
      <c r="D10905" s="30"/>
      <c r="E10905" s="26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>
      <c r="A10906" s="23"/>
      <c r="B10906" s="24"/>
      <c r="C10906" s="25"/>
      <c r="D10906" s="30"/>
      <c r="E10906" s="26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>
      <c r="A10907" s="23"/>
      <c r="B10907" s="24"/>
      <c r="C10907" s="25"/>
      <c r="D10907" s="30"/>
      <c r="E10907" s="26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>
      <c r="A10908" s="23"/>
      <c r="B10908" s="24"/>
      <c r="C10908" s="25"/>
      <c r="D10908" s="30"/>
      <c r="E10908" s="26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>
      <c r="A10909" s="23"/>
      <c r="B10909" s="24"/>
      <c r="C10909" s="25"/>
      <c r="D10909" s="30"/>
      <c r="E10909" s="26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>
      <c r="A10910" s="23"/>
      <c r="B10910" s="24"/>
      <c r="C10910" s="25"/>
      <c r="D10910" s="30"/>
      <c r="E10910" s="26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>
      <c r="A10911" s="23"/>
      <c r="B10911" s="24"/>
      <c r="C10911" s="25"/>
      <c r="D10911" s="30"/>
      <c r="E10911" s="26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>
      <c r="A10912" s="23"/>
      <c r="B10912" s="24"/>
      <c r="C10912" s="25"/>
      <c r="D10912" s="30"/>
      <c r="E10912" s="26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>
      <c r="A10913" s="23"/>
      <c r="B10913" s="24"/>
      <c r="C10913" s="25"/>
      <c r="D10913" s="30"/>
      <c r="E10913" s="26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>
      <c r="A10914" s="23"/>
      <c r="B10914" s="24"/>
      <c r="C10914" s="25"/>
      <c r="D10914" s="30"/>
      <c r="E10914" s="26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>
      <c r="A10915" s="23"/>
      <c r="B10915" s="24"/>
      <c r="C10915" s="25"/>
      <c r="D10915" s="30"/>
      <c r="E10915" s="26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>
      <c r="A10916" s="23"/>
      <c r="B10916" s="24"/>
      <c r="C10916" s="25"/>
      <c r="D10916" s="30"/>
      <c r="E10916" s="26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>
      <c r="A10917" s="23"/>
      <c r="B10917" s="24"/>
      <c r="C10917" s="25"/>
      <c r="D10917" s="30"/>
      <c r="E10917" s="26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>
      <c r="A10918" s="23"/>
      <c r="B10918" s="24"/>
      <c r="C10918" s="25"/>
      <c r="D10918" s="30"/>
      <c r="E10918" s="26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>
      <c r="A10919" s="23"/>
      <c r="B10919" s="24"/>
      <c r="C10919" s="25"/>
      <c r="D10919" s="30"/>
      <c r="E10919" s="26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>
      <c r="A10920" s="23"/>
      <c r="B10920" s="24"/>
      <c r="C10920" s="25"/>
      <c r="D10920" s="30"/>
      <c r="E10920" s="26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>
      <c r="A10921" s="23"/>
      <c r="B10921" s="24"/>
      <c r="C10921" s="25"/>
      <c r="D10921" s="30"/>
      <c r="E10921" s="26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>
      <c r="A10922" s="23"/>
      <c r="B10922" s="24"/>
      <c r="C10922" s="25"/>
      <c r="D10922" s="30"/>
      <c r="E10922" s="26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>
      <c r="A10923" s="23"/>
      <c r="B10923" s="24"/>
      <c r="C10923" s="25"/>
      <c r="D10923" s="30"/>
      <c r="E10923" s="26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>
      <c r="A10924" s="23"/>
      <c r="B10924" s="24"/>
      <c r="C10924" s="25"/>
      <c r="D10924" s="30"/>
      <c r="E10924" s="26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>
      <c r="A10925" s="23"/>
      <c r="B10925" s="24"/>
      <c r="C10925" s="25"/>
      <c r="D10925" s="30"/>
      <c r="E10925" s="26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>
      <c r="A10926" s="23"/>
      <c r="B10926" s="24"/>
      <c r="C10926" s="25"/>
      <c r="D10926" s="30"/>
      <c r="E10926" s="26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>
      <c r="A10927" s="23"/>
      <c r="B10927" s="24"/>
      <c r="C10927" s="25"/>
      <c r="D10927" s="30"/>
      <c r="E10927" s="26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>
      <c r="A10928" s="23"/>
      <c r="B10928" s="24"/>
      <c r="C10928" s="25"/>
      <c r="D10928" s="30"/>
      <c r="E10928" s="26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>
      <c r="A10929" s="23"/>
      <c r="B10929" s="24"/>
      <c r="C10929" s="25"/>
      <c r="D10929" s="30"/>
      <c r="E10929" s="26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>
      <c r="A10930" s="23"/>
      <c r="B10930" s="24"/>
      <c r="C10930" s="25"/>
      <c r="D10930" s="30"/>
      <c r="E10930" s="26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>
      <c r="A10931" s="23"/>
      <c r="B10931" s="24"/>
      <c r="C10931" s="25"/>
      <c r="D10931" s="30"/>
      <c r="E10931" s="26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>
      <c r="A10932" s="23"/>
      <c r="B10932" s="24"/>
      <c r="C10932" s="25"/>
      <c r="D10932" s="30"/>
      <c r="E10932" s="26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>
      <c r="A10933" s="23"/>
      <c r="B10933" s="24"/>
      <c r="C10933" s="25"/>
      <c r="D10933" s="30"/>
      <c r="E10933" s="26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>
      <c r="A10934" s="23"/>
      <c r="B10934" s="24"/>
      <c r="C10934" s="25"/>
      <c r="D10934" s="30"/>
      <c r="E10934" s="26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>
      <c r="A10935" s="23"/>
      <c r="B10935" s="24"/>
      <c r="C10935" s="25"/>
      <c r="D10935" s="30"/>
      <c r="E10935" s="26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>
      <c r="A10936" s="23"/>
      <c r="B10936" s="24"/>
      <c r="C10936" s="25"/>
      <c r="D10936" s="30"/>
      <c r="E10936" s="26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>
      <c r="A10937" s="23"/>
      <c r="B10937" s="24"/>
      <c r="C10937" s="25"/>
      <c r="D10937" s="30"/>
      <c r="E10937" s="26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>
      <c r="A10938" s="23"/>
      <c r="B10938" s="24"/>
      <c r="C10938" s="25"/>
      <c r="D10938" s="30"/>
      <c r="E10938" s="26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>
      <c r="A10939" s="23"/>
      <c r="B10939" s="24"/>
      <c r="C10939" s="25"/>
      <c r="D10939" s="30"/>
      <c r="E10939" s="26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>
      <c r="A10940" s="23"/>
      <c r="B10940" s="24"/>
      <c r="C10940" s="25"/>
      <c r="D10940" s="30"/>
      <c r="E10940" s="26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>
      <c r="A10941" s="23"/>
      <c r="B10941" s="24"/>
      <c r="C10941" s="25"/>
      <c r="D10941" s="30"/>
      <c r="E10941" s="26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>
      <c r="A10942" s="23"/>
      <c r="B10942" s="24"/>
      <c r="C10942" s="25"/>
      <c r="D10942" s="30"/>
      <c r="E10942" s="26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>
      <c r="A10943" s="23"/>
      <c r="B10943" s="24"/>
      <c r="C10943" s="25"/>
      <c r="D10943" s="30"/>
      <c r="E10943" s="26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>
      <c r="A10944" s="23"/>
      <c r="B10944" s="24"/>
      <c r="C10944" s="25"/>
      <c r="D10944" s="30"/>
      <c r="E10944" s="26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>
      <c r="A10945" s="23"/>
      <c r="B10945" s="24"/>
      <c r="C10945" s="25"/>
      <c r="D10945" s="30"/>
      <c r="E10945" s="26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>
      <c r="A10946" s="23"/>
      <c r="B10946" s="24"/>
      <c r="C10946" s="25"/>
      <c r="D10946" s="30"/>
      <c r="E10946" s="26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>
      <c r="A10947" s="23"/>
      <c r="B10947" s="24"/>
      <c r="C10947" s="25"/>
      <c r="D10947" s="30"/>
      <c r="E10947" s="26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>
      <c r="A10948" s="23"/>
      <c r="B10948" s="24"/>
      <c r="C10948" s="25"/>
      <c r="D10948" s="30"/>
      <c r="E10948" s="26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>
      <c r="A10949" s="23"/>
      <c r="B10949" s="24"/>
      <c r="C10949" s="25"/>
      <c r="D10949" s="30"/>
      <c r="E10949" s="26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>
      <c r="A10950" s="23"/>
      <c r="B10950" s="24"/>
      <c r="C10950" s="25"/>
      <c r="D10950" s="30"/>
      <c r="E10950" s="26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>
      <c r="A10951" s="23"/>
      <c r="B10951" s="24"/>
      <c r="C10951" s="25"/>
      <c r="D10951" s="30"/>
      <c r="E10951" s="26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>
      <c r="A10952" s="23"/>
      <c r="B10952" s="24"/>
      <c r="C10952" s="25"/>
      <c r="D10952" s="30"/>
      <c r="E10952" s="26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>
      <c r="A10953" s="23"/>
      <c r="B10953" s="24"/>
      <c r="C10953" s="25"/>
      <c r="D10953" s="30"/>
      <c r="E10953" s="26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>
      <c r="A10954" s="23"/>
      <c r="B10954" s="24"/>
      <c r="C10954" s="25"/>
      <c r="D10954" s="30"/>
      <c r="E10954" s="26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>
      <c r="A10955" s="23"/>
      <c r="B10955" s="24"/>
      <c r="C10955" s="25"/>
      <c r="D10955" s="30"/>
      <c r="E10955" s="26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>
      <c r="A10956" s="23"/>
      <c r="B10956" s="24"/>
      <c r="C10956" s="25"/>
      <c r="D10956" s="30"/>
      <c r="E10956" s="26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>
      <c r="A10957" s="23"/>
      <c r="B10957" s="24"/>
      <c r="C10957" s="25"/>
      <c r="D10957" s="30"/>
      <c r="E10957" s="26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>
      <c r="A10958" s="23"/>
      <c r="B10958" s="24"/>
      <c r="C10958" s="25"/>
      <c r="D10958" s="30"/>
      <c r="E10958" s="26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>
      <c r="A10959" s="23"/>
      <c r="B10959" s="24"/>
      <c r="C10959" s="25"/>
      <c r="D10959" s="30"/>
      <c r="E10959" s="26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>
      <c r="A10960" s="23"/>
      <c r="B10960" s="24"/>
      <c r="C10960" s="25"/>
      <c r="D10960" s="30"/>
      <c r="E10960" s="26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>
      <c r="A10961" s="23"/>
      <c r="B10961" s="24"/>
      <c r="C10961" s="25"/>
      <c r="D10961" s="30"/>
      <c r="E10961" s="26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>
      <c r="A10962" s="23"/>
      <c r="B10962" s="24"/>
      <c r="C10962" s="25"/>
      <c r="D10962" s="30"/>
      <c r="E10962" s="26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>
      <c r="A10963" s="23"/>
      <c r="B10963" s="24"/>
      <c r="C10963" s="25"/>
      <c r="D10963" s="30"/>
      <c r="E10963" s="26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>
      <c r="A10964" s="23"/>
      <c r="B10964" s="24"/>
      <c r="C10964" s="25"/>
      <c r="D10964" s="30"/>
      <c r="E10964" s="26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>
      <c r="A10965" s="23"/>
      <c r="B10965" s="24"/>
      <c r="C10965" s="25"/>
      <c r="D10965" s="30"/>
      <c r="E10965" s="26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>
      <c r="A10966" s="23"/>
      <c r="B10966" s="24"/>
      <c r="C10966" s="25"/>
      <c r="D10966" s="30"/>
      <c r="E10966" s="26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>
      <c r="A10967" s="23"/>
      <c r="B10967" s="24"/>
      <c r="C10967" s="25"/>
      <c r="D10967" s="30"/>
      <c r="E10967" s="26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>
      <c r="A10968" s="23"/>
      <c r="B10968" s="24"/>
      <c r="C10968" s="25"/>
      <c r="D10968" s="30"/>
      <c r="E10968" s="26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>
      <c r="A10969" s="23"/>
      <c r="B10969" s="24"/>
      <c r="C10969" s="25"/>
      <c r="D10969" s="30"/>
      <c r="E10969" s="26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>
      <c r="A10970" s="23"/>
      <c r="B10970" s="24"/>
      <c r="C10970" s="25"/>
      <c r="D10970" s="30"/>
      <c r="E10970" s="26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>
      <c r="A10971" s="23"/>
      <c r="B10971" s="24"/>
      <c r="C10971" s="25"/>
      <c r="D10971" s="30"/>
      <c r="E10971" s="26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>
      <c r="A10972" s="23"/>
      <c r="B10972" s="24"/>
      <c r="C10972" s="25"/>
      <c r="D10972" s="30"/>
      <c r="E10972" s="26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>
      <c r="A10973" s="23"/>
      <c r="B10973" s="24"/>
      <c r="C10973" s="25"/>
      <c r="D10973" s="30"/>
      <c r="E10973" s="26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>
      <c r="A10974" s="23"/>
      <c r="B10974" s="24"/>
      <c r="C10974" s="25"/>
      <c r="D10974" s="30"/>
      <c r="E10974" s="26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>
      <c r="A10975" s="23"/>
      <c r="B10975" s="24"/>
      <c r="C10975" s="25"/>
      <c r="D10975" s="30"/>
      <c r="E10975" s="26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>
      <c r="A10976" s="23"/>
      <c r="B10976" s="24"/>
      <c r="C10976" s="25"/>
      <c r="D10976" s="30"/>
      <c r="E10976" s="26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>
      <c r="A10977" s="23"/>
      <c r="B10977" s="24"/>
      <c r="C10977" s="25"/>
      <c r="D10977" s="30"/>
      <c r="E10977" s="26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>
      <c r="A10978" s="23"/>
      <c r="B10978" s="24"/>
      <c r="C10978" s="25"/>
      <c r="D10978" s="30"/>
      <c r="E10978" s="26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>
      <c r="A10979" s="23"/>
      <c r="B10979" s="24"/>
      <c r="C10979" s="25"/>
      <c r="D10979" s="30"/>
      <c r="E10979" s="26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>
      <c r="A10980" s="23"/>
      <c r="B10980" s="24"/>
      <c r="C10980" s="25"/>
      <c r="D10980" s="30"/>
      <c r="E10980" s="26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>
      <c r="A10981" s="23"/>
      <c r="B10981" s="24"/>
      <c r="C10981" s="25"/>
      <c r="D10981" s="30"/>
      <c r="E10981" s="26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>
      <c r="A10982" s="23"/>
      <c r="B10982" s="24"/>
      <c r="C10982" s="25"/>
      <c r="D10982" s="30"/>
      <c r="E10982" s="26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>
      <c r="A10983" s="23"/>
      <c r="B10983" s="24"/>
      <c r="C10983" s="25"/>
      <c r="D10983" s="30"/>
      <c r="E10983" s="26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>
      <c r="A10984" s="23"/>
      <c r="B10984" s="24"/>
      <c r="C10984" s="25"/>
      <c r="D10984" s="30"/>
      <c r="E10984" s="26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>
      <c r="A10985" s="23"/>
      <c r="B10985" s="24"/>
      <c r="C10985" s="25"/>
      <c r="D10985" s="30"/>
      <c r="E10985" s="26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>
      <c r="A10986" s="23"/>
      <c r="B10986" s="24"/>
      <c r="C10986" s="25"/>
      <c r="D10986" s="30"/>
      <c r="E10986" s="26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>
      <c r="A10987" s="23"/>
      <c r="B10987" s="24"/>
      <c r="C10987" s="25"/>
      <c r="D10987" s="30"/>
      <c r="E10987" s="26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>
      <c r="A10988" s="23"/>
      <c r="B10988" s="24"/>
      <c r="C10988" s="25"/>
      <c r="D10988" s="30"/>
      <c r="E10988" s="26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>
      <c r="A10989" s="23"/>
      <c r="B10989" s="24"/>
      <c r="C10989" s="25"/>
      <c r="D10989" s="30"/>
      <c r="E10989" s="26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>
      <c r="A10990" s="23"/>
      <c r="B10990" s="24"/>
      <c r="C10990" s="25"/>
      <c r="D10990" s="30"/>
      <c r="E10990" s="26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>
      <c r="A10991" s="23"/>
      <c r="B10991" s="24"/>
      <c r="C10991" s="25"/>
      <c r="D10991" s="30"/>
      <c r="E10991" s="26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>
      <c r="A10992" s="23"/>
      <c r="B10992" s="24"/>
      <c r="C10992" s="25"/>
      <c r="D10992" s="30"/>
      <c r="E10992" s="26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>
      <c r="A10993" s="23"/>
      <c r="B10993" s="24"/>
      <c r="C10993" s="25"/>
      <c r="D10993" s="30"/>
      <c r="E10993" s="26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>
      <c r="A10994" s="23"/>
      <c r="B10994" s="24"/>
      <c r="C10994" s="25"/>
      <c r="D10994" s="30"/>
      <c r="E10994" s="26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>
      <c r="A10995" s="23"/>
      <c r="B10995" s="24"/>
      <c r="C10995" s="25"/>
      <c r="D10995" s="30"/>
      <c r="E10995" s="26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>
      <c r="A10996" s="23"/>
      <c r="B10996" s="24"/>
      <c r="C10996" s="25"/>
      <c r="D10996" s="30"/>
      <c r="E10996" s="26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>
      <c r="A10997" s="23"/>
      <c r="B10997" s="24"/>
      <c r="C10997" s="25"/>
      <c r="D10997" s="30"/>
      <c r="E10997" s="26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>
      <c r="A10998" s="23"/>
      <c r="B10998" s="24"/>
      <c r="C10998" s="25"/>
      <c r="D10998" s="30"/>
      <c r="E10998" s="26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>
      <c r="A10999" s="23"/>
      <c r="B10999" s="24"/>
      <c r="C10999" s="25"/>
      <c r="D10999" s="30"/>
      <c r="E10999" s="26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>
      <c r="A11000" s="23"/>
      <c r="B11000" s="24"/>
      <c r="C11000" s="25"/>
      <c r="D11000" s="30"/>
      <c r="E11000" s="26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>
      <c r="A11001" s="23"/>
      <c r="B11001" s="24"/>
      <c r="C11001" s="25"/>
      <c r="D11001" s="30"/>
      <c r="E11001" s="26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>
      <c r="A11002" s="23"/>
      <c r="B11002" s="24"/>
      <c r="C11002" s="25"/>
      <c r="D11002" s="30"/>
      <c r="E11002" s="26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>
      <c r="A11003" s="23"/>
      <c r="B11003" s="24"/>
      <c r="C11003" s="25"/>
      <c r="D11003" s="30"/>
      <c r="E11003" s="26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>
      <c r="A11004" s="23"/>
      <c r="B11004" s="24"/>
      <c r="C11004" s="25"/>
      <c r="D11004" s="30"/>
      <c r="E11004" s="26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>
      <c r="A11005" s="23"/>
      <c r="B11005" s="24"/>
      <c r="C11005" s="25"/>
      <c r="D11005" s="30"/>
      <c r="E11005" s="26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>
      <c r="A11006" s="23"/>
      <c r="B11006" s="24"/>
      <c r="C11006" s="25"/>
      <c r="D11006" s="30"/>
      <c r="E11006" s="26"/>
      <c r="F11006" s="5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>
      <c r="A11007" s="23"/>
      <c r="B11007" s="24"/>
      <c r="C11007" s="25"/>
      <c r="D11007" s="30"/>
      <c r="E11007" s="26"/>
      <c r="F11007" s="5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>
      <c r="A11008" s="23"/>
      <c r="B11008" s="24"/>
      <c r="C11008" s="25"/>
      <c r="D11008" s="30"/>
      <c r="E11008" s="26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>
      <c r="A11009" s="23"/>
      <c r="B11009" s="24"/>
      <c r="C11009" s="25"/>
      <c r="D11009" s="30"/>
      <c r="E11009" s="26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>
      <c r="A11010" s="23"/>
      <c r="B11010" s="24"/>
      <c r="C11010" s="25"/>
      <c r="D11010" s="30"/>
      <c r="E11010" s="26"/>
      <c r="F11010" s="5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>
      <c r="A11011" s="23"/>
      <c r="B11011" s="24"/>
      <c r="C11011" s="25"/>
      <c r="D11011" s="30"/>
      <c r="E11011" s="26"/>
      <c r="F11011" s="5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>
      <c r="A11012" s="23"/>
      <c r="B11012" s="24"/>
      <c r="C11012" s="25"/>
      <c r="D11012" s="30"/>
      <c r="E11012" s="26"/>
      <c r="F11012" s="5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>
      <c r="A11013" s="23"/>
      <c r="B11013" s="24"/>
      <c r="C11013" s="25"/>
      <c r="D11013" s="30"/>
      <c r="E11013" s="26"/>
      <c r="F11013" s="5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>
      <c r="A11014" s="23"/>
      <c r="B11014" s="24"/>
      <c r="C11014" s="25"/>
      <c r="D11014" s="30"/>
      <c r="E11014" s="26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>
      <c r="A11015" s="23"/>
      <c r="B11015" s="24"/>
      <c r="C11015" s="25"/>
      <c r="D11015" s="30"/>
      <c r="E11015" s="26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>
      <c r="A11016" s="23"/>
      <c r="B11016" s="24"/>
      <c r="C11016" s="25"/>
      <c r="D11016" s="30"/>
      <c r="E11016" s="26"/>
      <c r="F11016" s="5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>
      <c r="A11017" s="23"/>
      <c r="B11017" s="24"/>
      <c r="C11017" s="25"/>
      <c r="D11017" s="30"/>
      <c r="E11017" s="26"/>
      <c r="F11017" s="5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>
      <c r="A11018" s="23"/>
      <c r="B11018" s="24"/>
      <c r="C11018" s="25"/>
      <c r="D11018" s="30"/>
      <c r="E11018" s="26"/>
      <c r="F11018" s="5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>
      <c r="A11019" s="23"/>
      <c r="B11019" s="24"/>
      <c r="C11019" s="25"/>
      <c r="D11019" s="30"/>
      <c r="E11019" s="26"/>
      <c r="F11019" s="5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>
      <c r="A11020" s="23"/>
      <c r="B11020" s="24"/>
      <c r="C11020" s="25"/>
      <c r="D11020" s="30"/>
      <c r="E11020" s="26"/>
      <c r="F11020" s="5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>
      <c r="A11021" s="23"/>
      <c r="B11021" s="24"/>
      <c r="C11021" s="25"/>
      <c r="D11021" s="30"/>
      <c r="E11021" s="26"/>
      <c r="F11021" s="5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>
      <c r="A11022" s="23"/>
      <c r="B11022" s="24"/>
      <c r="C11022" s="25"/>
      <c r="D11022" s="30"/>
      <c r="E11022" s="26"/>
      <c r="F11022" s="5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>
      <c r="A11023" s="23"/>
      <c r="B11023" s="24"/>
      <c r="C11023" s="25"/>
      <c r="D11023" s="30"/>
      <c r="E11023" s="26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>
      <c r="A11024" s="23"/>
      <c r="B11024" s="24"/>
      <c r="C11024" s="25"/>
      <c r="D11024" s="30"/>
      <c r="E11024" s="26"/>
      <c r="F11024" s="5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>
      <c r="A11025" s="23"/>
      <c r="B11025" s="24"/>
      <c r="C11025" s="25"/>
      <c r="D11025" s="30"/>
      <c r="E11025" s="26"/>
      <c r="F11025" s="5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>
      <c r="A11026" s="23"/>
      <c r="B11026" s="24"/>
      <c r="C11026" s="25"/>
      <c r="D11026" s="30"/>
      <c r="E11026" s="26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>
      <c r="A11027" s="23"/>
      <c r="B11027" s="24"/>
      <c r="C11027" s="25"/>
      <c r="D11027" s="30"/>
      <c r="E11027" s="26"/>
      <c r="F11027" s="5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>
      <c r="A11028" s="23"/>
      <c r="B11028" s="24"/>
      <c r="C11028" s="25"/>
      <c r="D11028" s="30"/>
      <c r="E11028" s="26"/>
      <c r="F11028" s="5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>
      <c r="A11029" s="23"/>
      <c r="B11029" s="24"/>
      <c r="C11029" s="25"/>
      <c r="D11029" s="30"/>
      <c r="E11029" s="26"/>
      <c r="F11029" s="5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>
      <c r="A11030" s="23"/>
      <c r="B11030" s="24"/>
      <c r="C11030" s="25"/>
      <c r="D11030" s="30"/>
      <c r="E11030" s="26"/>
      <c r="F11030" s="5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>
      <c r="A11031" s="23"/>
      <c r="B11031" s="24"/>
      <c r="C11031" s="25"/>
      <c r="D11031" s="30"/>
      <c r="E11031" s="26"/>
      <c r="F11031" s="5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>
      <c r="A11032" s="23"/>
      <c r="B11032" s="24"/>
      <c r="C11032" s="25"/>
      <c r="D11032" s="30"/>
      <c r="E11032" s="26"/>
      <c r="F11032" s="5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>
      <c r="A11033" s="23"/>
      <c r="B11033" s="24"/>
      <c r="C11033" s="25"/>
      <c r="D11033" s="30"/>
      <c r="E11033" s="26"/>
      <c r="F11033" s="5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>
      <c r="A11034" s="23"/>
      <c r="B11034" s="24"/>
      <c r="C11034" s="25"/>
      <c r="D11034" s="30"/>
      <c r="E11034" s="26"/>
      <c r="F11034" s="5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>
      <c r="A11035" s="23"/>
      <c r="B11035" s="24"/>
      <c r="C11035" s="25"/>
      <c r="D11035" s="30"/>
      <c r="E11035" s="26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>
      <c r="A11036" s="23"/>
      <c r="B11036" s="24"/>
      <c r="C11036" s="25"/>
      <c r="D11036" s="30"/>
      <c r="E11036" s="26"/>
      <c r="F11036" s="5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>
      <c r="A11037" s="23"/>
      <c r="B11037" s="24"/>
      <c r="C11037" s="25"/>
      <c r="D11037" s="30"/>
      <c r="E11037" s="26"/>
      <c r="F11037" s="5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>
      <c r="A11038" s="23"/>
      <c r="B11038" s="24"/>
      <c r="C11038" s="25"/>
      <c r="D11038" s="30"/>
      <c r="E11038" s="26"/>
      <c r="F11038" s="5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>
      <c r="A11039" s="23"/>
      <c r="B11039" s="24"/>
      <c r="C11039" s="25"/>
      <c r="D11039" s="30"/>
      <c r="E11039" s="26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>
      <c r="A11040" s="23"/>
      <c r="B11040" s="24"/>
      <c r="C11040" s="25"/>
      <c r="D11040" s="30"/>
      <c r="E11040" s="26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>
      <c r="A11041" s="23"/>
      <c r="B11041" s="24"/>
      <c r="C11041" s="25"/>
      <c r="D11041" s="30"/>
      <c r="E11041" s="26"/>
      <c r="F11041" s="5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>
      <c r="A11042" s="23"/>
      <c r="B11042" s="24"/>
      <c r="C11042" s="25"/>
      <c r="D11042" s="30"/>
      <c r="E11042" s="26"/>
      <c r="F11042" s="5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>
      <c r="A11043" s="23"/>
      <c r="B11043" s="24"/>
      <c r="C11043" s="25"/>
      <c r="D11043" s="30"/>
      <c r="E11043" s="26"/>
      <c r="F11043" s="5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>
      <c r="A11044" s="23"/>
      <c r="B11044" s="24"/>
      <c r="C11044" s="25"/>
      <c r="D11044" s="30"/>
      <c r="E11044" s="26"/>
      <c r="F11044" s="5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>
      <c r="A11045" s="23"/>
      <c r="B11045" s="24"/>
      <c r="C11045" s="25"/>
      <c r="D11045" s="30"/>
      <c r="E11045" s="26"/>
      <c r="F11045" s="5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>
      <c r="A11046" s="23"/>
      <c r="B11046" s="24"/>
      <c r="C11046" s="25"/>
      <c r="D11046" s="30"/>
      <c r="E11046" s="26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>
      <c r="A11047" s="23"/>
      <c r="B11047" s="24"/>
      <c r="C11047" s="25"/>
      <c r="D11047" s="30"/>
      <c r="E11047" s="26"/>
      <c r="F11047" s="5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>
      <c r="A11048" s="23"/>
      <c r="B11048" s="24"/>
      <c r="C11048" s="25"/>
      <c r="D11048" s="30"/>
      <c r="E11048" s="26"/>
      <c r="F11048" s="5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>
      <c r="A11049" s="23"/>
      <c r="B11049" s="24"/>
      <c r="C11049" s="25"/>
      <c r="D11049" s="30"/>
      <c r="E11049" s="26"/>
      <c r="F11049" s="5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>
      <c r="A11050" s="23"/>
      <c r="B11050" s="24"/>
      <c r="C11050" s="25"/>
      <c r="D11050" s="30"/>
      <c r="E11050" s="26"/>
      <c r="F11050" s="5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>
      <c r="A11051" s="23"/>
      <c r="B11051" s="24"/>
      <c r="C11051" s="25"/>
      <c r="D11051" s="30"/>
      <c r="E11051" s="26"/>
      <c r="F11051" s="5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>
      <c r="A11052" s="23"/>
      <c r="B11052" s="24"/>
      <c r="C11052" s="25"/>
      <c r="D11052" s="30"/>
      <c r="E11052" s="26"/>
      <c r="F11052" s="5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>
      <c r="A11053" s="23"/>
      <c r="B11053" s="24"/>
      <c r="C11053" s="25"/>
      <c r="D11053" s="30"/>
      <c r="E11053" s="26"/>
      <c r="F11053" s="5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>
      <c r="A11054" s="23"/>
      <c r="B11054" s="24"/>
      <c r="C11054" s="25"/>
      <c r="D11054" s="30"/>
      <c r="E11054" s="26"/>
      <c r="F11054" s="5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>
      <c r="A11055" s="23"/>
      <c r="B11055" s="24"/>
      <c r="C11055" s="25"/>
      <c r="D11055" s="30"/>
      <c r="E11055" s="26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>
      <c r="A11056" s="23"/>
      <c r="B11056" s="24"/>
      <c r="C11056" s="25"/>
      <c r="D11056" s="30"/>
      <c r="E11056" s="26"/>
      <c r="F11056" s="5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>
      <c r="A11057" s="23"/>
      <c r="B11057" s="24"/>
      <c r="C11057" s="25"/>
      <c r="D11057" s="30"/>
      <c r="E11057" s="26"/>
      <c r="F11057" s="5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>
      <c r="A11058" s="23"/>
      <c r="B11058" s="24"/>
      <c r="C11058" s="25"/>
      <c r="D11058" s="30"/>
      <c r="E11058" s="26"/>
      <c r="F11058" s="5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>
      <c r="A11059" s="23"/>
      <c r="B11059" s="24"/>
      <c r="C11059" s="25"/>
      <c r="D11059" s="30"/>
      <c r="E11059" s="26"/>
      <c r="F11059" s="5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>
      <c r="A11060" s="23"/>
      <c r="B11060" s="24"/>
      <c r="C11060" s="25"/>
      <c r="D11060" s="30"/>
      <c r="E11060" s="26"/>
      <c r="F11060" s="5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>
      <c r="A11061" s="23"/>
      <c r="B11061" s="24"/>
      <c r="C11061" s="25"/>
      <c r="D11061" s="30"/>
      <c r="E11061" s="26"/>
      <c r="F11061" s="5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>
      <c r="A11062" s="23"/>
      <c r="B11062" s="24"/>
      <c r="C11062" s="25"/>
      <c r="D11062" s="30"/>
      <c r="E11062" s="26"/>
      <c r="F11062" s="5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>
      <c r="A11063" s="23"/>
      <c r="B11063" s="24"/>
      <c r="C11063" s="25"/>
      <c r="D11063" s="30"/>
      <c r="E11063" s="26"/>
      <c r="F11063" s="5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>
      <c r="A11064" s="23"/>
      <c r="B11064" s="24"/>
      <c r="C11064" s="25"/>
      <c r="D11064" s="30"/>
      <c r="E11064" s="26"/>
      <c r="F11064" s="5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>
      <c r="A11065" s="23"/>
      <c r="B11065" s="24"/>
      <c r="C11065" s="25"/>
      <c r="D11065" s="30"/>
      <c r="E11065" s="26"/>
      <c r="F11065" s="5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>
      <c r="A11066" s="23"/>
      <c r="B11066" s="24"/>
      <c r="C11066" s="25"/>
      <c r="D11066" s="30"/>
      <c r="E11066" s="26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>
      <c r="A11067" s="23"/>
      <c r="B11067" s="24"/>
      <c r="C11067" s="25"/>
      <c r="D11067" s="30"/>
      <c r="E11067" s="26"/>
      <c r="F11067" s="5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>
      <c r="A11068" s="23"/>
      <c r="B11068" s="24"/>
      <c r="C11068" s="25"/>
      <c r="D11068" s="30"/>
      <c r="E11068" s="26"/>
      <c r="F11068" s="5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>
      <c r="A11069" s="23"/>
      <c r="B11069" s="24"/>
      <c r="C11069" s="25"/>
      <c r="D11069" s="30"/>
      <c r="E11069" s="26"/>
      <c r="F11069" s="5"/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>
      <c r="A11070" s="23"/>
      <c r="B11070" s="24"/>
      <c r="C11070" s="25"/>
      <c r="D11070" s="30"/>
      <c r="E11070" s="26"/>
      <c r="F11070" s="5"/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>
      <c r="A11071" s="23"/>
      <c r="B11071" s="24"/>
      <c r="C11071" s="25"/>
      <c r="D11071" s="30"/>
      <c r="E11071" s="26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>
      <c r="A11072" s="23"/>
      <c r="B11072" s="24"/>
      <c r="C11072" s="25"/>
      <c r="D11072" s="30"/>
      <c r="E11072" s="26"/>
      <c r="F11072" s="5"/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>
      <c r="A11073" s="23"/>
      <c r="B11073" s="24"/>
      <c r="C11073" s="25"/>
      <c r="D11073" s="30"/>
      <c r="E11073" s="26"/>
      <c r="F11073" s="5"/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>
      <c r="A11074" s="23"/>
      <c r="B11074" s="24"/>
      <c r="C11074" s="25"/>
      <c r="D11074" s="30"/>
      <c r="E11074" s="26"/>
      <c r="F11074" s="5"/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>
      <c r="A11075" s="23"/>
      <c r="B11075" s="24"/>
      <c r="C11075" s="25"/>
      <c r="D11075" s="30"/>
      <c r="E11075" s="26"/>
      <c r="F11075" s="5"/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>
      <c r="A11076" s="23"/>
      <c r="B11076" s="24"/>
      <c r="C11076" s="25"/>
      <c r="D11076" s="30"/>
      <c r="E11076" s="26"/>
      <c r="F11076" s="5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>
      <c r="A11077" s="23"/>
      <c r="B11077" s="24"/>
      <c r="C11077" s="25"/>
      <c r="D11077" s="30"/>
      <c r="E11077" s="26"/>
      <c r="F11077" s="5"/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>
      <c r="A11078" s="23"/>
      <c r="B11078" s="24"/>
      <c r="C11078" s="25"/>
      <c r="D11078" s="30"/>
      <c r="E11078" s="26"/>
      <c r="F11078" s="5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>
      <c r="A11079" s="23"/>
      <c r="B11079" s="24"/>
      <c r="C11079" s="25"/>
      <c r="D11079" s="30"/>
      <c r="E11079" s="26"/>
      <c r="F11079" s="5"/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>
      <c r="A11080" s="23"/>
      <c r="B11080" s="24"/>
      <c r="C11080" s="25"/>
      <c r="D11080" s="30"/>
      <c r="E11080" s="26"/>
      <c r="F11080" s="5"/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>
      <c r="A11081" s="23"/>
      <c r="B11081" s="24"/>
      <c r="C11081" s="25"/>
      <c r="D11081" s="30"/>
      <c r="E11081" s="26"/>
      <c r="F11081" s="5"/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>
      <c r="A11082" s="23"/>
      <c r="B11082" s="24"/>
      <c r="C11082" s="25"/>
      <c r="D11082" s="30"/>
      <c r="E11082" s="26"/>
      <c r="F11082" s="5"/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>
      <c r="A11083" s="23"/>
      <c r="B11083" s="24"/>
      <c r="C11083" s="25"/>
      <c r="D11083" s="30"/>
      <c r="E11083" s="26"/>
      <c r="F11083" s="5"/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>
      <c r="A11084" s="23"/>
      <c r="B11084" s="24"/>
      <c r="C11084" s="25"/>
      <c r="D11084" s="30"/>
      <c r="E11084" s="26"/>
      <c r="F11084" s="5"/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>
      <c r="A11085" s="23"/>
      <c r="B11085" s="24"/>
      <c r="C11085" s="25"/>
      <c r="D11085" s="30"/>
      <c r="E11085" s="26"/>
      <c r="F11085" s="5"/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>
      <c r="A11086" s="23"/>
      <c r="B11086" s="24"/>
      <c r="C11086" s="25"/>
      <c r="D11086" s="30"/>
      <c r="E11086" s="26"/>
      <c r="F11086" s="5"/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>
      <c r="A11087" s="23"/>
      <c r="B11087" s="24"/>
      <c r="C11087" s="25"/>
      <c r="D11087" s="30"/>
      <c r="E11087" s="26"/>
      <c r="F11087" s="5"/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>
      <c r="A11088" s="23"/>
      <c r="B11088" s="24"/>
      <c r="C11088" s="25"/>
      <c r="D11088" s="30"/>
      <c r="E11088" s="26"/>
      <c r="F11088" s="5"/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>
      <c r="A11089" s="23"/>
      <c r="B11089" s="24"/>
      <c r="C11089" s="25"/>
      <c r="D11089" s="30"/>
      <c r="E11089" s="26"/>
      <c r="F11089" s="5"/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>
      <c r="A11090" s="23"/>
      <c r="B11090" s="24"/>
      <c r="C11090" s="25"/>
      <c r="D11090" s="30"/>
      <c r="E11090" s="26"/>
      <c r="F11090" s="5"/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>
      <c r="A11091" s="23"/>
      <c r="B11091" s="24"/>
      <c r="C11091" s="25"/>
      <c r="D11091" s="30"/>
      <c r="E11091" s="26"/>
      <c r="F11091" s="5"/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>
      <c r="A11092" s="23"/>
      <c r="B11092" s="24"/>
      <c r="C11092" s="25"/>
      <c r="D11092" s="30"/>
      <c r="E11092" s="26"/>
      <c r="F11092" s="5"/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>
      <c r="A11093" s="23"/>
      <c r="B11093" s="24"/>
      <c r="C11093" s="25"/>
      <c r="D11093" s="30"/>
      <c r="E11093" s="26"/>
      <c r="F11093" s="5"/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>
      <c r="A11094" s="23"/>
      <c r="B11094" s="24"/>
      <c r="C11094" s="25"/>
      <c r="D11094" s="30"/>
      <c r="E11094" s="26"/>
      <c r="F11094" s="5"/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>
      <c r="A11095" s="23"/>
      <c r="B11095" s="24"/>
      <c r="C11095" s="25"/>
      <c r="D11095" s="30"/>
      <c r="E11095" s="26"/>
      <c r="F11095" s="5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>
      <c r="A11096" s="23"/>
      <c r="B11096" s="24"/>
      <c r="C11096" s="25"/>
      <c r="D11096" s="30"/>
      <c r="E11096" s="26"/>
      <c r="F11096" s="5"/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>
      <c r="A11097" s="23"/>
      <c r="B11097" s="24"/>
      <c r="C11097" s="25"/>
      <c r="D11097" s="30"/>
      <c r="E11097" s="26"/>
      <c r="F11097" s="5"/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>
      <c r="A11098" s="23"/>
      <c r="B11098" s="24"/>
      <c r="C11098" s="25"/>
      <c r="D11098" s="30"/>
      <c r="E11098" s="26"/>
      <c r="F11098" s="5"/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>
      <c r="A11099" s="23"/>
      <c r="B11099" s="24"/>
      <c r="C11099" s="25"/>
      <c r="D11099" s="30"/>
      <c r="E11099" s="26"/>
      <c r="F11099" s="5"/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>
      <c r="A11100" s="23"/>
      <c r="B11100" s="24"/>
      <c r="C11100" s="25"/>
      <c r="D11100" s="30"/>
      <c r="E11100" s="26"/>
      <c r="F11100" s="5"/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>
      <c r="A11101" s="23"/>
      <c r="B11101" s="24"/>
      <c r="C11101" s="25"/>
      <c r="D11101" s="30"/>
      <c r="E11101" s="26"/>
      <c r="F11101" s="5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>
      <c r="A11102" s="23"/>
      <c r="B11102" s="24"/>
      <c r="C11102" s="25"/>
      <c r="D11102" s="30"/>
      <c r="E11102" s="26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>
      <c r="A11103" s="23"/>
      <c r="B11103" s="24"/>
      <c r="C11103" s="25"/>
      <c r="D11103" s="30"/>
      <c r="E11103" s="26"/>
      <c r="F11103" s="5"/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>
      <c r="A11104" s="23"/>
      <c r="B11104" s="24"/>
      <c r="C11104" s="25"/>
      <c r="D11104" s="30"/>
      <c r="E11104" s="26"/>
      <c r="F11104" s="5"/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>
      <c r="A11105" s="23"/>
      <c r="B11105" s="24"/>
      <c r="C11105" s="25"/>
      <c r="D11105" s="30"/>
      <c r="E11105" s="26"/>
      <c r="F11105" s="5"/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>
      <c r="A11106" s="23"/>
      <c r="B11106" s="24"/>
      <c r="C11106" s="25"/>
      <c r="D11106" s="30"/>
      <c r="E11106" s="26"/>
      <c r="F11106" s="5"/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>
      <c r="A11107" s="23"/>
      <c r="B11107" s="24"/>
      <c r="C11107" s="25"/>
      <c r="D11107" s="30"/>
      <c r="E11107" s="26"/>
      <c r="F11107" s="5"/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>
      <c r="A11108" s="23"/>
      <c r="B11108" s="24"/>
      <c r="C11108" s="25"/>
      <c r="D11108" s="30"/>
      <c r="E11108" s="26"/>
      <c r="F11108" s="5"/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>
      <c r="A11109" s="23"/>
      <c r="B11109" s="24"/>
      <c r="C11109" s="25"/>
      <c r="D11109" s="30"/>
      <c r="E11109" s="26"/>
      <c r="F11109" s="5"/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>
      <c r="A11110" s="23"/>
      <c r="B11110" s="24"/>
      <c r="C11110" s="25"/>
      <c r="D11110" s="30"/>
      <c r="E11110" s="26"/>
      <c r="F11110" s="5"/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>
      <c r="A11111" s="23"/>
      <c r="B11111" s="24"/>
      <c r="C11111" s="25"/>
      <c r="D11111" s="30"/>
      <c r="E11111" s="26"/>
      <c r="F11111" s="5"/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>
      <c r="A11112" s="23"/>
      <c r="B11112" s="24"/>
      <c r="C11112" s="25"/>
      <c r="D11112" s="30"/>
      <c r="E11112" s="26"/>
      <c r="F11112" s="5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>
      <c r="A11113" s="23"/>
      <c r="B11113" s="24"/>
      <c r="C11113" s="25"/>
      <c r="D11113" s="30"/>
      <c r="E11113" s="26"/>
      <c r="F11113" s="5"/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>
      <c r="A11114" s="23"/>
      <c r="B11114" s="24"/>
      <c r="C11114" s="25"/>
      <c r="D11114" s="30"/>
      <c r="E11114" s="26"/>
      <c r="F11114" s="5"/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>
      <c r="A11115" s="23"/>
      <c r="B11115" s="24"/>
      <c r="C11115" s="25"/>
      <c r="D11115" s="30"/>
      <c r="E11115" s="26"/>
      <c r="F11115" s="5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>
      <c r="A11116" s="23"/>
      <c r="B11116" s="24"/>
      <c r="C11116" s="25"/>
      <c r="D11116" s="30"/>
      <c r="E11116" s="26"/>
      <c r="F11116" s="5"/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>
      <c r="A11117" s="23"/>
      <c r="B11117" s="24"/>
      <c r="C11117" s="25"/>
      <c r="D11117" s="30"/>
      <c r="E11117" s="26"/>
      <c r="F11117" s="5"/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>
      <c r="A11118" s="23"/>
      <c r="B11118" s="24"/>
      <c r="C11118" s="25"/>
      <c r="D11118" s="30"/>
      <c r="E11118" s="26"/>
      <c r="F11118" s="5"/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>
      <c r="A11119" s="23"/>
      <c r="B11119" s="24"/>
      <c r="C11119" s="25"/>
      <c r="D11119" s="30"/>
      <c r="E11119" s="26"/>
      <c r="F11119" s="5"/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>
      <c r="A11120" s="23"/>
      <c r="B11120" s="24"/>
      <c r="C11120" s="25"/>
      <c r="D11120" s="30"/>
      <c r="E11120" s="26"/>
      <c r="F11120" s="5"/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>
      <c r="A11121" s="23"/>
      <c r="B11121" s="24"/>
      <c r="C11121" s="25"/>
      <c r="D11121" s="30"/>
      <c r="E11121" s="26"/>
      <c r="F11121" s="5"/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>
      <c r="A11122" s="23"/>
      <c r="B11122" s="24"/>
      <c r="C11122" s="25"/>
      <c r="D11122" s="30"/>
      <c r="E11122" s="26"/>
      <c r="F11122" s="5"/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>
      <c r="A11123" s="23"/>
      <c r="B11123" s="24"/>
      <c r="C11123" s="25"/>
      <c r="D11123" s="30"/>
      <c r="E11123" s="26"/>
      <c r="F11123" s="5"/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>
      <c r="A11124" s="23"/>
      <c r="B11124" s="24"/>
      <c r="C11124" s="25"/>
      <c r="D11124" s="30"/>
      <c r="E11124" s="26"/>
      <c r="F11124" s="5"/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>
      <c r="A11125" s="23"/>
      <c r="B11125" s="24"/>
      <c r="C11125" s="25"/>
      <c r="D11125" s="30"/>
      <c r="E11125" s="26"/>
      <c r="F11125" s="5"/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>
      <c r="A11126" s="23"/>
      <c r="B11126" s="24"/>
      <c r="C11126" s="25"/>
      <c r="D11126" s="30"/>
      <c r="E11126" s="26"/>
      <c r="F11126" s="5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>
      <c r="A11127" s="23"/>
      <c r="B11127" s="24"/>
      <c r="C11127" s="25"/>
      <c r="D11127" s="30"/>
      <c r="E11127" s="26"/>
      <c r="F11127" s="5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>
      <c r="A11128" s="23"/>
      <c r="B11128" s="24"/>
      <c r="C11128" s="25"/>
      <c r="D11128" s="30"/>
      <c r="E11128" s="26"/>
      <c r="F11128" s="5"/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>
      <c r="A11129" s="23"/>
      <c r="B11129" s="24"/>
      <c r="C11129" s="25"/>
      <c r="D11129" s="30"/>
      <c r="E11129" s="26"/>
      <c r="F11129" s="5"/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>
      <c r="A11130" s="23"/>
      <c r="B11130" s="24"/>
      <c r="C11130" s="25"/>
      <c r="D11130" s="30"/>
      <c r="E11130" s="26"/>
      <c r="F11130" s="5"/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>
      <c r="A11131" s="23"/>
      <c r="B11131" s="24"/>
      <c r="C11131" s="25"/>
      <c r="D11131" s="30"/>
      <c r="E11131" s="26"/>
      <c r="F11131" s="5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>
      <c r="A11132" s="23"/>
      <c r="B11132" s="24"/>
      <c r="C11132" s="25"/>
      <c r="D11132" s="30"/>
      <c r="E11132" s="26"/>
      <c r="F11132" s="5"/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>
      <c r="A11133" s="23"/>
      <c r="B11133" s="24"/>
      <c r="C11133" s="25"/>
      <c r="D11133" s="30"/>
      <c r="E11133" s="26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>
      <c r="A11134" s="23"/>
      <c r="B11134" s="24"/>
      <c r="C11134" s="25"/>
      <c r="D11134" s="30"/>
      <c r="E11134" s="26"/>
      <c r="F11134" s="5"/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>
      <c r="A11135" s="23"/>
      <c r="B11135" s="24"/>
      <c r="C11135" s="25"/>
      <c r="D11135" s="30"/>
      <c r="E11135" s="26"/>
      <c r="F11135" s="5"/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>
      <c r="A11136" s="23"/>
      <c r="B11136" s="24"/>
      <c r="C11136" s="25"/>
      <c r="D11136" s="30"/>
      <c r="E11136" s="26"/>
      <c r="F11136" s="5"/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>
      <c r="A11137" s="23"/>
      <c r="B11137" s="24"/>
      <c r="C11137" s="25"/>
      <c r="D11137" s="30"/>
      <c r="E11137" s="26"/>
      <c r="F11137" s="5"/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>
      <c r="A11138" s="23"/>
      <c r="B11138" s="24"/>
      <c r="C11138" s="25"/>
      <c r="D11138" s="30"/>
      <c r="E11138" s="26"/>
      <c r="F11138" s="5"/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>
      <c r="A11139" s="23"/>
      <c r="B11139" s="24"/>
      <c r="C11139" s="25"/>
      <c r="D11139" s="30"/>
      <c r="E11139" s="26"/>
      <c r="F11139" s="5"/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>
      <c r="A11140" s="23"/>
      <c r="B11140" s="24"/>
      <c r="C11140" s="25"/>
      <c r="D11140" s="30"/>
      <c r="E11140" s="26"/>
      <c r="F11140" s="5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>
      <c r="A11141" s="23"/>
      <c r="B11141" s="24"/>
      <c r="C11141" s="25"/>
      <c r="D11141" s="30"/>
      <c r="E11141" s="26"/>
      <c r="F11141" s="5"/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>
      <c r="A11142" s="23"/>
      <c r="B11142" s="24"/>
      <c r="C11142" s="25"/>
      <c r="D11142" s="30"/>
      <c r="E11142" s="26"/>
      <c r="F11142" s="5"/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>
      <c r="A11143" s="23"/>
      <c r="B11143" s="24"/>
      <c r="C11143" s="25"/>
      <c r="D11143" s="30"/>
      <c r="E11143" s="26"/>
      <c r="F11143" s="5"/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>
      <c r="A11144" s="23"/>
      <c r="B11144" s="24"/>
      <c r="C11144" s="25"/>
      <c r="D11144" s="30"/>
      <c r="E11144" s="26"/>
      <c r="F11144" s="5"/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>
      <c r="A11145" s="23"/>
      <c r="B11145" s="24"/>
      <c r="C11145" s="25"/>
      <c r="D11145" s="30"/>
      <c r="E11145" s="26"/>
      <c r="F11145" s="5"/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>
      <c r="A11146" s="23"/>
      <c r="B11146" s="24"/>
      <c r="C11146" s="25"/>
      <c r="D11146" s="30"/>
      <c r="E11146" s="26"/>
      <c r="F11146" s="5"/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>
      <c r="A11147" s="23"/>
      <c r="B11147" s="24"/>
      <c r="C11147" s="25"/>
      <c r="D11147" s="30"/>
      <c r="E11147" s="26"/>
      <c r="F11147" s="5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>
      <c r="A11148" s="23"/>
      <c r="B11148" s="24"/>
      <c r="C11148" s="25"/>
      <c r="D11148" s="30"/>
      <c r="E11148" s="26"/>
      <c r="F11148" s="5"/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>
      <c r="A11149" s="23"/>
      <c r="B11149" s="24"/>
      <c r="C11149" s="25"/>
      <c r="D11149" s="30"/>
      <c r="E11149" s="26"/>
      <c r="F11149" s="5"/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>
      <c r="A11150" s="23"/>
      <c r="B11150" s="24"/>
      <c r="C11150" s="25"/>
      <c r="D11150" s="30"/>
      <c r="E11150" s="26"/>
      <c r="F11150" s="5"/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>
      <c r="A11151" s="23"/>
      <c r="B11151" s="24"/>
      <c r="C11151" s="25"/>
      <c r="D11151" s="30"/>
      <c r="E11151" s="26"/>
      <c r="F11151" s="5"/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>
      <c r="A11152" s="23"/>
      <c r="B11152" s="24"/>
      <c r="C11152" s="25"/>
      <c r="D11152" s="30"/>
      <c r="E11152" s="26"/>
      <c r="F11152" s="5"/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>
      <c r="A11153" s="23"/>
      <c r="B11153" s="24"/>
      <c r="C11153" s="25"/>
      <c r="D11153" s="30"/>
      <c r="E11153" s="26"/>
      <c r="F11153" s="5"/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>
      <c r="A11154" s="23"/>
      <c r="B11154" s="24"/>
      <c r="C11154" s="25"/>
      <c r="D11154" s="30"/>
      <c r="E11154" s="26"/>
      <c r="F11154" s="5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>
      <c r="A11155" s="23"/>
      <c r="B11155" s="24"/>
      <c r="C11155" s="25"/>
      <c r="D11155" s="30"/>
      <c r="E11155" s="26"/>
      <c r="F11155" s="5"/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>
      <c r="A11156" s="23"/>
      <c r="B11156" s="24"/>
      <c r="C11156" s="25"/>
      <c r="D11156" s="30"/>
      <c r="E11156" s="26"/>
      <c r="F11156" s="5"/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>
      <c r="A11157" s="23"/>
      <c r="B11157" s="24"/>
      <c r="C11157" s="25"/>
      <c r="D11157" s="30"/>
      <c r="E11157" s="26"/>
      <c r="F11157" s="5"/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>
      <c r="A11158" s="23"/>
      <c r="B11158" s="24"/>
      <c r="C11158" s="25"/>
      <c r="D11158" s="30"/>
      <c r="E11158" s="26"/>
      <c r="F11158" s="5"/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>
      <c r="A11159" s="23"/>
      <c r="B11159" s="24"/>
      <c r="C11159" s="25"/>
      <c r="D11159" s="30"/>
      <c r="E11159" s="26"/>
      <c r="F11159" s="5"/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>
      <c r="A11160" s="23"/>
      <c r="B11160" s="24"/>
      <c r="C11160" s="25"/>
      <c r="D11160" s="30"/>
      <c r="E11160" s="26"/>
      <c r="F11160" s="5"/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>
      <c r="A11161" s="23"/>
      <c r="B11161" s="24"/>
      <c r="C11161" s="25"/>
      <c r="D11161" s="30"/>
      <c r="E11161" s="26"/>
      <c r="F11161" s="5"/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>
      <c r="A11162" s="23"/>
      <c r="B11162" s="24"/>
      <c r="C11162" s="25"/>
      <c r="D11162" s="30"/>
      <c r="E11162" s="26"/>
      <c r="F11162" s="5"/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>
      <c r="A11163" s="23"/>
      <c r="B11163" s="24"/>
      <c r="C11163" s="25"/>
      <c r="D11163" s="30"/>
      <c r="E11163" s="26"/>
      <c r="F11163" s="5"/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>
      <c r="A11164" s="23"/>
      <c r="B11164" s="24"/>
      <c r="C11164" s="25"/>
      <c r="D11164" s="30"/>
      <c r="E11164" s="26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>
      <c r="A11165" s="23"/>
      <c r="B11165" s="24"/>
      <c r="C11165" s="25"/>
      <c r="D11165" s="30"/>
      <c r="E11165" s="26"/>
      <c r="F11165" s="5"/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>
      <c r="A11166" s="23"/>
      <c r="B11166" s="24"/>
      <c r="C11166" s="25"/>
      <c r="D11166" s="30"/>
      <c r="E11166" s="26"/>
      <c r="F11166" s="5"/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>
      <c r="A11167" s="23"/>
      <c r="B11167" s="24"/>
      <c r="C11167" s="25"/>
      <c r="D11167" s="30"/>
      <c r="E11167" s="26"/>
      <c r="F11167" s="5"/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>
      <c r="A11168" s="23"/>
      <c r="B11168" s="24"/>
      <c r="C11168" s="25"/>
      <c r="D11168" s="30"/>
      <c r="E11168" s="26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>
      <c r="A11169" s="23"/>
      <c r="B11169" s="24"/>
      <c r="C11169" s="25"/>
      <c r="D11169" s="30"/>
      <c r="E11169" s="26"/>
      <c r="F11169" s="5"/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>
      <c r="A11170" s="23"/>
      <c r="B11170" s="24"/>
      <c r="C11170" s="25"/>
      <c r="D11170" s="30"/>
      <c r="E11170" s="26"/>
      <c r="F11170" s="5"/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>
      <c r="A11171" s="23"/>
      <c r="B11171" s="24"/>
      <c r="C11171" s="25"/>
      <c r="D11171" s="30"/>
      <c r="E11171" s="26"/>
      <c r="F11171" s="5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>
      <c r="A11172" s="23"/>
      <c r="B11172" s="24"/>
      <c r="C11172" s="25"/>
      <c r="D11172" s="30"/>
      <c r="E11172" s="26"/>
      <c r="F11172" s="5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>
      <c r="A11173" s="23"/>
      <c r="B11173" s="24"/>
      <c r="C11173" s="25"/>
      <c r="D11173" s="30"/>
      <c r="E11173" s="26"/>
      <c r="F11173" s="5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>
      <c r="A11174" s="23"/>
      <c r="B11174" s="24"/>
      <c r="C11174" s="25"/>
      <c r="D11174" s="30"/>
      <c r="E11174" s="26"/>
      <c r="F11174" s="5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>
      <c r="A11175" s="23"/>
      <c r="B11175" s="24"/>
      <c r="C11175" s="25"/>
      <c r="D11175" s="30"/>
      <c r="E11175" s="26"/>
      <c r="F11175" s="5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>
      <c r="A11176" s="23"/>
      <c r="B11176" s="24"/>
      <c r="C11176" s="25"/>
      <c r="D11176" s="30"/>
      <c r="E11176" s="26"/>
      <c r="F11176" s="5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>
      <c r="A11177" s="23"/>
      <c r="B11177" s="24"/>
      <c r="C11177" s="25"/>
      <c r="D11177" s="30"/>
      <c r="E11177" s="26"/>
      <c r="F11177" s="5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>
      <c r="A11178" s="23"/>
      <c r="B11178" s="24"/>
      <c r="C11178" s="25"/>
      <c r="D11178" s="30"/>
      <c r="E11178" s="26"/>
      <c r="F11178" s="5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>
      <c r="A11179" s="23"/>
      <c r="B11179" s="24"/>
      <c r="C11179" s="25"/>
      <c r="D11179" s="30"/>
      <c r="E11179" s="26"/>
      <c r="F11179" s="5"/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>
      <c r="A11180" s="23"/>
      <c r="B11180" s="24"/>
      <c r="C11180" s="25"/>
      <c r="D11180" s="30"/>
      <c r="E11180" s="26"/>
      <c r="F11180" s="5"/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>
      <c r="A11181" s="23"/>
      <c r="B11181" s="24"/>
      <c r="C11181" s="25"/>
      <c r="D11181" s="30"/>
      <c r="E11181" s="26"/>
      <c r="F11181" s="5"/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>
      <c r="A11182" s="23"/>
      <c r="B11182" s="24"/>
      <c r="C11182" s="25"/>
      <c r="D11182" s="30"/>
      <c r="E11182" s="26"/>
      <c r="F11182" s="5"/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>
      <c r="A11183" s="23"/>
      <c r="B11183" s="24"/>
      <c r="C11183" s="25"/>
      <c r="D11183" s="30"/>
      <c r="E11183" s="26"/>
      <c r="F11183" s="5"/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>
      <c r="A11184" s="23"/>
      <c r="B11184" s="24"/>
      <c r="C11184" s="25"/>
      <c r="D11184" s="30"/>
      <c r="E11184" s="26"/>
      <c r="F11184" s="5"/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>
      <c r="A11185" s="23"/>
      <c r="B11185" s="24"/>
      <c r="C11185" s="25"/>
      <c r="D11185" s="30"/>
      <c r="E11185" s="26"/>
      <c r="F11185" s="5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>
      <c r="A11186" s="23"/>
      <c r="B11186" s="24"/>
      <c r="C11186" s="25"/>
      <c r="D11186" s="30"/>
      <c r="E11186" s="26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>
      <c r="A11187" s="23"/>
      <c r="B11187" s="24"/>
      <c r="C11187" s="25"/>
      <c r="D11187" s="30"/>
      <c r="E11187" s="26"/>
      <c r="F11187" s="5"/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>
      <c r="A11188" s="23"/>
      <c r="B11188" s="24"/>
      <c r="C11188" s="25"/>
      <c r="D11188" s="30"/>
      <c r="E11188" s="26"/>
      <c r="F11188" s="5"/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>
      <c r="A11189" s="23"/>
      <c r="B11189" s="24"/>
      <c r="C11189" s="25"/>
      <c r="D11189" s="30"/>
      <c r="E11189" s="26"/>
      <c r="F11189" s="5"/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>
      <c r="A11190" s="23"/>
      <c r="B11190" s="24"/>
      <c r="C11190" s="25"/>
      <c r="D11190" s="30"/>
      <c r="E11190" s="26"/>
      <c r="F11190" s="5"/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>
      <c r="A11191" s="23"/>
      <c r="B11191" s="24"/>
      <c r="C11191" s="25"/>
      <c r="D11191" s="30"/>
      <c r="E11191" s="26"/>
      <c r="F11191" s="5"/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>
      <c r="A11192" s="23"/>
      <c r="B11192" s="24"/>
      <c r="C11192" s="25"/>
      <c r="D11192" s="30"/>
      <c r="E11192" s="26"/>
      <c r="F11192" s="5"/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>
      <c r="A11193" s="23"/>
      <c r="B11193" s="24"/>
      <c r="C11193" s="25"/>
      <c r="D11193" s="30"/>
      <c r="E11193" s="26"/>
      <c r="F11193" s="5"/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>
      <c r="A11194" s="23"/>
      <c r="B11194" s="24"/>
      <c r="C11194" s="25"/>
      <c r="D11194" s="30"/>
      <c r="E11194" s="26"/>
      <c r="F11194" s="5"/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>
      <c r="A11195" s="23"/>
      <c r="B11195" s="24"/>
      <c r="C11195" s="25"/>
      <c r="D11195" s="30"/>
      <c r="E11195" s="26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>
      <c r="A11196" s="23"/>
      <c r="B11196" s="24"/>
      <c r="C11196" s="25"/>
      <c r="D11196" s="30"/>
      <c r="E11196" s="26"/>
      <c r="F11196" s="5"/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>
      <c r="A11197" s="23"/>
      <c r="B11197" s="24"/>
      <c r="C11197" s="25"/>
      <c r="D11197" s="30"/>
      <c r="E11197" s="26"/>
      <c r="F11197" s="5"/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>
      <c r="A11198" s="23"/>
      <c r="B11198" s="24"/>
      <c r="C11198" s="25"/>
      <c r="D11198" s="30"/>
      <c r="E11198" s="26"/>
      <c r="F11198" s="5"/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>
      <c r="A11199" s="23"/>
      <c r="B11199" s="24"/>
      <c r="C11199" s="25"/>
      <c r="D11199" s="30"/>
      <c r="E11199" s="26"/>
      <c r="F11199" s="5"/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>
      <c r="A11200" s="23"/>
      <c r="B11200" s="24"/>
      <c r="C11200" s="25"/>
      <c r="D11200" s="30"/>
      <c r="E11200" s="26"/>
      <c r="F11200" s="5"/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>
      <c r="A11201" s="23"/>
      <c r="B11201" s="24"/>
      <c r="C11201" s="25"/>
      <c r="D11201" s="30"/>
      <c r="E11201" s="26"/>
      <c r="F11201" s="5"/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>
      <c r="A11202" s="23"/>
      <c r="B11202" s="24"/>
      <c r="C11202" s="25"/>
      <c r="D11202" s="30"/>
      <c r="E11202" s="26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>
      <c r="A11203" s="23"/>
      <c r="B11203" s="24"/>
      <c r="C11203" s="25"/>
      <c r="D11203" s="30"/>
      <c r="E11203" s="26"/>
      <c r="F11203" s="5"/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>
      <c r="A11204" s="23"/>
      <c r="B11204" s="24"/>
      <c r="C11204" s="25"/>
      <c r="D11204" s="30"/>
      <c r="E11204" s="26"/>
      <c r="F11204" s="5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>
      <c r="A11205" s="23"/>
      <c r="B11205" s="24"/>
      <c r="C11205" s="25"/>
      <c r="D11205" s="30"/>
      <c r="E11205" s="26"/>
      <c r="F11205" s="5"/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>
      <c r="A11206" s="23"/>
      <c r="B11206" s="24"/>
      <c r="C11206" s="25"/>
      <c r="D11206" s="30"/>
      <c r="E11206" s="26"/>
      <c r="F11206" s="5"/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>
      <c r="A11207" s="23"/>
      <c r="B11207" s="24"/>
      <c r="C11207" s="25"/>
      <c r="D11207" s="30"/>
      <c r="E11207" s="26"/>
      <c r="F11207" s="5"/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>
      <c r="A11208" s="23"/>
      <c r="B11208" s="24"/>
      <c r="C11208" s="25"/>
      <c r="D11208" s="30"/>
      <c r="E11208" s="26"/>
      <c r="F11208" s="5"/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>
      <c r="A11209" s="23"/>
      <c r="B11209" s="24"/>
      <c r="C11209" s="25"/>
      <c r="D11209" s="30"/>
      <c r="E11209" s="26"/>
      <c r="F11209" s="5"/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>
      <c r="A11210" s="23"/>
      <c r="B11210" s="24"/>
      <c r="C11210" s="25"/>
      <c r="D11210" s="30"/>
      <c r="E11210" s="26"/>
      <c r="F11210" s="5"/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>
      <c r="A11211" s="23"/>
      <c r="B11211" s="24"/>
      <c r="C11211" s="25"/>
      <c r="D11211" s="30"/>
      <c r="E11211" s="26"/>
      <c r="F11211" s="5"/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>
      <c r="A11212" s="23"/>
      <c r="B11212" s="24"/>
      <c r="C11212" s="25"/>
      <c r="D11212" s="30"/>
      <c r="E11212" s="26"/>
      <c r="F11212" s="5"/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>
      <c r="A11213" s="23"/>
      <c r="B11213" s="24"/>
      <c r="C11213" s="25"/>
      <c r="D11213" s="30"/>
      <c r="E11213" s="26"/>
      <c r="F11213" s="5"/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>
      <c r="A11214" s="23"/>
      <c r="B11214" s="24"/>
      <c r="C11214" s="25"/>
      <c r="D11214" s="30"/>
      <c r="E11214" s="26"/>
      <c r="F11214" s="5"/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>
      <c r="A11215" s="23"/>
      <c r="B11215" s="24"/>
      <c r="C11215" s="25"/>
      <c r="D11215" s="30"/>
      <c r="E11215" s="26"/>
      <c r="F11215" s="5"/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>
      <c r="A11216" s="23"/>
      <c r="B11216" s="24"/>
      <c r="C11216" s="25"/>
      <c r="D11216" s="30"/>
      <c r="E11216" s="26"/>
      <c r="F11216" s="5"/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>
      <c r="A11217" s="23"/>
      <c r="B11217" s="24"/>
      <c r="C11217" s="25"/>
      <c r="D11217" s="30"/>
      <c r="E11217" s="26"/>
      <c r="F11217" s="5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>
      <c r="A11218" s="23"/>
      <c r="B11218" s="24"/>
      <c r="C11218" s="25"/>
      <c r="D11218" s="30"/>
      <c r="E11218" s="26"/>
      <c r="F11218" s="5"/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>
      <c r="A11219" s="23"/>
      <c r="B11219" s="24"/>
      <c r="C11219" s="25"/>
      <c r="D11219" s="30"/>
      <c r="E11219" s="26"/>
      <c r="F11219" s="5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>
      <c r="A11220" s="23"/>
      <c r="B11220" s="24"/>
      <c r="C11220" s="25"/>
      <c r="D11220" s="30"/>
      <c r="E11220" s="26"/>
      <c r="F11220" s="5"/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>
      <c r="A11221" s="23"/>
      <c r="B11221" s="24"/>
      <c r="C11221" s="25"/>
      <c r="D11221" s="30"/>
      <c r="E11221" s="26"/>
      <c r="F11221" s="5"/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>
      <c r="A11222" s="23"/>
      <c r="B11222" s="24"/>
      <c r="C11222" s="25"/>
      <c r="D11222" s="30"/>
      <c r="E11222" s="26"/>
      <c r="F11222" s="5"/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>
      <c r="A11223" s="23"/>
      <c r="B11223" s="24"/>
      <c r="C11223" s="25"/>
      <c r="D11223" s="30"/>
      <c r="E11223" s="26"/>
      <c r="F11223" s="5"/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>
      <c r="A11224" s="23"/>
      <c r="B11224" s="24"/>
      <c r="C11224" s="25"/>
      <c r="D11224" s="30"/>
      <c r="E11224" s="26"/>
      <c r="F11224" s="5"/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>
      <c r="A11225" s="23"/>
      <c r="B11225" s="24"/>
      <c r="C11225" s="25"/>
      <c r="D11225" s="30"/>
      <c r="E11225" s="26"/>
      <c r="F11225" s="5"/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>
      <c r="A11226" s="23"/>
      <c r="B11226" s="24"/>
      <c r="C11226" s="25"/>
      <c r="D11226" s="30"/>
      <c r="E11226" s="26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>
      <c r="A11227" s="23"/>
      <c r="B11227" s="24"/>
      <c r="C11227" s="25"/>
      <c r="D11227" s="30"/>
      <c r="E11227" s="26"/>
      <c r="F11227" s="5"/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>
      <c r="A11228" s="23"/>
      <c r="B11228" s="24"/>
      <c r="C11228" s="25"/>
      <c r="D11228" s="30"/>
      <c r="E11228" s="26"/>
      <c r="F11228" s="5"/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>
      <c r="A11229" s="23"/>
      <c r="B11229" s="24"/>
      <c r="C11229" s="25"/>
      <c r="D11229" s="30"/>
      <c r="E11229" s="26"/>
      <c r="F11229" s="5"/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>
      <c r="A11230" s="23"/>
      <c r="B11230" s="24"/>
      <c r="C11230" s="25"/>
      <c r="D11230" s="30"/>
      <c r="E11230" s="26"/>
      <c r="F11230" s="5"/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>
      <c r="A11231" s="23"/>
      <c r="B11231" s="24"/>
      <c r="C11231" s="25"/>
      <c r="D11231" s="30"/>
      <c r="E11231" s="26"/>
      <c r="F11231" s="5"/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>
      <c r="A11232" s="23"/>
      <c r="B11232" s="24"/>
      <c r="C11232" s="25"/>
      <c r="D11232" s="30"/>
      <c r="E11232" s="26"/>
      <c r="F11232" s="5"/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>
      <c r="A11233" s="23"/>
      <c r="B11233" s="24"/>
      <c r="C11233" s="25"/>
      <c r="D11233" s="30"/>
      <c r="E11233" s="26"/>
      <c r="F11233" s="5"/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>
      <c r="A11234" s="23"/>
      <c r="B11234" s="24"/>
      <c r="C11234" s="25"/>
      <c r="D11234" s="30"/>
      <c r="E11234" s="26"/>
      <c r="F11234" s="5"/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>
      <c r="A11235" s="23"/>
      <c r="B11235" s="24"/>
      <c r="C11235" s="25"/>
      <c r="D11235" s="30"/>
      <c r="E11235" s="26"/>
      <c r="F11235" s="5"/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>
      <c r="A11236" s="23"/>
      <c r="B11236" s="24"/>
      <c r="C11236" s="25"/>
      <c r="D11236" s="30"/>
      <c r="E11236" s="26"/>
      <c r="F11236" s="5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>
      <c r="A11237" s="23"/>
      <c r="B11237" s="24"/>
      <c r="C11237" s="25"/>
      <c r="D11237" s="30"/>
      <c r="E11237" s="26"/>
      <c r="F11237" s="5"/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>
      <c r="A11238" s="23"/>
      <c r="B11238" s="24"/>
      <c r="C11238" s="25"/>
      <c r="D11238" s="30"/>
      <c r="E11238" s="26"/>
      <c r="F11238" s="5"/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>
      <c r="A11239" s="23"/>
      <c r="B11239" s="24"/>
      <c r="C11239" s="25"/>
      <c r="D11239" s="30"/>
      <c r="E11239" s="26"/>
      <c r="F11239" s="5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>
      <c r="A11240" s="23"/>
      <c r="B11240" s="24"/>
      <c r="C11240" s="25"/>
      <c r="D11240" s="30"/>
      <c r="E11240" s="26"/>
      <c r="F11240" s="5"/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>
      <c r="A11241" s="23"/>
      <c r="B11241" s="24"/>
      <c r="C11241" s="25"/>
      <c r="D11241" s="30"/>
      <c r="E11241" s="26"/>
      <c r="F11241" s="5"/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>
      <c r="A11242" s="23"/>
      <c r="B11242" s="24"/>
      <c r="C11242" s="25"/>
      <c r="D11242" s="30"/>
      <c r="E11242" s="26"/>
      <c r="F11242" s="5"/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>
      <c r="A11243" s="23"/>
      <c r="B11243" s="24"/>
      <c r="C11243" s="25"/>
      <c r="D11243" s="30"/>
      <c r="E11243" s="26"/>
      <c r="F11243" s="5"/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>
      <c r="A11244" s="23"/>
      <c r="B11244" s="24"/>
      <c r="C11244" s="25"/>
      <c r="D11244" s="30"/>
      <c r="E11244" s="26"/>
      <c r="F11244" s="5"/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>
      <c r="A11245" s="23"/>
      <c r="B11245" s="24"/>
      <c r="C11245" s="25"/>
      <c r="D11245" s="30"/>
      <c r="E11245" s="26"/>
      <c r="F11245" s="5"/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>
      <c r="A11246" s="23"/>
      <c r="B11246" s="24"/>
      <c r="C11246" s="25"/>
      <c r="D11246" s="30"/>
      <c r="E11246" s="26"/>
      <c r="F11246" s="5"/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>
      <c r="A11247" s="23"/>
      <c r="B11247" s="24"/>
      <c r="C11247" s="25"/>
      <c r="D11247" s="30"/>
      <c r="E11247" s="26"/>
      <c r="F11247" s="5"/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>
      <c r="A11248" s="23"/>
      <c r="B11248" s="24"/>
      <c r="C11248" s="25"/>
      <c r="D11248" s="30"/>
      <c r="E11248" s="26"/>
      <c r="F11248" s="5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>
      <c r="A11249" s="23"/>
      <c r="B11249" s="24"/>
      <c r="C11249" s="25"/>
      <c r="D11249" s="30"/>
      <c r="E11249" s="26"/>
      <c r="F11249" s="5"/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>
      <c r="A11250" s="23"/>
      <c r="B11250" s="24"/>
      <c r="C11250" s="25"/>
      <c r="D11250" s="30"/>
      <c r="E11250" s="26"/>
      <c r="F11250" s="5"/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>
      <c r="A11251" s="23"/>
      <c r="B11251" s="24"/>
      <c r="C11251" s="25"/>
      <c r="D11251" s="30"/>
      <c r="E11251" s="26"/>
      <c r="F11251" s="5"/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>
      <c r="A11252" s="23"/>
      <c r="B11252" s="24"/>
      <c r="C11252" s="25"/>
      <c r="D11252" s="30"/>
      <c r="E11252" s="26"/>
      <c r="F11252" s="5"/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>
      <c r="A11253" s="23"/>
      <c r="B11253" s="24"/>
      <c r="C11253" s="25"/>
      <c r="D11253" s="30"/>
      <c r="E11253" s="26"/>
      <c r="F11253" s="5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>
      <c r="A11254" s="23"/>
      <c r="B11254" s="24"/>
      <c r="C11254" s="25"/>
      <c r="D11254" s="30"/>
      <c r="E11254" s="26"/>
      <c r="F11254" s="5"/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>
      <c r="A11255" s="23"/>
      <c r="B11255" s="24"/>
      <c r="C11255" s="25"/>
      <c r="D11255" s="30"/>
      <c r="E11255" s="26"/>
      <c r="F11255" s="5"/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>
      <c r="A11256" s="23"/>
      <c r="B11256" s="24"/>
      <c r="C11256" s="25"/>
      <c r="D11256" s="30"/>
      <c r="E11256" s="26"/>
      <c r="F11256" s="5"/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>
      <c r="A11257" s="23"/>
      <c r="B11257" s="24"/>
      <c r="C11257" s="25"/>
      <c r="D11257" s="30"/>
      <c r="E11257" s="26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>
      <c r="A11258" s="23"/>
      <c r="B11258" s="24"/>
      <c r="C11258" s="25"/>
      <c r="D11258" s="30"/>
      <c r="E11258" s="26"/>
      <c r="F11258" s="5"/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>
      <c r="A11259" s="23"/>
      <c r="B11259" s="24"/>
      <c r="C11259" s="25"/>
      <c r="D11259" s="30"/>
      <c r="E11259" s="26"/>
      <c r="F11259" s="5"/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>
      <c r="A11260" s="23"/>
      <c r="B11260" s="24"/>
      <c r="C11260" s="25"/>
      <c r="D11260" s="30"/>
      <c r="E11260" s="26"/>
      <c r="F11260" s="5"/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>
      <c r="A11261" s="23"/>
      <c r="B11261" s="24"/>
      <c r="C11261" s="25"/>
      <c r="D11261" s="30"/>
      <c r="E11261" s="26"/>
      <c r="F11261" s="5"/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>
      <c r="A11262" s="23"/>
      <c r="B11262" s="24"/>
      <c r="C11262" s="25"/>
      <c r="D11262" s="30"/>
      <c r="E11262" s="26"/>
      <c r="F11262" s="5"/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>
      <c r="A11263" s="23"/>
      <c r="B11263" s="24"/>
      <c r="C11263" s="25"/>
      <c r="D11263" s="30"/>
      <c r="E11263" s="26"/>
      <c r="F11263" s="5"/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>
      <c r="A11264" s="23"/>
      <c r="B11264" s="24"/>
      <c r="C11264" s="25"/>
      <c r="D11264" s="30"/>
      <c r="E11264" s="26"/>
      <c r="F11264" s="5"/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>
      <c r="A11265" s="23"/>
      <c r="B11265" s="24"/>
      <c r="C11265" s="25"/>
      <c r="D11265" s="30"/>
      <c r="E11265" s="26"/>
      <c r="F11265" s="5"/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>
      <c r="A11266" s="23"/>
      <c r="B11266" s="24"/>
      <c r="C11266" s="25"/>
      <c r="D11266" s="30"/>
      <c r="E11266" s="26"/>
      <c r="F11266" s="5"/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>
      <c r="A11267" s="23"/>
      <c r="B11267" s="24"/>
      <c r="C11267" s="25"/>
      <c r="D11267" s="30"/>
      <c r="E11267" s="26"/>
      <c r="F11267" s="5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>
      <c r="A11268" s="23"/>
      <c r="B11268" s="24"/>
      <c r="C11268" s="25"/>
      <c r="D11268" s="30"/>
      <c r="E11268" s="26"/>
      <c r="F11268" s="5"/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>
      <c r="A11269" s="23"/>
      <c r="B11269" s="24"/>
      <c r="C11269" s="25"/>
      <c r="D11269" s="30"/>
      <c r="E11269" s="26"/>
      <c r="F11269" s="5"/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>
      <c r="A11270" s="23"/>
      <c r="B11270" s="24"/>
      <c r="C11270" s="25"/>
      <c r="D11270" s="30"/>
      <c r="E11270" s="26"/>
      <c r="F11270" s="5"/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>
      <c r="A11271" s="23"/>
      <c r="B11271" s="24"/>
      <c r="C11271" s="25"/>
      <c r="D11271" s="30"/>
      <c r="E11271" s="26"/>
      <c r="F11271" s="5"/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>
      <c r="A11272" s="23"/>
      <c r="B11272" s="24"/>
      <c r="C11272" s="25"/>
      <c r="D11272" s="30"/>
      <c r="E11272" s="26"/>
      <c r="F11272" s="5"/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>
      <c r="A11273" s="23"/>
      <c r="B11273" s="24"/>
      <c r="C11273" s="25"/>
      <c r="D11273" s="30"/>
      <c r="E11273" s="26"/>
      <c r="F11273" s="5"/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>
      <c r="A11274" s="23"/>
      <c r="B11274" s="24"/>
      <c r="C11274" s="25"/>
      <c r="D11274" s="30"/>
      <c r="E11274" s="26"/>
      <c r="F11274" s="5"/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>
      <c r="A11275" s="23"/>
      <c r="B11275" s="24"/>
      <c r="C11275" s="25"/>
      <c r="D11275" s="30"/>
      <c r="E11275" s="26"/>
      <c r="F11275" s="5"/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>
      <c r="A11276" s="23"/>
      <c r="B11276" s="24"/>
      <c r="C11276" s="25"/>
      <c r="D11276" s="30"/>
      <c r="E11276" s="26"/>
      <c r="F11276" s="5"/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>
      <c r="A11277" s="23"/>
      <c r="B11277" s="24"/>
      <c r="C11277" s="25"/>
      <c r="D11277" s="30"/>
      <c r="E11277" s="26"/>
      <c r="F11277" s="5"/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>
      <c r="A11278" s="23"/>
      <c r="B11278" s="24"/>
      <c r="C11278" s="25"/>
      <c r="D11278" s="30"/>
      <c r="E11278" s="26"/>
      <c r="F11278" s="5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>
      <c r="A11279" s="23"/>
      <c r="B11279" s="24"/>
      <c r="C11279" s="25"/>
      <c r="D11279" s="30"/>
      <c r="E11279" s="26"/>
      <c r="F11279" s="5"/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>
      <c r="A11280" s="23"/>
      <c r="B11280" s="24"/>
      <c r="C11280" s="25"/>
      <c r="D11280" s="30"/>
      <c r="E11280" s="26"/>
      <c r="F11280" s="5"/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>
      <c r="A11281" s="23"/>
      <c r="B11281" s="24"/>
      <c r="C11281" s="25"/>
      <c r="D11281" s="30"/>
      <c r="E11281" s="26"/>
      <c r="F11281" s="5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>
      <c r="A11282" s="23"/>
      <c r="B11282" s="24"/>
      <c r="C11282" s="25"/>
      <c r="D11282" s="30"/>
      <c r="E11282" s="26"/>
      <c r="F11282" s="5"/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>
      <c r="A11283" s="23"/>
      <c r="B11283" s="24"/>
      <c r="C11283" s="25"/>
      <c r="D11283" s="30"/>
      <c r="E11283" s="26"/>
      <c r="F11283" s="5"/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>
      <c r="A11284" s="23"/>
      <c r="B11284" s="24"/>
      <c r="C11284" s="25"/>
      <c r="D11284" s="30"/>
      <c r="E11284" s="26"/>
      <c r="F11284" s="5"/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>
      <c r="A11285" s="23"/>
      <c r="B11285" s="24"/>
      <c r="C11285" s="25"/>
      <c r="D11285" s="30"/>
      <c r="E11285" s="26"/>
      <c r="F11285" s="5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>
      <c r="A11286" s="23"/>
      <c r="B11286" s="24"/>
      <c r="C11286" s="25"/>
      <c r="D11286" s="30"/>
      <c r="E11286" s="26"/>
      <c r="F11286" s="5"/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>
      <c r="A11287" s="23"/>
      <c r="B11287" s="24"/>
      <c r="C11287" s="25"/>
      <c r="D11287" s="30"/>
      <c r="E11287" s="26"/>
      <c r="F11287" s="5"/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>
      <c r="A11288" s="23"/>
      <c r="B11288" s="24"/>
      <c r="C11288" s="25"/>
      <c r="D11288" s="30"/>
      <c r="E11288" s="26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>
      <c r="A11289" s="23"/>
      <c r="B11289" s="24"/>
      <c r="C11289" s="25"/>
      <c r="D11289" s="30"/>
      <c r="E11289" s="26"/>
      <c r="F11289" s="5"/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>
      <c r="A11290" s="23"/>
      <c r="B11290" s="24"/>
      <c r="C11290" s="25"/>
      <c r="D11290" s="30"/>
      <c r="E11290" s="26"/>
      <c r="F11290" s="5"/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>
      <c r="A11291" s="23"/>
      <c r="B11291" s="24"/>
      <c r="C11291" s="25"/>
      <c r="D11291" s="30"/>
      <c r="E11291" s="26"/>
      <c r="F11291" s="5"/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>
      <c r="A11292" s="23"/>
      <c r="B11292" s="24"/>
      <c r="C11292" s="25"/>
      <c r="D11292" s="30"/>
      <c r="E11292" s="26"/>
      <c r="F11292" s="5"/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>
      <c r="A11293" s="23"/>
      <c r="B11293" s="24"/>
      <c r="C11293" s="25"/>
      <c r="D11293" s="30"/>
      <c r="E11293" s="26"/>
      <c r="F11293" s="5"/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>
      <c r="A11294" s="23"/>
      <c r="B11294" s="24"/>
      <c r="C11294" s="25"/>
      <c r="D11294" s="30"/>
      <c r="E11294" s="26"/>
      <c r="F11294" s="5"/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>
      <c r="A11295" s="23"/>
      <c r="B11295" s="24"/>
      <c r="C11295" s="25"/>
      <c r="D11295" s="30"/>
      <c r="E11295" s="26"/>
      <c r="F11295" s="5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>
      <c r="A11296" s="23"/>
      <c r="B11296" s="24"/>
      <c r="C11296" s="25"/>
      <c r="D11296" s="30"/>
      <c r="E11296" s="26"/>
      <c r="F11296" s="5"/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>
      <c r="A11297" s="23"/>
      <c r="B11297" s="24"/>
      <c r="C11297" s="25"/>
      <c r="D11297" s="30"/>
      <c r="E11297" s="26"/>
      <c r="F11297" s="5"/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>
      <c r="A11298" s="23"/>
      <c r="B11298" s="24"/>
      <c r="C11298" s="25"/>
      <c r="D11298" s="30"/>
      <c r="E11298" s="26"/>
      <c r="F11298" s="5"/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>
      <c r="A11299" s="23"/>
      <c r="B11299" s="24"/>
      <c r="C11299" s="25"/>
      <c r="D11299" s="30"/>
      <c r="E11299" s="26"/>
      <c r="F11299" s="5"/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>
      <c r="A11300" s="23"/>
      <c r="B11300" s="24"/>
      <c r="C11300" s="25"/>
      <c r="D11300" s="30"/>
      <c r="E11300" s="26"/>
      <c r="F11300" s="5"/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>
      <c r="A11301" s="23"/>
      <c r="B11301" s="24"/>
      <c r="C11301" s="25"/>
      <c r="D11301" s="30"/>
      <c r="E11301" s="26"/>
      <c r="F11301" s="5"/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>
      <c r="A11302" s="23"/>
      <c r="B11302" s="24"/>
      <c r="C11302" s="25"/>
      <c r="D11302" s="30"/>
      <c r="E11302" s="26"/>
      <c r="F11302" s="5"/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>
      <c r="A11303" s="23"/>
      <c r="B11303" s="24"/>
      <c r="C11303" s="25"/>
      <c r="D11303" s="30"/>
      <c r="E11303" s="26"/>
      <c r="F11303" s="5"/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>
      <c r="A11304" s="23"/>
      <c r="B11304" s="24"/>
      <c r="C11304" s="25"/>
      <c r="D11304" s="30"/>
      <c r="E11304" s="26"/>
      <c r="F11304" s="5"/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>
      <c r="A11305" s="23"/>
      <c r="B11305" s="24"/>
      <c r="C11305" s="25"/>
      <c r="D11305" s="30"/>
      <c r="E11305" s="26"/>
      <c r="F11305" s="5"/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>
      <c r="A11306" s="23"/>
      <c r="B11306" s="24"/>
      <c r="C11306" s="25"/>
      <c r="D11306" s="30"/>
      <c r="E11306" s="26"/>
      <c r="F11306" s="5"/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>
      <c r="A11307" s="23"/>
      <c r="B11307" s="24"/>
      <c r="C11307" s="25"/>
      <c r="D11307" s="30"/>
      <c r="E11307" s="26"/>
      <c r="F11307" s="5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>
      <c r="A11308" s="23"/>
      <c r="B11308" s="24"/>
      <c r="C11308" s="25"/>
      <c r="D11308" s="30"/>
      <c r="E11308" s="26"/>
      <c r="F11308" s="5"/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>
      <c r="A11309" s="23"/>
      <c r="B11309" s="24"/>
      <c r="C11309" s="25"/>
      <c r="D11309" s="30"/>
      <c r="E11309" s="26"/>
      <c r="F11309" s="5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>
      <c r="A11310" s="23"/>
      <c r="B11310" s="24"/>
      <c r="C11310" s="25"/>
      <c r="D11310" s="30"/>
      <c r="E11310" s="26"/>
      <c r="F11310" s="5"/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>
      <c r="A11311" s="23"/>
      <c r="B11311" s="24"/>
      <c r="C11311" s="25"/>
      <c r="D11311" s="30"/>
      <c r="E11311" s="26"/>
      <c r="F11311" s="5"/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>
      <c r="A11312" s="23"/>
      <c r="B11312" s="24"/>
      <c r="C11312" s="25"/>
      <c r="D11312" s="30"/>
      <c r="E11312" s="26"/>
      <c r="F11312" s="5"/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>
      <c r="A11313" s="23"/>
      <c r="B11313" s="24"/>
      <c r="C11313" s="25"/>
      <c r="D11313" s="30"/>
      <c r="E11313" s="26"/>
      <c r="F11313" s="5"/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>
      <c r="A11314" s="23"/>
      <c r="B11314" s="24"/>
      <c r="C11314" s="25"/>
      <c r="D11314" s="30"/>
      <c r="E11314" s="26"/>
      <c r="F11314" s="5"/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>
      <c r="A11315" s="23"/>
      <c r="B11315" s="24"/>
      <c r="C11315" s="25"/>
      <c r="D11315" s="30"/>
      <c r="E11315" s="26"/>
      <c r="F11315" s="5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>
      <c r="A11316" s="23"/>
      <c r="B11316" s="24"/>
      <c r="C11316" s="25"/>
      <c r="D11316" s="30"/>
      <c r="E11316" s="26"/>
      <c r="F11316" s="5"/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>
      <c r="A11317" s="23"/>
      <c r="B11317" s="24"/>
      <c r="C11317" s="25"/>
      <c r="D11317" s="30"/>
      <c r="E11317" s="26"/>
      <c r="F11317" s="5"/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>
      <c r="A11318" s="23"/>
      <c r="B11318" s="24"/>
      <c r="C11318" s="25"/>
      <c r="D11318" s="30"/>
      <c r="E11318" s="26"/>
      <c r="F11318" s="5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>
      <c r="A11319" s="23"/>
      <c r="B11319" s="24"/>
      <c r="C11319" s="25"/>
      <c r="D11319" s="30"/>
      <c r="E11319" s="26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>
      <c r="A11320" s="23"/>
      <c r="B11320" s="24"/>
      <c r="C11320" s="25"/>
      <c r="D11320" s="30"/>
      <c r="E11320" s="26"/>
      <c r="F11320" s="5"/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>
      <c r="A11321" s="23"/>
      <c r="B11321" s="24"/>
      <c r="C11321" s="25"/>
      <c r="D11321" s="30"/>
      <c r="E11321" s="26"/>
      <c r="F11321" s="5"/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>
      <c r="A11322" s="23"/>
      <c r="B11322" s="24"/>
      <c r="C11322" s="25"/>
      <c r="D11322" s="30"/>
      <c r="E11322" s="26"/>
      <c r="F11322" s="5"/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>
      <c r="A11323" s="23"/>
      <c r="B11323" s="24"/>
      <c r="C11323" s="25"/>
      <c r="D11323" s="30"/>
      <c r="E11323" s="26"/>
      <c r="F11323" s="5"/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>
      <c r="A11324" s="23"/>
      <c r="B11324" s="24"/>
      <c r="C11324" s="25"/>
      <c r="D11324" s="30"/>
      <c r="E11324" s="26"/>
      <c r="F11324" s="5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>
      <c r="A11325" s="23"/>
      <c r="B11325" s="24"/>
      <c r="C11325" s="25"/>
      <c r="D11325" s="30"/>
      <c r="E11325" s="26"/>
      <c r="F11325" s="5"/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>
      <c r="A11326" s="23"/>
      <c r="B11326" s="24"/>
      <c r="C11326" s="25"/>
      <c r="D11326" s="30"/>
      <c r="E11326" s="26"/>
      <c r="F11326" s="5"/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>
      <c r="A11327" s="23"/>
      <c r="B11327" s="24"/>
      <c r="C11327" s="25"/>
      <c r="D11327" s="30"/>
      <c r="E11327" s="26"/>
      <c r="F11327" s="5"/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>
      <c r="A11328" s="23"/>
      <c r="B11328" s="24"/>
      <c r="C11328" s="25"/>
      <c r="D11328" s="30"/>
      <c r="E11328" s="26"/>
      <c r="F11328" s="5"/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>
      <c r="A11329" s="23"/>
      <c r="B11329" s="24"/>
      <c r="C11329" s="25"/>
      <c r="D11329" s="30"/>
      <c r="E11329" s="26"/>
      <c r="F11329" s="5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>
      <c r="A11330" s="23"/>
      <c r="B11330" s="24"/>
      <c r="C11330" s="25"/>
      <c r="D11330" s="30"/>
      <c r="E11330" s="26"/>
      <c r="F11330" s="5"/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>
      <c r="A11331" s="23"/>
      <c r="B11331" s="24"/>
      <c r="C11331" s="25"/>
      <c r="D11331" s="30"/>
      <c r="E11331" s="26"/>
      <c r="F11331" s="5"/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>
      <c r="A11332" s="23"/>
      <c r="B11332" s="24"/>
      <c r="C11332" s="25"/>
      <c r="D11332" s="30"/>
      <c r="E11332" s="26"/>
      <c r="F11332" s="5"/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>
      <c r="A11333" s="23"/>
      <c r="B11333" s="24"/>
      <c r="C11333" s="25"/>
      <c r="D11333" s="30"/>
      <c r="E11333" s="26"/>
      <c r="F11333" s="5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>
      <c r="A11334" s="23"/>
      <c r="B11334" s="24"/>
      <c r="C11334" s="25"/>
      <c r="D11334" s="30"/>
      <c r="E11334" s="26"/>
      <c r="F11334" s="5"/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>
      <c r="A11335" s="23"/>
      <c r="B11335" s="24"/>
      <c r="C11335" s="25"/>
      <c r="D11335" s="30"/>
      <c r="E11335" s="26"/>
      <c r="F11335" s="5"/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>
      <c r="A11336" s="23"/>
      <c r="B11336" s="24"/>
      <c r="C11336" s="25"/>
      <c r="D11336" s="30"/>
      <c r="E11336" s="26"/>
      <c r="F11336" s="5"/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>
      <c r="A11337" s="23"/>
      <c r="B11337" s="24"/>
      <c r="C11337" s="25"/>
      <c r="D11337" s="30"/>
      <c r="E11337" s="26"/>
      <c r="F11337" s="5"/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>
      <c r="A11338" s="23"/>
      <c r="B11338" s="24"/>
      <c r="C11338" s="25"/>
      <c r="D11338" s="30"/>
      <c r="E11338" s="26"/>
      <c r="F11338" s="5"/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>
      <c r="A11339" s="23"/>
      <c r="B11339" s="24"/>
      <c r="C11339" s="25"/>
      <c r="D11339" s="30"/>
      <c r="E11339" s="26"/>
      <c r="F11339" s="5"/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>
      <c r="A11340" s="23"/>
      <c r="B11340" s="24"/>
      <c r="C11340" s="25"/>
      <c r="D11340" s="30"/>
      <c r="E11340" s="26"/>
      <c r="F11340" s="5"/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>
      <c r="A11341" s="23"/>
      <c r="B11341" s="24"/>
      <c r="C11341" s="25"/>
      <c r="D11341" s="30"/>
      <c r="E11341" s="26"/>
      <c r="F11341" s="5"/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>
      <c r="A11342" s="23"/>
      <c r="B11342" s="24"/>
      <c r="C11342" s="25"/>
      <c r="D11342" s="30"/>
      <c r="E11342" s="26"/>
      <c r="F11342" s="5"/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>
      <c r="A11343" s="23"/>
      <c r="B11343" s="24"/>
      <c r="C11343" s="25"/>
      <c r="D11343" s="30"/>
      <c r="E11343" s="26"/>
      <c r="F11343" s="5"/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>
      <c r="A11344" s="23"/>
      <c r="B11344" s="24"/>
      <c r="C11344" s="25"/>
      <c r="D11344" s="30"/>
      <c r="E11344" s="26"/>
      <c r="F11344" s="5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>
      <c r="A11345" s="23"/>
      <c r="B11345" s="24"/>
      <c r="C11345" s="25"/>
      <c r="D11345" s="30"/>
      <c r="E11345" s="26"/>
      <c r="F11345" s="5"/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>
      <c r="A11346" s="23"/>
      <c r="B11346" s="24"/>
      <c r="C11346" s="25"/>
      <c r="D11346" s="30"/>
      <c r="E11346" s="26"/>
      <c r="F11346" s="5"/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>
      <c r="A11347" s="23"/>
      <c r="B11347" s="24"/>
      <c r="C11347" s="25"/>
      <c r="D11347" s="30"/>
      <c r="E11347" s="26"/>
      <c r="F11347" s="5"/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>
      <c r="A11348" s="23"/>
      <c r="B11348" s="24"/>
      <c r="C11348" s="25"/>
      <c r="D11348" s="30"/>
      <c r="E11348" s="26"/>
      <c r="F11348" s="5"/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>
      <c r="A11349" s="23"/>
      <c r="B11349" s="24"/>
      <c r="C11349" s="25"/>
      <c r="D11349" s="30"/>
      <c r="E11349" s="26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>
      <c r="A11350" s="23"/>
      <c r="B11350" s="24"/>
      <c r="C11350" s="25"/>
      <c r="D11350" s="30"/>
      <c r="E11350" s="26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>
      <c r="A11351" s="23"/>
      <c r="B11351" s="24"/>
      <c r="C11351" s="25"/>
      <c r="D11351" s="30"/>
      <c r="E11351" s="26"/>
      <c r="F11351" s="5"/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>
      <c r="A11352" s="23"/>
      <c r="B11352" s="24"/>
      <c r="C11352" s="25"/>
      <c r="D11352" s="30"/>
      <c r="E11352" s="26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>
      <c r="A11353" s="23"/>
      <c r="B11353" s="24"/>
      <c r="C11353" s="25"/>
      <c r="D11353" s="30"/>
      <c r="E11353" s="26"/>
      <c r="F11353" s="5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>
      <c r="A11354" s="23"/>
      <c r="B11354" s="24"/>
      <c r="C11354" s="25"/>
      <c r="D11354" s="30"/>
      <c r="E11354" s="26"/>
      <c r="F11354" s="5"/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>
      <c r="A11355" s="23"/>
      <c r="B11355" s="24"/>
      <c r="C11355" s="25"/>
      <c r="D11355" s="30"/>
      <c r="E11355" s="26"/>
      <c r="F11355" s="5"/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>
      <c r="A11356" s="23"/>
      <c r="B11356" s="24"/>
      <c r="C11356" s="25"/>
      <c r="D11356" s="30"/>
      <c r="E11356" s="26"/>
      <c r="F11356" s="5"/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>
      <c r="A11357" s="23"/>
      <c r="B11357" s="24"/>
      <c r="C11357" s="25"/>
      <c r="D11357" s="30"/>
      <c r="E11357" s="26"/>
      <c r="F11357" s="5"/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>
      <c r="A11358" s="23"/>
      <c r="B11358" s="24"/>
      <c r="C11358" s="25"/>
      <c r="D11358" s="30"/>
      <c r="E11358" s="26"/>
      <c r="F11358" s="5"/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>
      <c r="A11359" s="23"/>
      <c r="B11359" s="24"/>
      <c r="C11359" s="25"/>
      <c r="D11359" s="30"/>
      <c r="E11359" s="26"/>
      <c r="F11359" s="5"/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>
      <c r="A11360" s="23"/>
      <c r="B11360" s="24"/>
      <c r="C11360" s="25"/>
      <c r="D11360" s="30"/>
      <c r="E11360" s="26"/>
      <c r="F11360" s="5"/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>
      <c r="A11361" s="23"/>
      <c r="B11361" s="24"/>
      <c r="C11361" s="25"/>
      <c r="D11361" s="30"/>
      <c r="E11361" s="26"/>
      <c r="F11361" s="5"/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>
      <c r="A11362" s="23"/>
      <c r="B11362" s="24"/>
      <c r="C11362" s="25"/>
      <c r="D11362" s="30"/>
      <c r="E11362" s="26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>
      <c r="A11363" s="23"/>
      <c r="B11363" s="24"/>
      <c r="C11363" s="25"/>
      <c r="D11363" s="30"/>
      <c r="E11363" s="26"/>
      <c r="F11363" s="5"/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>
      <c r="A11364" s="23"/>
      <c r="B11364" s="24"/>
      <c r="C11364" s="25"/>
      <c r="D11364" s="30"/>
      <c r="E11364" s="26"/>
      <c r="F11364" s="5"/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>
      <c r="A11365" s="23"/>
      <c r="B11365" s="24"/>
      <c r="C11365" s="25"/>
      <c r="D11365" s="30"/>
      <c r="E11365" s="26"/>
      <c r="F11365" s="5"/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>
      <c r="A11366" s="23"/>
      <c r="B11366" s="24"/>
      <c r="C11366" s="25"/>
      <c r="D11366" s="30"/>
      <c r="E11366" s="26"/>
      <c r="F11366" s="5"/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>
      <c r="A11367" s="23"/>
      <c r="B11367" s="24"/>
      <c r="C11367" s="25"/>
      <c r="D11367" s="30"/>
      <c r="E11367" s="26"/>
      <c r="F11367" s="5"/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>
      <c r="A11368" s="23"/>
      <c r="B11368" s="24"/>
      <c r="C11368" s="25"/>
      <c r="D11368" s="30"/>
      <c r="E11368" s="26"/>
      <c r="F11368" s="5"/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>
      <c r="A11369" s="23"/>
      <c r="B11369" s="24"/>
      <c r="C11369" s="25"/>
      <c r="D11369" s="30"/>
      <c r="E11369" s="26"/>
      <c r="F11369" s="5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>
      <c r="A11370" s="23"/>
      <c r="B11370" s="24"/>
      <c r="C11370" s="25"/>
      <c r="D11370" s="30"/>
      <c r="E11370" s="26"/>
      <c r="F11370" s="5"/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>
      <c r="A11371" s="23"/>
      <c r="B11371" s="24"/>
      <c r="C11371" s="25"/>
      <c r="D11371" s="30"/>
      <c r="E11371" s="26"/>
      <c r="F11371" s="5"/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>
      <c r="A11372" s="23"/>
      <c r="B11372" s="24"/>
      <c r="C11372" s="25"/>
      <c r="D11372" s="30"/>
      <c r="E11372" s="26"/>
      <c r="F11372" s="5"/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>
      <c r="A11373" s="23"/>
      <c r="B11373" s="24"/>
      <c r="C11373" s="25"/>
      <c r="D11373" s="30"/>
      <c r="E11373" s="26"/>
      <c r="F11373" s="5"/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>
      <c r="A11374" s="23"/>
      <c r="B11374" s="24"/>
      <c r="C11374" s="25"/>
      <c r="D11374" s="30"/>
      <c r="E11374" s="26"/>
      <c r="F11374" s="5"/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>
      <c r="A11375" s="23"/>
      <c r="B11375" s="24"/>
      <c r="C11375" s="25"/>
      <c r="D11375" s="30"/>
      <c r="E11375" s="26"/>
      <c r="F11375" s="5"/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>
      <c r="A11376" s="23"/>
      <c r="B11376" s="24"/>
      <c r="C11376" s="25"/>
      <c r="D11376" s="30"/>
      <c r="E11376" s="26"/>
      <c r="F11376" s="5"/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>
      <c r="A11377" s="23"/>
      <c r="B11377" s="24"/>
      <c r="C11377" s="25"/>
      <c r="D11377" s="30"/>
      <c r="E11377" s="26"/>
      <c r="F11377" s="5"/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>
      <c r="A11378" s="23"/>
      <c r="B11378" s="24"/>
      <c r="C11378" s="25"/>
      <c r="D11378" s="30"/>
      <c r="E11378" s="26"/>
      <c r="F11378" s="5"/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>
      <c r="A11379" s="23"/>
      <c r="B11379" s="24"/>
      <c r="C11379" s="25"/>
      <c r="D11379" s="30"/>
      <c r="E11379" s="26"/>
      <c r="F11379" s="5"/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>
      <c r="A11380" s="23"/>
      <c r="B11380" s="24"/>
      <c r="C11380" s="25"/>
      <c r="D11380" s="30"/>
      <c r="E11380" s="26"/>
      <c r="F11380" s="5"/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>
      <c r="A11381" s="23"/>
      <c r="B11381" s="24"/>
      <c r="C11381" s="25"/>
      <c r="D11381" s="30"/>
      <c r="E11381" s="26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>
      <c r="A11382" s="23"/>
      <c r="B11382" s="24"/>
      <c r="C11382" s="25"/>
      <c r="D11382" s="30"/>
      <c r="E11382" s="26"/>
      <c r="F11382" s="5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>
      <c r="A11383" s="23"/>
      <c r="B11383" s="24"/>
      <c r="C11383" s="25"/>
      <c r="D11383" s="30"/>
      <c r="E11383" s="26"/>
      <c r="F11383" s="5"/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>
      <c r="A11384" s="23"/>
      <c r="B11384" s="24"/>
      <c r="C11384" s="25"/>
      <c r="D11384" s="30"/>
      <c r="E11384" s="26"/>
      <c r="F11384" s="5"/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>
      <c r="A11385" s="23"/>
      <c r="B11385" s="24"/>
      <c r="C11385" s="25"/>
      <c r="D11385" s="30"/>
      <c r="E11385" s="26"/>
      <c r="F11385" s="5"/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>
      <c r="A11386" s="23"/>
      <c r="B11386" s="24"/>
      <c r="C11386" s="25"/>
      <c r="D11386" s="30"/>
      <c r="E11386" s="26"/>
      <c r="F11386" s="5"/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>
      <c r="A11387" s="23"/>
      <c r="B11387" s="24"/>
      <c r="C11387" s="25"/>
      <c r="D11387" s="30"/>
      <c r="E11387" s="26"/>
      <c r="F11387" s="5"/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>
      <c r="A11388" s="23"/>
      <c r="B11388" s="24"/>
      <c r="C11388" s="25"/>
      <c r="D11388" s="30"/>
      <c r="E11388" s="26"/>
      <c r="F11388" s="5"/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>
      <c r="A11389" s="23"/>
      <c r="B11389" s="24"/>
      <c r="C11389" s="25"/>
      <c r="D11389" s="30"/>
      <c r="E11389" s="26"/>
      <c r="F11389" s="5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>
      <c r="A11390" s="23"/>
      <c r="B11390" s="24"/>
      <c r="C11390" s="25"/>
      <c r="D11390" s="30"/>
      <c r="E11390" s="26"/>
      <c r="F11390" s="5"/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>
      <c r="A11391" s="23"/>
      <c r="B11391" s="24"/>
      <c r="C11391" s="25"/>
      <c r="D11391" s="30"/>
      <c r="E11391" s="26"/>
      <c r="F11391" s="5"/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>
      <c r="A11392" s="23"/>
      <c r="B11392" s="24"/>
      <c r="C11392" s="25"/>
      <c r="D11392" s="30"/>
      <c r="E11392" s="26"/>
      <c r="F11392" s="5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>
      <c r="A11393" s="23"/>
      <c r="B11393" s="24"/>
      <c r="C11393" s="25"/>
      <c r="D11393" s="30"/>
      <c r="E11393" s="26"/>
      <c r="F11393" s="5"/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>
      <c r="A11394" s="23"/>
      <c r="B11394" s="24"/>
      <c r="C11394" s="25"/>
      <c r="D11394" s="30"/>
      <c r="E11394" s="26"/>
      <c r="F11394" s="5"/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>
      <c r="A11395" s="23"/>
      <c r="B11395" s="24"/>
      <c r="C11395" s="25"/>
      <c r="D11395" s="30"/>
      <c r="E11395" s="26"/>
      <c r="F11395" s="5"/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>
      <c r="A11396" s="23"/>
      <c r="B11396" s="24"/>
      <c r="C11396" s="25"/>
      <c r="D11396" s="30"/>
      <c r="E11396" s="26"/>
      <c r="F11396" s="5"/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>
      <c r="A11397" s="23"/>
      <c r="B11397" s="24"/>
      <c r="C11397" s="25"/>
      <c r="D11397" s="30"/>
      <c r="E11397" s="26"/>
      <c r="F11397" s="5"/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>
      <c r="A11398" s="23"/>
      <c r="B11398" s="24"/>
      <c r="C11398" s="25"/>
      <c r="D11398" s="30"/>
      <c r="E11398" s="26"/>
      <c r="F11398" s="5"/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>
      <c r="A11399" s="23"/>
      <c r="B11399" s="24"/>
      <c r="C11399" s="25"/>
      <c r="D11399" s="30"/>
      <c r="E11399" s="26"/>
      <c r="F11399" s="5"/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>
      <c r="A11400" s="23"/>
      <c r="B11400" s="24"/>
      <c r="C11400" s="25"/>
      <c r="D11400" s="30"/>
      <c r="E11400" s="26"/>
      <c r="F11400" s="5"/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>
      <c r="A11401" s="23"/>
      <c r="B11401" s="24"/>
      <c r="C11401" s="25"/>
      <c r="D11401" s="30"/>
      <c r="E11401" s="26"/>
      <c r="F11401" s="5"/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>
      <c r="A11402" s="23"/>
      <c r="B11402" s="24"/>
      <c r="C11402" s="25"/>
      <c r="D11402" s="30"/>
      <c r="E11402" s="26"/>
      <c r="F11402" s="5"/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>
      <c r="A11403" s="23"/>
      <c r="B11403" s="24"/>
      <c r="C11403" s="25"/>
      <c r="D11403" s="30"/>
      <c r="E11403" s="26"/>
      <c r="F11403" s="5"/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>
      <c r="A11404" s="23"/>
      <c r="B11404" s="24"/>
      <c r="C11404" s="25"/>
      <c r="D11404" s="30"/>
      <c r="E11404" s="26"/>
      <c r="F11404" s="5"/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>
      <c r="A11405" s="23"/>
      <c r="B11405" s="24"/>
      <c r="C11405" s="25"/>
      <c r="D11405" s="30"/>
      <c r="E11405" s="26"/>
      <c r="F11405" s="5"/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>
      <c r="A11406" s="23"/>
      <c r="B11406" s="24"/>
      <c r="C11406" s="25"/>
      <c r="D11406" s="30"/>
      <c r="E11406" s="26"/>
      <c r="F11406" s="5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>
      <c r="A11407" s="23"/>
      <c r="B11407" s="24"/>
      <c r="C11407" s="25"/>
      <c r="D11407" s="30"/>
      <c r="E11407" s="26"/>
      <c r="F11407" s="5"/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>
      <c r="A11408" s="23"/>
      <c r="B11408" s="24"/>
      <c r="C11408" s="25"/>
      <c r="D11408" s="30"/>
      <c r="E11408" s="26"/>
      <c r="F11408" s="5"/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>
      <c r="A11409" s="23"/>
      <c r="B11409" s="24"/>
      <c r="C11409" s="25"/>
      <c r="D11409" s="30"/>
      <c r="E11409" s="26"/>
      <c r="F11409" s="5"/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>
      <c r="A11410" s="23"/>
      <c r="B11410" s="24"/>
      <c r="C11410" s="25"/>
      <c r="D11410" s="30"/>
      <c r="E11410" s="26"/>
      <c r="F11410" s="5"/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>
      <c r="A11411" s="23"/>
      <c r="B11411" s="24"/>
      <c r="C11411" s="25"/>
      <c r="D11411" s="30"/>
      <c r="E11411" s="26"/>
      <c r="F11411" s="5"/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>
      <c r="A11412" s="23"/>
      <c r="B11412" s="24"/>
      <c r="C11412" s="25"/>
      <c r="D11412" s="30"/>
      <c r="E11412" s="26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>
      <c r="A11413" s="23"/>
      <c r="B11413" s="24"/>
      <c r="C11413" s="25"/>
      <c r="D11413" s="30"/>
      <c r="E11413" s="26"/>
      <c r="F11413" s="5"/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>
      <c r="A11414" s="23"/>
      <c r="B11414" s="24"/>
      <c r="C11414" s="25"/>
      <c r="D11414" s="30"/>
      <c r="E11414" s="26"/>
      <c r="F11414" s="5"/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>
      <c r="A11415" s="23"/>
      <c r="B11415" s="24"/>
      <c r="C11415" s="25"/>
      <c r="D11415" s="30"/>
      <c r="E11415" s="26"/>
      <c r="F11415" s="5"/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>
      <c r="A11416" s="23"/>
      <c r="B11416" s="24"/>
      <c r="C11416" s="25"/>
      <c r="D11416" s="30"/>
      <c r="E11416" s="26"/>
      <c r="F11416" s="5"/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>
      <c r="A11417" s="23"/>
      <c r="B11417" s="24"/>
      <c r="C11417" s="25"/>
      <c r="D11417" s="30"/>
      <c r="E11417" s="26"/>
      <c r="F11417" s="5"/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>
      <c r="A11418" s="23"/>
      <c r="B11418" s="24"/>
      <c r="C11418" s="25"/>
      <c r="D11418" s="30"/>
      <c r="E11418" s="26"/>
      <c r="F11418" s="5"/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>
      <c r="A11419" s="23"/>
      <c r="B11419" s="24"/>
      <c r="C11419" s="25"/>
      <c r="D11419" s="30"/>
      <c r="E11419" s="26"/>
      <c r="F11419" s="5"/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>
      <c r="A11420" s="23"/>
      <c r="B11420" s="24"/>
      <c r="C11420" s="25"/>
      <c r="D11420" s="30"/>
      <c r="E11420" s="26"/>
      <c r="F11420" s="5"/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>
      <c r="A11421" s="23"/>
      <c r="B11421" s="24"/>
      <c r="C11421" s="25"/>
      <c r="D11421" s="30"/>
      <c r="E11421" s="26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>
      <c r="A11422" s="23"/>
      <c r="B11422" s="24"/>
      <c r="C11422" s="25"/>
      <c r="D11422" s="30"/>
      <c r="E11422" s="26"/>
      <c r="F11422" s="5"/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>
      <c r="A11423" s="23"/>
      <c r="B11423" s="24"/>
      <c r="C11423" s="25"/>
      <c r="D11423" s="30"/>
      <c r="E11423" s="26"/>
      <c r="F11423" s="5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>
      <c r="A11424" s="23"/>
      <c r="B11424" s="24"/>
      <c r="C11424" s="25"/>
      <c r="D11424" s="30"/>
      <c r="E11424" s="26"/>
      <c r="F11424" s="5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>
      <c r="A11425" s="23"/>
      <c r="B11425" s="24"/>
      <c r="C11425" s="25"/>
      <c r="D11425" s="30"/>
      <c r="E11425" s="26"/>
      <c r="F11425" s="5"/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>
      <c r="A11426" s="23"/>
      <c r="B11426" s="24"/>
      <c r="C11426" s="25"/>
      <c r="D11426" s="30"/>
      <c r="E11426" s="26"/>
      <c r="F11426" s="5"/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>
      <c r="A11427" s="23"/>
      <c r="B11427" s="24"/>
      <c r="C11427" s="25"/>
      <c r="D11427" s="30"/>
      <c r="E11427" s="26"/>
      <c r="F11427" s="5"/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>
      <c r="A11428" s="23"/>
      <c r="B11428" s="24"/>
      <c r="C11428" s="25"/>
      <c r="D11428" s="30"/>
      <c r="E11428" s="26"/>
      <c r="F11428" s="5"/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>
      <c r="A11429" s="23"/>
      <c r="B11429" s="24"/>
      <c r="C11429" s="25"/>
      <c r="D11429" s="30"/>
      <c r="E11429" s="26"/>
      <c r="F11429" s="5"/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>
      <c r="A11430" s="23"/>
      <c r="B11430" s="24"/>
      <c r="C11430" s="25"/>
      <c r="D11430" s="30"/>
      <c r="E11430" s="26"/>
      <c r="F11430" s="5"/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>
      <c r="A11431" s="23"/>
      <c r="B11431" s="24"/>
      <c r="C11431" s="25"/>
      <c r="D11431" s="30"/>
      <c r="E11431" s="26"/>
      <c r="F11431" s="5"/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>
      <c r="A11432" s="23"/>
      <c r="B11432" s="24"/>
      <c r="C11432" s="25"/>
      <c r="D11432" s="30"/>
      <c r="E11432" s="26"/>
      <c r="F11432" s="5"/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>
      <c r="A11433" s="23"/>
      <c r="B11433" s="24"/>
      <c r="C11433" s="25"/>
      <c r="D11433" s="30"/>
      <c r="E11433" s="26"/>
      <c r="F11433" s="5"/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>
      <c r="A11434" s="23"/>
      <c r="B11434" s="24"/>
      <c r="C11434" s="25"/>
      <c r="D11434" s="30"/>
      <c r="E11434" s="26"/>
      <c r="F11434" s="5"/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>
      <c r="A11435" s="23"/>
      <c r="B11435" s="24"/>
      <c r="C11435" s="25"/>
      <c r="D11435" s="30"/>
      <c r="E11435" s="26"/>
      <c r="F11435" s="5"/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>
      <c r="A11436" s="23"/>
      <c r="B11436" s="24"/>
      <c r="C11436" s="25"/>
      <c r="D11436" s="30"/>
      <c r="E11436" s="26"/>
      <c r="F11436" s="5"/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>
      <c r="A11437" s="23"/>
      <c r="B11437" s="24"/>
      <c r="C11437" s="25"/>
      <c r="D11437" s="30"/>
      <c r="E11437" s="26"/>
      <c r="F11437" s="5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>
      <c r="A11438" s="23"/>
      <c r="B11438" s="24"/>
      <c r="C11438" s="25"/>
      <c r="D11438" s="30"/>
      <c r="E11438" s="26"/>
      <c r="F11438" s="5"/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>
      <c r="A11439" s="23"/>
      <c r="B11439" s="24"/>
      <c r="C11439" s="25"/>
      <c r="D11439" s="30"/>
      <c r="E11439" s="26"/>
      <c r="F11439" s="5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>
      <c r="A11440" s="23"/>
      <c r="B11440" s="24"/>
      <c r="C11440" s="25"/>
      <c r="D11440" s="30"/>
      <c r="E11440" s="26"/>
      <c r="F11440" s="5"/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>
      <c r="A11441" s="23"/>
      <c r="B11441" s="24"/>
      <c r="C11441" s="25"/>
      <c r="D11441" s="30"/>
      <c r="E11441" s="26"/>
      <c r="F11441" s="5"/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>
      <c r="A11442" s="23"/>
      <c r="B11442" s="24"/>
      <c r="C11442" s="25"/>
      <c r="D11442" s="30"/>
      <c r="E11442" s="26"/>
      <c r="F11442" s="5"/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>
      <c r="A11443" s="23"/>
      <c r="B11443" s="24"/>
      <c r="C11443" s="25"/>
      <c r="D11443" s="30"/>
      <c r="E11443" s="26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>
      <c r="A11444" s="23"/>
      <c r="B11444" s="24"/>
      <c r="C11444" s="25"/>
      <c r="D11444" s="30"/>
      <c r="E11444" s="26"/>
      <c r="F11444" s="5"/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>
      <c r="A11445" s="23"/>
      <c r="B11445" s="24"/>
      <c r="C11445" s="25"/>
      <c r="D11445" s="30"/>
      <c r="E11445" s="26"/>
      <c r="F11445" s="5"/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>
      <c r="A11446" s="23"/>
      <c r="B11446" s="24"/>
      <c r="C11446" s="25"/>
      <c r="D11446" s="30"/>
      <c r="E11446" s="26"/>
      <c r="F11446" s="5"/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>
      <c r="A11447" s="23"/>
      <c r="B11447" s="24"/>
      <c r="C11447" s="25"/>
      <c r="D11447" s="30"/>
      <c r="E11447" s="26"/>
      <c r="F11447" s="5"/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>
      <c r="A11448" s="23"/>
      <c r="B11448" s="24"/>
      <c r="C11448" s="25"/>
      <c r="D11448" s="30"/>
      <c r="E11448" s="26"/>
      <c r="F11448" s="5"/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>
      <c r="A11449" s="23"/>
      <c r="B11449" s="24"/>
      <c r="C11449" s="25"/>
      <c r="D11449" s="30"/>
      <c r="E11449" s="26"/>
      <c r="F11449" s="5"/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>
      <c r="A11450" s="23"/>
      <c r="B11450" s="24"/>
      <c r="C11450" s="25"/>
      <c r="D11450" s="30"/>
      <c r="E11450" s="26"/>
      <c r="F11450" s="5"/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>
      <c r="A11451" s="23"/>
      <c r="B11451" s="24"/>
      <c r="C11451" s="25"/>
      <c r="D11451" s="30"/>
      <c r="E11451" s="26"/>
      <c r="F11451" s="5"/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>
      <c r="A11452" s="23"/>
      <c r="B11452" s="24"/>
      <c r="C11452" s="25"/>
      <c r="D11452" s="30"/>
      <c r="E11452" s="26"/>
      <c r="F11452" s="5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>
      <c r="A11453" s="23"/>
      <c r="B11453" s="24"/>
      <c r="C11453" s="25"/>
      <c r="D11453" s="30"/>
      <c r="E11453" s="26"/>
      <c r="F11453" s="5"/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>
      <c r="A11454" s="23"/>
      <c r="B11454" s="24"/>
      <c r="C11454" s="25"/>
      <c r="D11454" s="30"/>
      <c r="E11454" s="26"/>
      <c r="F11454" s="5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>
      <c r="A11455" s="23"/>
      <c r="B11455" s="24"/>
      <c r="C11455" s="25"/>
      <c r="D11455" s="30"/>
      <c r="E11455" s="26"/>
      <c r="F11455" s="5"/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>
      <c r="A11456" s="23"/>
      <c r="B11456" s="24"/>
      <c r="C11456" s="25"/>
      <c r="D11456" s="30"/>
      <c r="E11456" s="26"/>
      <c r="F11456" s="5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>
      <c r="A11457" s="23"/>
      <c r="B11457" s="24"/>
      <c r="C11457" s="25"/>
      <c r="D11457" s="30"/>
      <c r="E11457" s="26"/>
      <c r="F11457" s="5"/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>
      <c r="A11458" s="23"/>
      <c r="B11458" s="24"/>
      <c r="C11458" s="25"/>
      <c r="D11458" s="30"/>
      <c r="E11458" s="26"/>
      <c r="F11458" s="5"/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>
      <c r="A11459" s="23"/>
      <c r="B11459" s="24"/>
      <c r="C11459" s="25"/>
      <c r="D11459" s="30"/>
      <c r="E11459" s="26"/>
      <c r="F11459" s="5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>
      <c r="A11460" s="23"/>
      <c r="B11460" s="24"/>
      <c r="C11460" s="25"/>
      <c r="D11460" s="30"/>
      <c r="E11460" s="26"/>
      <c r="F11460" s="5"/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>
      <c r="A11461" s="23"/>
      <c r="B11461" s="24"/>
      <c r="C11461" s="25"/>
      <c r="D11461" s="30"/>
      <c r="E11461" s="26"/>
      <c r="F11461" s="5"/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>
      <c r="A11462" s="23"/>
      <c r="B11462" s="24"/>
      <c r="C11462" s="25"/>
      <c r="D11462" s="30"/>
      <c r="E11462" s="26"/>
      <c r="F11462" s="5"/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>
      <c r="A11463" s="23"/>
      <c r="B11463" s="24"/>
      <c r="C11463" s="25"/>
      <c r="D11463" s="30"/>
      <c r="E11463" s="26"/>
      <c r="F11463" s="5"/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>
      <c r="A11464" s="23"/>
      <c r="B11464" s="24"/>
      <c r="C11464" s="25"/>
      <c r="D11464" s="30"/>
      <c r="E11464" s="26"/>
      <c r="F11464" s="5"/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>
      <c r="A11465" s="23"/>
      <c r="B11465" s="24"/>
      <c r="C11465" s="25"/>
      <c r="D11465" s="30"/>
      <c r="E11465" s="26"/>
      <c r="F11465" s="5"/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>
      <c r="A11466" s="23"/>
      <c r="B11466" s="24"/>
      <c r="C11466" s="25"/>
      <c r="D11466" s="30"/>
      <c r="E11466" s="26"/>
      <c r="F11466" s="5"/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>
      <c r="A11467" s="23"/>
      <c r="B11467" s="24"/>
      <c r="C11467" s="25"/>
      <c r="D11467" s="30"/>
      <c r="E11467" s="26"/>
      <c r="F11467" s="5"/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>
      <c r="A11468" s="23"/>
      <c r="B11468" s="24"/>
      <c r="C11468" s="25"/>
      <c r="D11468" s="30"/>
      <c r="E11468" s="26"/>
      <c r="F11468" s="5"/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>
      <c r="A11469" s="23"/>
      <c r="B11469" s="24"/>
      <c r="C11469" s="25"/>
      <c r="D11469" s="30"/>
      <c r="E11469" s="26"/>
      <c r="F11469" s="5"/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>
      <c r="A11470" s="23"/>
      <c r="B11470" s="24"/>
      <c r="C11470" s="25"/>
      <c r="D11470" s="30"/>
      <c r="E11470" s="26"/>
      <c r="F11470" s="5"/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>
      <c r="A11471" s="23"/>
      <c r="B11471" s="24"/>
      <c r="C11471" s="25"/>
      <c r="D11471" s="30"/>
      <c r="E11471" s="26"/>
      <c r="F11471" s="5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>
      <c r="A11472" s="23"/>
      <c r="B11472" s="24"/>
      <c r="C11472" s="25"/>
      <c r="D11472" s="30"/>
      <c r="E11472" s="26"/>
      <c r="F11472" s="5"/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>
      <c r="A11473" s="23"/>
      <c r="B11473" s="24"/>
      <c r="C11473" s="25"/>
      <c r="D11473" s="30"/>
      <c r="E11473" s="26"/>
      <c r="F11473" s="5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>
      <c r="A11474" s="23"/>
      <c r="B11474" s="24"/>
      <c r="C11474" s="25"/>
      <c r="D11474" s="30"/>
      <c r="E11474" s="26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>
      <c r="A11475" s="23"/>
      <c r="B11475" s="24"/>
      <c r="C11475" s="25"/>
      <c r="D11475" s="30"/>
      <c r="E11475" s="26"/>
      <c r="F11475" s="5"/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>
      <c r="A11476" s="23"/>
      <c r="B11476" s="24"/>
      <c r="C11476" s="25"/>
      <c r="D11476" s="30"/>
      <c r="E11476" s="26"/>
      <c r="F11476" s="5"/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>
      <c r="A11477" s="23"/>
      <c r="B11477" s="24"/>
      <c r="C11477" s="25"/>
      <c r="D11477" s="30"/>
      <c r="E11477" s="26"/>
      <c r="F11477" s="5"/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>
      <c r="A11478" s="23"/>
      <c r="B11478" s="24"/>
      <c r="C11478" s="25"/>
      <c r="D11478" s="30"/>
      <c r="E11478" s="26"/>
      <c r="F11478" s="5"/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>
      <c r="A11479" s="23"/>
      <c r="B11479" s="24"/>
      <c r="C11479" s="25"/>
      <c r="D11479" s="30"/>
      <c r="E11479" s="26"/>
      <c r="F11479" s="5"/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>
      <c r="A11480" s="23"/>
      <c r="B11480" s="24"/>
      <c r="C11480" s="25"/>
      <c r="D11480" s="30"/>
      <c r="E11480" s="26"/>
      <c r="F11480" s="5"/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>
      <c r="A11481" s="23"/>
      <c r="B11481" s="24"/>
      <c r="C11481" s="25"/>
      <c r="D11481" s="30"/>
      <c r="E11481" s="26"/>
      <c r="F11481" s="5"/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>
      <c r="A11482" s="23"/>
      <c r="B11482" s="24"/>
      <c r="C11482" s="25"/>
      <c r="D11482" s="30"/>
      <c r="E11482" s="26"/>
      <c r="F11482" s="5"/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>
      <c r="A11483" s="23"/>
      <c r="B11483" s="24"/>
      <c r="C11483" s="25"/>
      <c r="D11483" s="30"/>
      <c r="E11483" s="26"/>
      <c r="F11483" s="5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>
      <c r="A11484" s="23"/>
      <c r="B11484" s="24"/>
      <c r="C11484" s="25"/>
      <c r="D11484" s="30"/>
      <c r="E11484" s="26"/>
      <c r="F11484" s="5"/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>
      <c r="A11485" s="23"/>
      <c r="B11485" s="24"/>
      <c r="C11485" s="25"/>
      <c r="D11485" s="30"/>
      <c r="E11485" s="26"/>
      <c r="F11485" s="5"/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>
      <c r="A11486" s="23"/>
      <c r="B11486" s="24"/>
      <c r="C11486" s="25"/>
      <c r="D11486" s="30"/>
      <c r="E11486" s="26"/>
      <c r="F11486" s="5"/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>
      <c r="A11487" s="23"/>
      <c r="B11487" s="24"/>
      <c r="C11487" s="25"/>
      <c r="D11487" s="30"/>
      <c r="E11487" s="26"/>
      <c r="F11487" s="5"/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>
      <c r="A11488" s="23"/>
      <c r="B11488" s="24"/>
      <c r="C11488" s="25"/>
      <c r="D11488" s="30"/>
      <c r="E11488" s="26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>
      <c r="A11489" s="23"/>
      <c r="B11489" s="24"/>
      <c r="C11489" s="25"/>
      <c r="D11489" s="30"/>
      <c r="E11489" s="26"/>
      <c r="F11489" s="5"/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>
      <c r="A11490" s="23"/>
      <c r="B11490" s="24"/>
      <c r="C11490" s="25"/>
      <c r="D11490" s="30"/>
      <c r="E11490" s="26"/>
      <c r="F11490" s="5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>
      <c r="A11491" s="23"/>
      <c r="B11491" s="24"/>
      <c r="C11491" s="25"/>
      <c r="D11491" s="30"/>
      <c r="E11491" s="26"/>
      <c r="F11491" s="5"/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>
      <c r="A11492" s="23"/>
      <c r="B11492" s="24"/>
      <c r="C11492" s="25"/>
      <c r="D11492" s="30"/>
      <c r="E11492" s="26"/>
      <c r="F11492" s="5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>
      <c r="A11493" s="23"/>
      <c r="B11493" s="24"/>
      <c r="C11493" s="25"/>
      <c r="D11493" s="30"/>
      <c r="E11493" s="26"/>
      <c r="F11493" s="5"/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>
      <c r="A11494" s="23"/>
      <c r="B11494" s="24"/>
      <c r="C11494" s="25"/>
      <c r="D11494" s="30"/>
      <c r="E11494" s="26"/>
      <c r="F11494" s="5"/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>
      <c r="A11495" s="23"/>
      <c r="B11495" s="24"/>
      <c r="C11495" s="25"/>
      <c r="D11495" s="30"/>
      <c r="E11495" s="26"/>
      <c r="F11495" s="5"/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>
      <c r="A11496" s="23"/>
      <c r="B11496" s="24"/>
      <c r="C11496" s="25"/>
      <c r="D11496" s="30"/>
      <c r="E11496" s="26"/>
      <c r="F11496" s="5"/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>
      <c r="A11497" s="23"/>
      <c r="B11497" s="24"/>
      <c r="C11497" s="25"/>
      <c r="D11497" s="30"/>
      <c r="E11497" s="26"/>
      <c r="F11497" s="5"/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>
      <c r="A11498" s="23"/>
      <c r="B11498" s="24"/>
      <c r="C11498" s="25"/>
      <c r="D11498" s="30"/>
      <c r="E11498" s="26"/>
      <c r="F11498" s="5"/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>
      <c r="A11499" s="23"/>
      <c r="B11499" s="24"/>
      <c r="C11499" s="25"/>
      <c r="D11499" s="30"/>
      <c r="E11499" s="26"/>
      <c r="F11499" s="5"/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>
      <c r="A11500" s="23"/>
      <c r="B11500" s="24"/>
      <c r="C11500" s="25"/>
      <c r="D11500" s="30"/>
      <c r="E11500" s="26"/>
      <c r="F11500" s="5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>
      <c r="A11501" s="23"/>
      <c r="B11501" s="24"/>
      <c r="C11501" s="25"/>
      <c r="D11501" s="30"/>
      <c r="E11501" s="26"/>
      <c r="F11501" s="5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>
      <c r="A11502" s="23"/>
      <c r="B11502" s="24"/>
      <c r="C11502" s="25"/>
      <c r="D11502" s="30"/>
      <c r="E11502" s="26"/>
      <c r="F11502" s="5"/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>
      <c r="A11503" s="23"/>
      <c r="B11503" s="24"/>
      <c r="C11503" s="25"/>
      <c r="D11503" s="30"/>
      <c r="E11503" s="26"/>
      <c r="F11503" s="5"/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>
      <c r="A11504" s="23"/>
      <c r="B11504" s="24"/>
      <c r="C11504" s="25"/>
      <c r="D11504" s="30"/>
      <c r="E11504" s="26"/>
      <c r="F11504" s="5"/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>
      <c r="A11505" s="23"/>
      <c r="B11505" s="24"/>
      <c r="C11505" s="25"/>
      <c r="D11505" s="30"/>
      <c r="E11505" s="26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>
      <c r="A11506" s="23"/>
      <c r="B11506" s="24"/>
      <c r="C11506" s="25"/>
      <c r="D11506" s="30"/>
      <c r="E11506" s="26"/>
      <c r="F11506" s="5"/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>
      <c r="A11507" s="23"/>
      <c r="B11507" s="24"/>
      <c r="C11507" s="25"/>
      <c r="D11507" s="30"/>
      <c r="E11507" s="26"/>
      <c r="F11507" s="5"/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>
      <c r="A11508" s="23"/>
      <c r="B11508" s="24"/>
      <c r="C11508" s="25"/>
      <c r="D11508" s="30"/>
      <c r="E11508" s="26"/>
      <c r="F11508" s="5"/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>
      <c r="A11509" s="23"/>
      <c r="B11509" s="24"/>
      <c r="C11509" s="25"/>
      <c r="D11509" s="30"/>
      <c r="E11509" s="26"/>
      <c r="F11509" s="5"/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>
      <c r="A11510" s="23"/>
      <c r="B11510" s="24"/>
      <c r="C11510" s="25"/>
      <c r="D11510" s="30"/>
      <c r="E11510" s="26"/>
      <c r="F11510" s="5"/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>
      <c r="A11511" s="23"/>
      <c r="B11511" s="24"/>
      <c r="C11511" s="25"/>
      <c r="D11511" s="30"/>
      <c r="E11511" s="26"/>
      <c r="F11511" s="5"/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>
      <c r="A11512" s="23"/>
      <c r="B11512" s="24"/>
      <c r="C11512" s="25"/>
      <c r="D11512" s="30"/>
      <c r="E11512" s="26"/>
      <c r="F11512" s="5"/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>
      <c r="A11513" s="23"/>
      <c r="B11513" s="24"/>
      <c r="C11513" s="25"/>
      <c r="D11513" s="30"/>
      <c r="E11513" s="26"/>
      <c r="F11513" s="5"/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>
      <c r="A11514" s="23"/>
      <c r="B11514" s="24"/>
      <c r="C11514" s="25"/>
      <c r="D11514" s="30"/>
      <c r="E11514" s="26"/>
      <c r="F11514" s="5"/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>
      <c r="A11515" s="23"/>
      <c r="B11515" s="24"/>
      <c r="C11515" s="25"/>
      <c r="D11515" s="30"/>
      <c r="E11515" s="26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>
      <c r="A11516" s="23"/>
      <c r="B11516" s="24"/>
      <c r="C11516" s="25"/>
      <c r="D11516" s="30"/>
      <c r="E11516" s="26"/>
      <c r="F11516" s="5"/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>
      <c r="A11517" s="23"/>
      <c r="B11517" s="24"/>
      <c r="C11517" s="25"/>
      <c r="D11517" s="30"/>
      <c r="E11517" s="26"/>
      <c r="F11517" s="5"/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>
      <c r="A11518" s="23"/>
      <c r="B11518" s="24"/>
      <c r="C11518" s="25"/>
      <c r="D11518" s="30"/>
      <c r="E11518" s="26"/>
      <c r="F11518" s="5"/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>
      <c r="A11519" s="23"/>
      <c r="B11519" s="24"/>
      <c r="C11519" s="25"/>
      <c r="D11519" s="30"/>
      <c r="E11519" s="26"/>
      <c r="F11519" s="5"/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>
      <c r="A11520" s="23"/>
      <c r="B11520" s="24"/>
      <c r="C11520" s="25"/>
      <c r="D11520" s="30"/>
      <c r="E11520" s="26"/>
      <c r="F11520" s="5"/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>
      <c r="A11521" s="23"/>
      <c r="B11521" s="24"/>
      <c r="C11521" s="25"/>
      <c r="D11521" s="30"/>
      <c r="E11521" s="26"/>
      <c r="F11521" s="5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>
      <c r="A11522" s="23"/>
      <c r="B11522" s="24"/>
      <c r="C11522" s="25"/>
      <c r="D11522" s="30"/>
      <c r="E11522" s="26"/>
      <c r="F11522" s="5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>
      <c r="A11523" s="23"/>
      <c r="B11523" s="24"/>
      <c r="C11523" s="25"/>
      <c r="D11523" s="30"/>
      <c r="E11523" s="26"/>
      <c r="F11523" s="5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>
      <c r="A11524" s="23"/>
      <c r="B11524" s="24"/>
      <c r="C11524" s="25"/>
      <c r="D11524" s="30"/>
      <c r="E11524" s="26"/>
      <c r="F11524" s="5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>
      <c r="A11525" s="23"/>
      <c r="B11525" s="24"/>
      <c r="C11525" s="25"/>
      <c r="D11525" s="30"/>
      <c r="E11525" s="26"/>
      <c r="F11525" s="5"/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>
      <c r="A11526" s="23"/>
      <c r="B11526" s="24"/>
      <c r="C11526" s="25"/>
      <c r="D11526" s="30"/>
      <c r="E11526" s="26"/>
      <c r="F11526" s="5"/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>
      <c r="A11527" s="23"/>
      <c r="B11527" s="24"/>
      <c r="C11527" s="25"/>
      <c r="D11527" s="30"/>
      <c r="E11527" s="26"/>
      <c r="F11527" s="5"/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>
      <c r="A11528" s="23"/>
      <c r="B11528" s="24"/>
      <c r="C11528" s="25"/>
      <c r="D11528" s="30"/>
      <c r="E11528" s="26"/>
      <c r="F11528" s="5"/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>
      <c r="A11529" s="23"/>
      <c r="B11529" s="24"/>
      <c r="C11529" s="25"/>
      <c r="D11529" s="30"/>
      <c r="E11529" s="26"/>
      <c r="F11529" s="5"/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>
      <c r="A11530" s="23"/>
      <c r="B11530" s="24"/>
      <c r="C11530" s="25"/>
      <c r="D11530" s="30"/>
      <c r="E11530" s="26"/>
      <c r="F11530" s="5"/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>
      <c r="A11531" s="23"/>
      <c r="B11531" s="24"/>
      <c r="C11531" s="25"/>
      <c r="D11531" s="30"/>
      <c r="E11531" s="26"/>
      <c r="F11531" s="5"/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>
      <c r="A11532" s="23"/>
      <c r="B11532" s="24"/>
      <c r="C11532" s="25"/>
      <c r="D11532" s="30"/>
      <c r="E11532" s="26"/>
      <c r="F11532" s="5"/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>
      <c r="A11533" s="23"/>
      <c r="B11533" s="24"/>
      <c r="C11533" s="25"/>
      <c r="D11533" s="30"/>
      <c r="E11533" s="26"/>
      <c r="F11533" s="5"/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>
      <c r="A11534" s="23"/>
      <c r="B11534" s="24"/>
      <c r="C11534" s="25"/>
      <c r="D11534" s="30"/>
      <c r="E11534" s="26"/>
      <c r="F11534" s="5"/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>
      <c r="A11535" s="23"/>
      <c r="B11535" s="24"/>
      <c r="C11535" s="25"/>
      <c r="D11535" s="30"/>
      <c r="E11535" s="26"/>
      <c r="F11535" s="5"/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>
      <c r="A11536" s="23"/>
      <c r="B11536" s="24"/>
      <c r="C11536" s="25"/>
      <c r="D11536" s="30"/>
      <c r="E11536" s="26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>
      <c r="A11537" s="23"/>
      <c r="B11537" s="24"/>
      <c r="C11537" s="25"/>
      <c r="D11537" s="30"/>
      <c r="E11537" s="26"/>
      <c r="F11537" s="5"/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>
      <c r="A11538" s="23"/>
      <c r="B11538" s="24"/>
      <c r="C11538" s="25"/>
      <c r="D11538" s="30"/>
      <c r="E11538" s="26"/>
      <c r="F11538" s="5"/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>
      <c r="A11539" s="23"/>
      <c r="B11539" s="24"/>
      <c r="C11539" s="25"/>
      <c r="D11539" s="30"/>
      <c r="E11539" s="26"/>
      <c r="F11539" s="5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>
      <c r="A11540" s="23"/>
      <c r="B11540" s="24"/>
      <c r="C11540" s="25"/>
      <c r="D11540" s="30"/>
      <c r="E11540" s="26"/>
      <c r="F11540" s="5"/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>
      <c r="A11541" s="23"/>
      <c r="B11541" s="24"/>
      <c r="C11541" s="25"/>
      <c r="D11541" s="30"/>
      <c r="E11541" s="26"/>
      <c r="F11541" s="5"/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>
      <c r="A11542" s="23"/>
      <c r="B11542" s="24"/>
      <c r="C11542" s="25"/>
      <c r="D11542" s="30"/>
      <c r="E11542" s="26"/>
      <c r="F11542" s="5"/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>
      <c r="A11543" s="23"/>
      <c r="B11543" s="24"/>
      <c r="C11543" s="25"/>
      <c r="D11543" s="30"/>
      <c r="E11543" s="26"/>
      <c r="F11543" s="5"/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>
      <c r="A11544" s="23"/>
      <c r="B11544" s="24"/>
      <c r="C11544" s="25"/>
      <c r="D11544" s="30"/>
      <c r="E11544" s="26"/>
      <c r="F11544" s="5"/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>
      <c r="A11545" s="23"/>
      <c r="B11545" s="24"/>
      <c r="C11545" s="25"/>
      <c r="D11545" s="30"/>
      <c r="E11545" s="26"/>
      <c r="F11545" s="5"/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>
      <c r="A11546" s="23"/>
      <c r="B11546" s="24"/>
      <c r="C11546" s="25"/>
      <c r="D11546" s="30"/>
      <c r="E11546" s="26"/>
      <c r="F11546" s="5"/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>
      <c r="A11547" s="23"/>
      <c r="B11547" s="24"/>
      <c r="C11547" s="25"/>
      <c r="D11547" s="30"/>
      <c r="E11547" s="26"/>
      <c r="F11547" s="5"/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>
      <c r="A11548" s="23"/>
      <c r="B11548" s="24"/>
      <c r="C11548" s="25"/>
      <c r="D11548" s="30"/>
      <c r="E11548" s="26"/>
      <c r="F11548" s="5"/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>
      <c r="A11549" s="23"/>
      <c r="B11549" s="24"/>
      <c r="C11549" s="25"/>
      <c r="D11549" s="30"/>
      <c r="E11549" s="26"/>
      <c r="F11549" s="5"/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>
      <c r="A11550" s="23"/>
      <c r="B11550" s="24"/>
      <c r="C11550" s="25"/>
      <c r="D11550" s="30"/>
      <c r="E11550" s="26"/>
      <c r="F11550" s="5"/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>
      <c r="A11551" s="23"/>
      <c r="B11551" s="24"/>
      <c r="C11551" s="25"/>
      <c r="D11551" s="30"/>
      <c r="E11551" s="26"/>
      <c r="F11551" s="5"/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>
      <c r="A11552" s="23"/>
      <c r="B11552" s="24"/>
      <c r="C11552" s="25"/>
      <c r="D11552" s="30"/>
      <c r="E11552" s="26"/>
      <c r="F11552" s="5"/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>
      <c r="A11553" s="23"/>
      <c r="B11553" s="24"/>
      <c r="C11553" s="25"/>
      <c r="D11553" s="30"/>
      <c r="E11553" s="26"/>
      <c r="F11553" s="5"/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>
      <c r="A11554" s="23"/>
      <c r="B11554" s="24"/>
      <c r="C11554" s="25"/>
      <c r="D11554" s="30"/>
      <c r="E11554" s="26"/>
      <c r="F11554" s="5"/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>
      <c r="A11555" s="23"/>
      <c r="B11555" s="24"/>
      <c r="C11555" s="25"/>
      <c r="D11555" s="30"/>
      <c r="E11555" s="26"/>
      <c r="F11555" s="5"/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>
      <c r="A11556" s="23"/>
      <c r="B11556" s="24"/>
      <c r="C11556" s="25"/>
      <c r="D11556" s="30"/>
      <c r="E11556" s="26"/>
      <c r="F11556" s="5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>
      <c r="A11557" s="23"/>
      <c r="B11557" s="24"/>
      <c r="C11557" s="25"/>
      <c r="D11557" s="30"/>
      <c r="E11557" s="26"/>
      <c r="F11557" s="5"/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>
      <c r="A11558" s="23"/>
      <c r="B11558" s="24"/>
      <c r="C11558" s="25"/>
      <c r="D11558" s="30"/>
      <c r="E11558" s="26"/>
      <c r="F11558" s="5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>
      <c r="A11559" s="23"/>
      <c r="B11559" s="24"/>
      <c r="C11559" s="25"/>
      <c r="D11559" s="30"/>
      <c r="E11559" s="26"/>
      <c r="F11559" s="5"/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>
      <c r="A11560" s="23"/>
      <c r="B11560" s="24"/>
      <c r="C11560" s="25"/>
      <c r="D11560" s="30"/>
      <c r="E11560" s="26"/>
      <c r="F11560" s="5"/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>
      <c r="A11561" s="23"/>
      <c r="B11561" s="24"/>
      <c r="C11561" s="25"/>
      <c r="D11561" s="30"/>
      <c r="E11561" s="26"/>
      <c r="F11561" s="5"/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>
      <c r="A11562" s="23"/>
      <c r="B11562" s="24"/>
      <c r="C11562" s="25"/>
      <c r="D11562" s="30"/>
      <c r="E11562" s="26"/>
      <c r="F11562" s="5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>
      <c r="A11563" s="23"/>
      <c r="B11563" s="24"/>
      <c r="C11563" s="25"/>
      <c r="D11563" s="30"/>
      <c r="E11563" s="26"/>
      <c r="F11563" s="5"/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>
      <c r="A11564" s="23"/>
      <c r="B11564" s="24"/>
      <c r="C11564" s="25"/>
      <c r="D11564" s="30"/>
      <c r="E11564" s="26"/>
      <c r="F11564" s="5"/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>
      <c r="A11565" s="23"/>
      <c r="B11565" s="24"/>
      <c r="C11565" s="25"/>
      <c r="D11565" s="30"/>
      <c r="E11565" s="26"/>
      <c r="F11565" s="5"/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>
      <c r="A11566" s="23"/>
      <c r="B11566" s="24"/>
      <c r="C11566" s="25"/>
      <c r="D11566" s="30"/>
      <c r="E11566" s="26"/>
      <c r="F11566" s="5"/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>
      <c r="A11567" s="23"/>
      <c r="B11567" s="24"/>
      <c r="C11567" s="25"/>
      <c r="D11567" s="30"/>
      <c r="E11567" s="26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>
      <c r="A11568" s="23"/>
      <c r="B11568" s="24"/>
      <c r="C11568" s="25"/>
      <c r="D11568" s="30"/>
      <c r="E11568" s="26"/>
      <c r="F11568" s="5"/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>
      <c r="A11569" s="23"/>
      <c r="B11569" s="24"/>
      <c r="C11569" s="25"/>
      <c r="D11569" s="30"/>
      <c r="E11569" s="26"/>
      <c r="F11569" s="5"/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>
      <c r="A11570" s="23"/>
      <c r="B11570" s="24"/>
      <c r="C11570" s="25"/>
      <c r="D11570" s="30"/>
      <c r="E11570" s="26"/>
      <c r="F11570" s="5"/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>
      <c r="A11571" s="23"/>
      <c r="B11571" s="24"/>
      <c r="C11571" s="25"/>
      <c r="D11571" s="30"/>
      <c r="E11571" s="26"/>
      <c r="F11571" s="5"/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>
      <c r="A11572" s="23"/>
      <c r="B11572" s="24"/>
      <c r="C11572" s="25"/>
      <c r="D11572" s="30"/>
      <c r="E11572" s="26"/>
      <c r="F11572" s="5"/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>
      <c r="A11573" s="23"/>
      <c r="B11573" s="24"/>
      <c r="C11573" s="25"/>
      <c r="D11573" s="30"/>
      <c r="E11573" s="26"/>
      <c r="F11573" s="5"/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>
      <c r="A11574" s="23"/>
      <c r="B11574" s="24"/>
      <c r="C11574" s="25"/>
      <c r="D11574" s="30"/>
      <c r="E11574" s="26"/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>
      <c r="A11575" s="23"/>
      <c r="B11575" s="24"/>
      <c r="C11575" s="25"/>
      <c r="D11575" s="30"/>
      <c r="E11575" s="26"/>
      <c r="F11575" s="5"/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>
      <c r="A11576" s="23"/>
      <c r="B11576" s="24"/>
      <c r="C11576" s="25"/>
      <c r="D11576" s="30"/>
      <c r="E11576" s="26"/>
      <c r="F11576" s="5"/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>
      <c r="A11577" s="23"/>
      <c r="B11577" s="24"/>
      <c r="C11577" s="25"/>
      <c r="D11577" s="30"/>
      <c r="E11577" s="26"/>
      <c r="F11577" s="5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>
      <c r="A11578" s="23"/>
      <c r="B11578" s="24"/>
      <c r="C11578" s="25"/>
      <c r="D11578" s="30"/>
      <c r="E11578" s="26"/>
      <c r="F11578" s="5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>
      <c r="A11579" s="23"/>
      <c r="B11579" s="24"/>
      <c r="C11579" s="25"/>
      <c r="D11579" s="30"/>
      <c r="E11579" s="26"/>
      <c r="F11579" s="5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>
      <c r="A11580" s="23"/>
      <c r="B11580" s="24"/>
      <c r="C11580" s="25"/>
      <c r="D11580" s="30"/>
      <c r="E11580" s="26"/>
      <c r="F11580" s="5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>
      <c r="A11581" s="23"/>
      <c r="B11581" s="24"/>
      <c r="C11581" s="25"/>
      <c r="D11581" s="30"/>
      <c r="E11581" s="26"/>
      <c r="F11581" s="5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>
      <c r="A11582" s="23"/>
      <c r="B11582" s="24"/>
      <c r="C11582" s="25"/>
      <c r="D11582" s="30"/>
      <c r="E11582" s="26"/>
      <c r="F11582" s="5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>
      <c r="A11583" s="23"/>
      <c r="B11583" s="24"/>
      <c r="C11583" s="25"/>
      <c r="D11583" s="30"/>
      <c r="E11583" s="26"/>
      <c r="F11583" s="5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>
      <c r="A11584" s="23"/>
      <c r="B11584" s="24"/>
      <c r="C11584" s="25"/>
      <c r="D11584" s="30"/>
      <c r="E11584" s="26"/>
      <c r="F11584" s="5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>
      <c r="A11585" s="23"/>
      <c r="B11585" s="24"/>
      <c r="C11585" s="25"/>
      <c r="D11585" s="30"/>
      <c r="E11585" s="26"/>
      <c r="F11585" s="5"/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>
      <c r="A11586" s="23"/>
      <c r="B11586" s="24"/>
      <c r="C11586" s="25"/>
      <c r="D11586" s="30"/>
      <c r="E11586" s="26"/>
      <c r="F11586" s="5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>
      <c r="A11587" s="23"/>
      <c r="B11587" s="24"/>
      <c r="C11587" s="25"/>
      <c r="D11587" s="30"/>
      <c r="E11587" s="26"/>
      <c r="F11587" s="5"/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>
      <c r="A11588" s="23"/>
      <c r="B11588" s="24"/>
      <c r="C11588" s="25"/>
      <c r="D11588" s="30"/>
      <c r="E11588" s="26"/>
      <c r="F11588" s="5"/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>
      <c r="A11589" s="23"/>
      <c r="B11589" s="24"/>
      <c r="C11589" s="25"/>
      <c r="D11589" s="30"/>
      <c r="E11589" s="26"/>
      <c r="F11589" s="5"/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>
      <c r="A11590" s="23"/>
      <c r="B11590" s="24"/>
      <c r="C11590" s="25"/>
      <c r="D11590" s="30"/>
      <c r="E11590" s="26"/>
      <c r="F11590" s="5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>
      <c r="A11591" s="23"/>
      <c r="B11591" s="24"/>
      <c r="C11591" s="25"/>
      <c r="D11591" s="30"/>
      <c r="E11591" s="26"/>
      <c r="F11591" s="5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>
      <c r="A11592" s="23"/>
      <c r="B11592" s="24"/>
      <c r="C11592" s="25"/>
      <c r="D11592" s="30"/>
      <c r="E11592" s="26"/>
      <c r="F11592" s="5"/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>
      <c r="A11593" s="23"/>
      <c r="B11593" s="24"/>
      <c r="C11593" s="25"/>
      <c r="D11593" s="30"/>
      <c r="E11593" s="26"/>
      <c r="F11593" s="5"/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>
      <c r="A11594" s="23"/>
      <c r="B11594" s="24"/>
      <c r="C11594" s="25"/>
      <c r="D11594" s="30"/>
      <c r="E11594" s="26"/>
      <c r="F11594" s="5"/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>
      <c r="A11595" s="23"/>
      <c r="B11595" s="24"/>
      <c r="C11595" s="25"/>
      <c r="D11595" s="30"/>
      <c r="E11595" s="26"/>
      <c r="F11595" s="5"/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>
      <c r="A11596" s="23"/>
      <c r="B11596" s="24"/>
      <c r="C11596" s="25"/>
      <c r="D11596" s="30"/>
      <c r="E11596" s="26"/>
      <c r="F11596" s="5"/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>
      <c r="A11597" s="23"/>
      <c r="B11597" s="24"/>
      <c r="C11597" s="25"/>
      <c r="D11597" s="30"/>
      <c r="E11597" s="26"/>
      <c r="F11597" s="5"/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>
      <c r="A11598" s="23"/>
      <c r="B11598" s="24"/>
      <c r="C11598" s="25"/>
      <c r="D11598" s="30"/>
      <c r="E11598" s="26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>
      <c r="A11599" s="23"/>
      <c r="B11599" s="24"/>
      <c r="C11599" s="25"/>
      <c r="D11599" s="30"/>
      <c r="E11599" s="26"/>
      <c r="F11599" s="5"/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>
      <c r="A11600" s="23"/>
      <c r="B11600" s="24"/>
      <c r="C11600" s="25"/>
      <c r="D11600" s="30"/>
      <c r="E11600" s="26"/>
      <c r="F11600" s="5"/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>
      <c r="A11601" s="23"/>
      <c r="B11601" s="24"/>
      <c r="C11601" s="25"/>
      <c r="D11601" s="30"/>
      <c r="E11601" s="26"/>
      <c r="F11601" s="5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>
      <c r="A11602" s="23"/>
      <c r="B11602" s="24"/>
      <c r="C11602" s="25"/>
      <c r="D11602" s="30"/>
      <c r="E11602" s="26"/>
      <c r="F11602" s="5"/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>
      <c r="A11603" s="23"/>
      <c r="B11603" s="24"/>
      <c r="C11603" s="25"/>
      <c r="D11603" s="30"/>
      <c r="E11603" s="26"/>
      <c r="F11603" s="5"/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>
      <c r="A11604" s="23"/>
      <c r="B11604" s="24"/>
      <c r="C11604" s="25"/>
      <c r="D11604" s="30"/>
      <c r="E11604" s="26"/>
      <c r="F11604" s="5"/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>
      <c r="A11605" s="23"/>
      <c r="B11605" s="24"/>
      <c r="C11605" s="25"/>
      <c r="D11605" s="30"/>
      <c r="E11605" s="26"/>
      <c r="F11605" s="5"/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>
      <c r="A11606" s="23"/>
      <c r="B11606" s="24"/>
      <c r="C11606" s="25"/>
      <c r="D11606" s="30"/>
      <c r="E11606" s="26"/>
      <c r="F11606" s="5"/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>
      <c r="A11607" s="23"/>
      <c r="B11607" s="24"/>
      <c r="C11607" s="25"/>
      <c r="D11607" s="30"/>
      <c r="E11607" s="26"/>
      <c r="F11607" s="5"/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>
      <c r="A11608" s="23"/>
      <c r="B11608" s="24"/>
      <c r="C11608" s="25"/>
      <c r="D11608" s="30"/>
      <c r="E11608" s="26"/>
      <c r="F11608" s="5"/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>
      <c r="A11609" s="23"/>
      <c r="B11609" s="24"/>
      <c r="C11609" s="25"/>
      <c r="D11609" s="30"/>
      <c r="E11609" s="26"/>
      <c r="F11609" s="5"/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>
      <c r="A11610" s="23"/>
      <c r="B11610" s="24"/>
      <c r="C11610" s="25"/>
      <c r="D11610" s="30"/>
      <c r="E11610" s="26"/>
      <c r="F11610" s="5"/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>
      <c r="A11611" s="23"/>
      <c r="B11611" s="24"/>
      <c r="C11611" s="25"/>
      <c r="D11611" s="30"/>
      <c r="E11611" s="26"/>
      <c r="F11611" s="5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>
      <c r="A11612" s="23"/>
      <c r="B11612" s="24"/>
      <c r="C11612" s="25"/>
      <c r="D11612" s="30"/>
      <c r="E11612" s="26"/>
      <c r="F11612" s="5"/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>
      <c r="A11613" s="23"/>
      <c r="B11613" s="24"/>
      <c r="C11613" s="25"/>
      <c r="D11613" s="30"/>
      <c r="E11613" s="26"/>
      <c r="F11613" s="5"/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>
      <c r="A11614" s="23"/>
      <c r="B11614" s="24"/>
      <c r="C11614" s="25"/>
      <c r="D11614" s="30"/>
      <c r="E11614" s="26"/>
      <c r="F11614" s="5"/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>
      <c r="A11615" s="23"/>
      <c r="B11615" s="24"/>
      <c r="C11615" s="25"/>
      <c r="D11615" s="30"/>
      <c r="E11615" s="26"/>
      <c r="F11615" s="5"/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>
      <c r="A11616" s="23"/>
      <c r="B11616" s="24"/>
      <c r="C11616" s="25"/>
      <c r="D11616" s="30"/>
      <c r="E11616" s="26"/>
      <c r="F11616" s="5"/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>
      <c r="A11617" s="23"/>
      <c r="B11617" s="24"/>
      <c r="C11617" s="25"/>
      <c r="D11617" s="30"/>
      <c r="E11617" s="26"/>
      <c r="F11617" s="5"/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>
      <c r="A11618" s="23"/>
      <c r="B11618" s="24"/>
      <c r="C11618" s="25"/>
      <c r="D11618" s="30"/>
      <c r="E11618" s="26"/>
      <c r="F11618" s="5"/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>
      <c r="A11619" s="23"/>
      <c r="B11619" s="24"/>
      <c r="C11619" s="25"/>
      <c r="D11619" s="30"/>
      <c r="E11619" s="26"/>
      <c r="F11619" s="5"/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>
      <c r="A11620" s="23"/>
      <c r="B11620" s="24"/>
      <c r="C11620" s="25"/>
      <c r="D11620" s="30"/>
      <c r="E11620" s="26"/>
      <c r="F11620" s="5"/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>
      <c r="A11621" s="23"/>
      <c r="B11621" s="24"/>
      <c r="C11621" s="25"/>
      <c r="D11621" s="30"/>
      <c r="E11621" s="26"/>
      <c r="F11621" s="5"/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>
      <c r="A11622" s="23"/>
      <c r="B11622" s="24"/>
      <c r="C11622" s="25"/>
      <c r="D11622" s="30"/>
      <c r="E11622" s="26"/>
      <c r="F11622" s="5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>
      <c r="A11623" s="23"/>
      <c r="B11623" s="24"/>
      <c r="C11623" s="25"/>
      <c r="D11623" s="30"/>
      <c r="E11623" s="26"/>
      <c r="F11623" s="5"/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>
      <c r="A11624" s="23"/>
      <c r="B11624" s="24"/>
      <c r="C11624" s="25"/>
      <c r="D11624" s="30"/>
      <c r="E11624" s="26"/>
      <c r="F11624" s="5"/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>
      <c r="A11625" s="23"/>
      <c r="B11625" s="24"/>
      <c r="C11625" s="25"/>
      <c r="D11625" s="30"/>
      <c r="E11625" s="26"/>
      <c r="F11625" s="5"/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>
      <c r="A11626" s="23"/>
      <c r="B11626" s="24"/>
      <c r="C11626" s="25"/>
      <c r="D11626" s="30"/>
      <c r="E11626" s="26"/>
      <c r="F11626" s="5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>
      <c r="A11627" s="23"/>
      <c r="B11627" s="24"/>
      <c r="C11627" s="25"/>
      <c r="D11627" s="30"/>
      <c r="E11627" s="26"/>
      <c r="F11627" s="5"/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>
      <c r="A11628" s="23"/>
      <c r="B11628" s="24"/>
      <c r="C11628" s="25"/>
      <c r="D11628" s="30"/>
      <c r="E11628" s="26"/>
      <c r="F11628" s="5"/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>
      <c r="A11629" s="23"/>
      <c r="B11629" s="24"/>
      <c r="C11629" s="25"/>
      <c r="D11629" s="30"/>
      <c r="E11629" s="26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>
      <c r="A11630" s="23"/>
      <c r="B11630" s="24"/>
      <c r="C11630" s="25"/>
      <c r="D11630" s="30"/>
      <c r="E11630" s="26"/>
      <c r="F11630" s="5"/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>
      <c r="A11631" s="23"/>
      <c r="B11631" s="24"/>
      <c r="C11631" s="25"/>
      <c r="D11631" s="30"/>
      <c r="E11631" s="26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>
      <c r="A11632" s="23"/>
      <c r="B11632" s="24"/>
      <c r="C11632" s="25"/>
      <c r="D11632" s="30"/>
      <c r="E11632" s="26"/>
      <c r="F11632" s="5"/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>
      <c r="A11633" s="23"/>
      <c r="B11633" s="24"/>
      <c r="C11633" s="25"/>
      <c r="D11633" s="30"/>
      <c r="E11633" s="26"/>
      <c r="F11633" s="5"/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>
      <c r="A11634" s="23"/>
      <c r="B11634" s="24"/>
      <c r="C11634" s="25"/>
      <c r="D11634" s="30"/>
      <c r="E11634" s="26"/>
      <c r="F11634" s="5"/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>
      <c r="A11635" s="23"/>
      <c r="B11635" s="24"/>
      <c r="C11635" s="25"/>
      <c r="D11635" s="30"/>
      <c r="E11635" s="26"/>
      <c r="F11635" s="5"/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>
      <c r="A11636" s="23"/>
      <c r="B11636" s="24"/>
      <c r="C11636" s="25"/>
      <c r="D11636" s="30"/>
      <c r="E11636" s="26"/>
      <c r="F11636" s="5"/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>
      <c r="A11637" s="23"/>
      <c r="B11637" s="24"/>
      <c r="C11637" s="25"/>
      <c r="D11637" s="30"/>
      <c r="E11637" s="26"/>
      <c r="F11637" s="5"/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>
      <c r="A11638" s="23"/>
      <c r="B11638" s="24"/>
      <c r="C11638" s="25"/>
      <c r="D11638" s="30"/>
      <c r="E11638" s="26"/>
      <c r="F11638" s="5"/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>
      <c r="A11639" s="23"/>
      <c r="B11639" s="24"/>
      <c r="C11639" s="25"/>
      <c r="D11639" s="30"/>
      <c r="E11639" s="26"/>
      <c r="F11639" s="5"/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>
      <c r="A11640" s="23"/>
      <c r="B11640" s="24"/>
      <c r="C11640" s="25"/>
      <c r="D11640" s="30"/>
      <c r="E11640" s="26"/>
      <c r="F11640" s="5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>
      <c r="A11641" s="23"/>
      <c r="B11641" s="24"/>
      <c r="C11641" s="25"/>
      <c r="D11641" s="30"/>
      <c r="E11641" s="26"/>
      <c r="F11641" s="5"/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>
      <c r="A11642" s="23"/>
      <c r="B11642" s="24"/>
      <c r="C11642" s="25"/>
      <c r="D11642" s="30"/>
      <c r="E11642" s="26"/>
      <c r="F11642" s="5"/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>
      <c r="A11643" s="23"/>
      <c r="B11643" s="24"/>
      <c r="C11643" s="25"/>
      <c r="D11643" s="30"/>
      <c r="E11643" s="26"/>
      <c r="F11643" s="5"/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>
      <c r="A11644" s="23"/>
      <c r="B11644" s="24"/>
      <c r="C11644" s="25"/>
      <c r="D11644" s="30"/>
      <c r="E11644" s="26"/>
      <c r="F11644" s="5"/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>
      <c r="A11645" s="23"/>
      <c r="B11645" s="24"/>
      <c r="C11645" s="25"/>
      <c r="D11645" s="30"/>
      <c r="E11645" s="26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>
      <c r="A11646" s="23"/>
      <c r="B11646" s="24"/>
      <c r="C11646" s="25"/>
      <c r="D11646" s="30"/>
      <c r="E11646" s="26"/>
      <c r="F11646" s="5"/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>
      <c r="A11647" s="23"/>
      <c r="B11647" s="24"/>
      <c r="C11647" s="25"/>
      <c r="D11647" s="30"/>
      <c r="E11647" s="26"/>
      <c r="F11647" s="5"/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>
      <c r="A11648" s="23"/>
      <c r="B11648" s="24"/>
      <c r="C11648" s="25"/>
      <c r="D11648" s="30"/>
      <c r="E11648" s="26"/>
      <c r="F11648" s="5"/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>
      <c r="A11649" s="23"/>
      <c r="B11649" s="24"/>
      <c r="C11649" s="25"/>
      <c r="D11649" s="30"/>
      <c r="E11649" s="26"/>
      <c r="F11649" s="5"/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>
      <c r="A11650" s="23"/>
      <c r="B11650" s="24"/>
      <c r="C11650" s="25"/>
      <c r="D11650" s="30"/>
      <c r="E11650" s="26"/>
      <c r="F11650" s="5"/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>
      <c r="A11651" s="23"/>
      <c r="B11651" s="24"/>
      <c r="C11651" s="25"/>
      <c r="D11651" s="30"/>
      <c r="E11651" s="26"/>
      <c r="F11651" s="5"/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>
      <c r="A11652" s="23"/>
      <c r="B11652" s="24"/>
      <c r="C11652" s="25"/>
      <c r="D11652" s="30"/>
      <c r="E11652" s="26"/>
      <c r="F11652" s="5"/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>
      <c r="A11653" s="23"/>
      <c r="B11653" s="24"/>
      <c r="C11653" s="25"/>
      <c r="D11653" s="30"/>
      <c r="E11653" s="26"/>
      <c r="F11653" s="5"/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>
      <c r="A11654" s="23"/>
      <c r="B11654" s="24"/>
      <c r="C11654" s="25"/>
      <c r="D11654" s="30"/>
      <c r="E11654" s="26"/>
      <c r="F11654" s="5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>
      <c r="A11655" s="23"/>
      <c r="B11655" s="24"/>
      <c r="C11655" s="25"/>
      <c r="D11655" s="30"/>
      <c r="E11655" s="26"/>
      <c r="F11655" s="5"/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>
      <c r="A11656" s="23"/>
      <c r="B11656" s="24"/>
      <c r="C11656" s="25"/>
      <c r="D11656" s="30"/>
      <c r="E11656" s="26"/>
      <c r="F11656" s="5"/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>
      <c r="A11657" s="23"/>
      <c r="B11657" s="24"/>
      <c r="C11657" s="25"/>
      <c r="D11657" s="30"/>
      <c r="E11657" s="26"/>
      <c r="F11657" s="5"/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>
      <c r="A11658" s="23"/>
      <c r="B11658" s="24"/>
      <c r="C11658" s="25"/>
      <c r="D11658" s="30"/>
      <c r="E11658" s="26"/>
      <c r="F11658" s="5"/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>
      <c r="A11659" s="23"/>
      <c r="B11659" s="24"/>
      <c r="C11659" s="25"/>
      <c r="D11659" s="30"/>
      <c r="E11659" s="26"/>
      <c r="F11659" s="5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>
      <c r="A11660" s="23"/>
      <c r="B11660" s="24"/>
      <c r="C11660" s="25"/>
      <c r="D11660" s="30"/>
      <c r="E11660" s="26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>
      <c r="A11661" s="23"/>
      <c r="B11661" s="24"/>
      <c r="C11661" s="25"/>
      <c r="D11661" s="30"/>
      <c r="E11661" s="26"/>
      <c r="F11661" s="5"/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>
      <c r="A11662" s="23"/>
      <c r="B11662" s="24"/>
      <c r="C11662" s="25"/>
      <c r="D11662" s="30"/>
      <c r="E11662" s="26"/>
      <c r="F11662" s="5"/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>
      <c r="A11663" s="23"/>
      <c r="B11663" s="24"/>
      <c r="C11663" s="25"/>
      <c r="D11663" s="30"/>
      <c r="E11663" s="26"/>
      <c r="F11663" s="5"/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>
      <c r="A11664" s="23"/>
      <c r="B11664" s="24"/>
      <c r="C11664" s="25"/>
      <c r="D11664" s="30"/>
      <c r="E11664" s="26"/>
      <c r="F11664" s="5"/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>
      <c r="A11665" s="23"/>
      <c r="B11665" s="24"/>
      <c r="C11665" s="25"/>
      <c r="D11665" s="30"/>
      <c r="E11665" s="26"/>
      <c r="F11665" s="5"/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>
      <c r="A11666" s="23"/>
      <c r="B11666" s="24"/>
      <c r="C11666" s="25"/>
      <c r="D11666" s="30"/>
      <c r="E11666" s="26"/>
      <c r="F11666" s="5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>
      <c r="A11667" s="23"/>
      <c r="B11667" s="24"/>
      <c r="C11667" s="25"/>
      <c r="D11667" s="30"/>
      <c r="E11667" s="26"/>
      <c r="F11667" s="5"/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>
      <c r="A11668" s="23"/>
      <c r="B11668" s="24"/>
      <c r="C11668" s="25"/>
      <c r="D11668" s="30"/>
      <c r="E11668" s="26"/>
      <c r="F11668" s="5"/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>
      <c r="A11669" s="23"/>
      <c r="B11669" s="24"/>
      <c r="C11669" s="25"/>
      <c r="D11669" s="30"/>
      <c r="E11669" s="26"/>
      <c r="F11669" s="5"/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>
      <c r="A11670" s="23"/>
      <c r="B11670" s="24"/>
      <c r="C11670" s="25"/>
      <c r="D11670" s="30"/>
      <c r="E11670" s="26"/>
      <c r="F11670" s="5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>
      <c r="A11671" s="23"/>
      <c r="B11671" s="24"/>
      <c r="C11671" s="25"/>
      <c r="D11671" s="30"/>
      <c r="E11671" s="26"/>
      <c r="F11671" s="5"/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>
      <c r="A11672" s="23"/>
      <c r="B11672" s="24"/>
      <c r="C11672" s="25"/>
      <c r="D11672" s="30"/>
      <c r="E11672" s="26"/>
      <c r="F11672" s="5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>
      <c r="A11673" s="23"/>
      <c r="B11673" s="24"/>
      <c r="C11673" s="25"/>
      <c r="D11673" s="30"/>
      <c r="E11673" s="26"/>
      <c r="F11673" s="5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>
      <c r="A11674" s="23"/>
      <c r="B11674" s="24"/>
      <c r="C11674" s="25"/>
      <c r="D11674" s="30"/>
      <c r="E11674" s="26"/>
      <c r="F11674" s="5"/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>
      <c r="A11675" s="23"/>
      <c r="B11675" s="24"/>
      <c r="C11675" s="25"/>
      <c r="D11675" s="30"/>
      <c r="E11675" s="26"/>
      <c r="F11675" s="5"/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>
      <c r="A11676" s="23"/>
      <c r="B11676" s="24"/>
      <c r="C11676" s="25"/>
      <c r="D11676" s="30"/>
      <c r="E11676" s="26"/>
      <c r="F11676" s="5"/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>
      <c r="A11677" s="23"/>
      <c r="B11677" s="24"/>
      <c r="C11677" s="25"/>
      <c r="D11677" s="30"/>
      <c r="E11677" s="26"/>
      <c r="F11677" s="5"/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>
      <c r="A11678" s="23"/>
      <c r="B11678" s="24"/>
      <c r="C11678" s="25"/>
      <c r="D11678" s="30"/>
      <c r="E11678" s="26"/>
      <c r="F11678" s="5"/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>
      <c r="A11679" s="23"/>
      <c r="B11679" s="24"/>
      <c r="C11679" s="25"/>
      <c r="D11679" s="30"/>
      <c r="E11679" s="26"/>
      <c r="F11679" s="5"/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>
      <c r="A11680" s="23"/>
      <c r="B11680" s="24"/>
      <c r="C11680" s="25"/>
      <c r="D11680" s="30"/>
      <c r="E11680" s="26"/>
      <c r="F11680" s="5"/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>
      <c r="A11681" s="23"/>
      <c r="B11681" s="24"/>
      <c r="C11681" s="25"/>
      <c r="D11681" s="30"/>
      <c r="E11681" s="26"/>
      <c r="F11681" s="5"/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>
      <c r="A11682" s="23"/>
      <c r="B11682" s="24"/>
      <c r="C11682" s="25"/>
      <c r="D11682" s="30"/>
      <c r="E11682" s="26"/>
      <c r="F11682" s="5"/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>
      <c r="A11683" s="23"/>
      <c r="B11683" s="24"/>
      <c r="C11683" s="25"/>
      <c r="D11683" s="30"/>
      <c r="E11683" s="26"/>
      <c r="F11683" s="5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>
      <c r="A11684" s="23"/>
      <c r="B11684" s="24"/>
      <c r="C11684" s="25"/>
      <c r="D11684" s="30"/>
      <c r="E11684" s="26"/>
      <c r="F11684" s="5"/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>
      <c r="A11685" s="23"/>
      <c r="B11685" s="24"/>
      <c r="C11685" s="25"/>
      <c r="D11685" s="30"/>
      <c r="E11685" s="26"/>
      <c r="F11685" s="5"/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>
      <c r="A11686" s="23"/>
      <c r="B11686" s="24"/>
      <c r="C11686" s="25"/>
      <c r="D11686" s="30"/>
      <c r="E11686" s="26"/>
      <c r="F11686" s="5"/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>
      <c r="A11687" s="23"/>
      <c r="B11687" s="24"/>
      <c r="C11687" s="25"/>
      <c r="D11687" s="30"/>
      <c r="E11687" s="26"/>
      <c r="F11687" s="5"/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>
      <c r="A11688" s="23"/>
      <c r="B11688" s="24"/>
      <c r="C11688" s="25"/>
      <c r="D11688" s="30"/>
      <c r="E11688" s="26"/>
      <c r="F11688" s="5"/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>
      <c r="A11689" s="23"/>
      <c r="B11689" s="24"/>
      <c r="C11689" s="25"/>
      <c r="D11689" s="30"/>
      <c r="E11689" s="26"/>
      <c r="F11689" s="5"/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>
      <c r="A11690" s="23"/>
      <c r="B11690" s="24"/>
      <c r="C11690" s="25"/>
      <c r="D11690" s="30"/>
      <c r="E11690" s="26"/>
      <c r="F11690" s="5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>
      <c r="A11691" s="23"/>
      <c r="B11691" s="24"/>
      <c r="C11691" s="25"/>
      <c r="D11691" s="30"/>
      <c r="E11691" s="26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>
      <c r="A11692" s="23"/>
      <c r="B11692" s="24"/>
      <c r="C11692" s="25"/>
      <c r="D11692" s="30"/>
      <c r="E11692" s="26"/>
      <c r="F11692" s="5"/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>
      <c r="A11693" s="23"/>
      <c r="B11693" s="24"/>
      <c r="C11693" s="25"/>
      <c r="D11693" s="30"/>
      <c r="E11693" s="26"/>
      <c r="F11693" s="5"/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>
      <c r="A11694" s="23"/>
      <c r="B11694" s="24"/>
      <c r="C11694" s="25"/>
      <c r="D11694" s="30"/>
      <c r="E11694" s="26"/>
      <c r="F11694" s="5"/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>
      <c r="A11695" s="23"/>
      <c r="B11695" s="24"/>
      <c r="C11695" s="25"/>
      <c r="D11695" s="30"/>
      <c r="E11695" s="26"/>
      <c r="F11695" s="5"/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>
      <c r="A11696" s="23"/>
      <c r="B11696" s="24"/>
      <c r="C11696" s="25"/>
      <c r="D11696" s="30"/>
      <c r="E11696" s="26"/>
      <c r="F11696" s="5"/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>
      <c r="A11697" s="23"/>
      <c r="B11697" s="24"/>
      <c r="C11697" s="25"/>
      <c r="D11697" s="30"/>
      <c r="E11697" s="26"/>
      <c r="F11697" s="5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>
      <c r="A11698" s="23"/>
      <c r="B11698" s="24"/>
      <c r="C11698" s="25"/>
      <c r="D11698" s="30"/>
      <c r="E11698" s="26"/>
      <c r="F11698" s="5"/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>
      <c r="A11699" s="23"/>
      <c r="B11699" s="24"/>
      <c r="C11699" s="25"/>
      <c r="D11699" s="30"/>
      <c r="E11699" s="26"/>
      <c r="F11699" s="5"/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>
      <c r="A11700" s="23"/>
      <c r="B11700" s="24"/>
      <c r="C11700" s="25"/>
      <c r="D11700" s="30"/>
      <c r="E11700" s="26"/>
      <c r="F11700" s="5"/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>
      <c r="A11701" s="23"/>
      <c r="B11701" s="24"/>
      <c r="C11701" s="25"/>
      <c r="D11701" s="30"/>
      <c r="E11701" s="26"/>
      <c r="F11701" s="5"/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>
      <c r="A11702" s="23"/>
      <c r="B11702" s="24"/>
      <c r="C11702" s="25"/>
      <c r="D11702" s="30"/>
      <c r="E11702" s="26"/>
      <c r="F11702" s="5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>
      <c r="A11703" s="23"/>
      <c r="B11703" s="24"/>
      <c r="C11703" s="25"/>
      <c r="D11703" s="30"/>
      <c r="E11703" s="26"/>
      <c r="F11703" s="5"/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>
      <c r="A11704" s="23"/>
      <c r="B11704" s="24"/>
      <c r="C11704" s="25"/>
      <c r="D11704" s="30"/>
      <c r="E11704" s="26"/>
      <c r="F11704" s="5"/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>
      <c r="A11705" s="23"/>
      <c r="B11705" s="24"/>
      <c r="C11705" s="25"/>
      <c r="D11705" s="30"/>
      <c r="E11705" s="26"/>
      <c r="F11705" s="5"/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>
      <c r="A11706" s="23"/>
      <c r="B11706" s="24"/>
      <c r="C11706" s="25"/>
      <c r="D11706" s="30"/>
      <c r="E11706" s="26"/>
      <c r="F11706" s="5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>
      <c r="A11707" s="23"/>
      <c r="B11707" s="24"/>
      <c r="C11707" s="25"/>
      <c r="D11707" s="30"/>
      <c r="E11707" s="26"/>
      <c r="F11707" s="5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>
      <c r="A11708" s="23"/>
      <c r="B11708" s="24"/>
      <c r="C11708" s="25"/>
      <c r="D11708" s="30"/>
      <c r="E11708" s="26"/>
      <c r="F11708" s="5"/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>
      <c r="A11709" s="23"/>
      <c r="B11709" s="24"/>
      <c r="C11709" s="25"/>
      <c r="D11709" s="30"/>
      <c r="E11709" s="26"/>
      <c r="F11709" s="5"/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>
      <c r="A11710" s="23"/>
      <c r="B11710" s="24"/>
      <c r="C11710" s="25"/>
      <c r="D11710" s="30"/>
      <c r="E11710" s="26"/>
      <c r="F11710" s="5"/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>
      <c r="A11711" s="23"/>
      <c r="B11711" s="24"/>
      <c r="C11711" s="25"/>
      <c r="D11711" s="30"/>
      <c r="E11711" s="26"/>
      <c r="F11711" s="5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>
      <c r="A11712" s="23"/>
      <c r="B11712" s="24"/>
      <c r="C11712" s="25"/>
      <c r="D11712" s="30"/>
      <c r="E11712" s="26"/>
      <c r="F11712" s="5"/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>
      <c r="A11713" s="23"/>
      <c r="B11713" s="24"/>
      <c r="C11713" s="25"/>
      <c r="D11713" s="30"/>
      <c r="E11713" s="26"/>
      <c r="F11713" s="5"/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>
      <c r="A11714" s="23"/>
      <c r="B11714" s="24"/>
      <c r="C11714" s="25"/>
      <c r="D11714" s="30"/>
      <c r="E11714" s="26"/>
      <c r="F11714" s="5"/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>
      <c r="A11715" s="23"/>
      <c r="B11715" s="24"/>
      <c r="C11715" s="25"/>
      <c r="D11715" s="30"/>
      <c r="E11715" s="26"/>
      <c r="F11715" s="5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>
      <c r="A11716" s="23"/>
      <c r="B11716" s="24"/>
      <c r="C11716" s="25"/>
      <c r="D11716" s="30"/>
      <c r="E11716" s="26"/>
      <c r="F11716" s="5"/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>
      <c r="A11717" s="23"/>
      <c r="B11717" s="24"/>
      <c r="C11717" s="25"/>
      <c r="D11717" s="30"/>
      <c r="E11717" s="26"/>
      <c r="F11717" s="5"/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>
      <c r="A11718" s="23"/>
      <c r="B11718" s="24"/>
      <c r="C11718" s="25"/>
      <c r="D11718" s="30"/>
      <c r="E11718" s="26"/>
      <c r="F11718" s="5"/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>
      <c r="A11719" s="23"/>
      <c r="B11719" s="24"/>
      <c r="C11719" s="25"/>
      <c r="D11719" s="30"/>
      <c r="E11719" s="26"/>
      <c r="F11719" s="5"/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>
      <c r="A11720" s="23"/>
      <c r="B11720" s="24"/>
      <c r="C11720" s="25"/>
      <c r="D11720" s="30"/>
      <c r="E11720" s="26"/>
      <c r="F11720" s="5"/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>
      <c r="A11721" s="23"/>
      <c r="B11721" s="24"/>
      <c r="C11721" s="25"/>
      <c r="D11721" s="30"/>
      <c r="E11721" s="26"/>
      <c r="F11721" s="5"/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>
      <c r="A11722" s="23"/>
      <c r="B11722" s="24"/>
      <c r="C11722" s="25"/>
      <c r="D11722" s="30"/>
      <c r="E11722" s="26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>
      <c r="A11723" s="23"/>
      <c r="B11723" s="24"/>
      <c r="C11723" s="25"/>
      <c r="D11723" s="30"/>
      <c r="E11723" s="26"/>
      <c r="F11723" s="5"/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>
      <c r="A11724" s="23"/>
      <c r="B11724" s="24"/>
      <c r="C11724" s="25"/>
      <c r="D11724" s="30"/>
      <c r="E11724" s="26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>
      <c r="A11725" s="23"/>
      <c r="B11725" s="24"/>
      <c r="C11725" s="25"/>
      <c r="D11725" s="30"/>
      <c r="E11725" s="26"/>
      <c r="F11725" s="5"/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>
      <c r="A11726" s="23"/>
      <c r="B11726" s="24"/>
      <c r="C11726" s="25"/>
      <c r="D11726" s="30"/>
      <c r="E11726" s="26"/>
      <c r="F11726" s="5"/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>
      <c r="A11727" s="23"/>
      <c r="B11727" s="24"/>
      <c r="C11727" s="25"/>
      <c r="D11727" s="30"/>
      <c r="E11727" s="26"/>
      <c r="F11727" s="5"/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>
      <c r="A11728" s="23"/>
      <c r="B11728" s="24"/>
      <c r="C11728" s="25"/>
      <c r="D11728" s="30"/>
      <c r="E11728" s="26"/>
      <c r="F11728" s="5"/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>
      <c r="A11729" s="23"/>
      <c r="B11729" s="24"/>
      <c r="C11729" s="25"/>
      <c r="D11729" s="30"/>
      <c r="E11729" s="26"/>
      <c r="F11729" s="5"/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>
      <c r="A11730" s="23"/>
      <c r="B11730" s="24"/>
      <c r="C11730" s="25"/>
      <c r="D11730" s="30"/>
      <c r="E11730" s="26"/>
      <c r="F11730" s="5"/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>
      <c r="A11731" s="23"/>
      <c r="B11731" s="24"/>
      <c r="C11731" s="25"/>
      <c r="D11731" s="30"/>
      <c r="E11731" s="26"/>
      <c r="F11731" s="5"/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>
      <c r="A11732" s="23"/>
      <c r="B11732" s="24"/>
      <c r="C11732" s="25"/>
      <c r="D11732" s="30"/>
      <c r="E11732" s="26"/>
      <c r="F11732" s="5"/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>
      <c r="A11733" s="23"/>
      <c r="B11733" s="24"/>
      <c r="C11733" s="25"/>
      <c r="D11733" s="30"/>
      <c r="E11733" s="26"/>
      <c r="F11733" s="5"/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>
      <c r="A11734" s="23"/>
      <c r="B11734" s="24"/>
      <c r="C11734" s="25"/>
      <c r="D11734" s="30"/>
      <c r="E11734" s="26"/>
      <c r="F11734" s="5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>
      <c r="A11735" s="23"/>
      <c r="B11735" s="24"/>
      <c r="C11735" s="25"/>
      <c r="D11735" s="30"/>
      <c r="E11735" s="26"/>
      <c r="F11735" s="5"/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>
      <c r="A11736" s="23"/>
      <c r="B11736" s="24"/>
      <c r="C11736" s="25"/>
      <c r="D11736" s="30"/>
      <c r="E11736" s="26"/>
      <c r="F11736" s="5"/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>
      <c r="A11737" s="23"/>
      <c r="B11737" s="24"/>
      <c r="C11737" s="25"/>
      <c r="D11737" s="30"/>
      <c r="E11737" s="26"/>
      <c r="F11737" s="5"/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>
      <c r="A11738" s="23"/>
      <c r="B11738" s="24"/>
      <c r="C11738" s="25"/>
      <c r="D11738" s="30"/>
      <c r="E11738" s="26"/>
      <c r="F11738" s="5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>
      <c r="A11739" s="23"/>
      <c r="B11739" s="24"/>
      <c r="C11739" s="25"/>
      <c r="D11739" s="30"/>
      <c r="E11739" s="26"/>
      <c r="F11739" s="5"/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>
      <c r="A11740" s="23"/>
      <c r="B11740" s="24"/>
      <c r="C11740" s="25"/>
      <c r="D11740" s="30"/>
      <c r="E11740" s="26"/>
      <c r="F11740" s="5"/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>
      <c r="A11741" s="23"/>
      <c r="B11741" s="24"/>
      <c r="C11741" s="25"/>
      <c r="D11741" s="30"/>
      <c r="E11741" s="26"/>
      <c r="F11741" s="5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>
      <c r="A11742" s="23"/>
      <c r="B11742" s="24"/>
      <c r="C11742" s="25"/>
      <c r="D11742" s="30"/>
      <c r="E11742" s="26"/>
      <c r="F11742" s="5"/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>
      <c r="A11743" s="23"/>
      <c r="B11743" s="24"/>
      <c r="C11743" s="25"/>
      <c r="D11743" s="30"/>
      <c r="E11743" s="26"/>
      <c r="F11743" s="5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>
      <c r="A11744" s="23"/>
      <c r="B11744" s="24"/>
      <c r="C11744" s="25"/>
      <c r="D11744" s="30"/>
      <c r="E11744" s="26"/>
      <c r="F11744" s="5"/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>
      <c r="A11745" s="23"/>
      <c r="B11745" s="24"/>
      <c r="C11745" s="25"/>
      <c r="D11745" s="30"/>
      <c r="E11745" s="26"/>
      <c r="F11745" s="5"/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>
      <c r="A11746" s="23"/>
      <c r="B11746" s="24"/>
      <c r="C11746" s="25"/>
      <c r="D11746" s="30"/>
      <c r="E11746" s="26"/>
      <c r="F11746" s="5"/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>
      <c r="A11747" s="23"/>
      <c r="B11747" s="24"/>
      <c r="C11747" s="25"/>
      <c r="D11747" s="30"/>
      <c r="E11747" s="26"/>
      <c r="F11747" s="5"/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>
      <c r="A11748" s="23"/>
      <c r="B11748" s="24"/>
      <c r="C11748" s="25"/>
      <c r="D11748" s="30"/>
      <c r="E11748" s="26"/>
      <c r="F11748" s="5"/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>
      <c r="A11749" s="23"/>
      <c r="B11749" s="24"/>
      <c r="C11749" s="25"/>
      <c r="D11749" s="30"/>
      <c r="E11749" s="26"/>
      <c r="F11749" s="5"/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>
      <c r="A11750" s="23"/>
      <c r="B11750" s="24"/>
      <c r="C11750" s="25"/>
      <c r="D11750" s="30"/>
      <c r="E11750" s="26"/>
      <c r="F11750" s="5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>
      <c r="A11751" s="23"/>
      <c r="B11751" s="24"/>
      <c r="C11751" s="25"/>
      <c r="D11751" s="30"/>
      <c r="E11751" s="26"/>
      <c r="F11751" s="5"/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>
      <c r="A11752" s="23"/>
      <c r="B11752" s="24"/>
      <c r="C11752" s="25"/>
      <c r="D11752" s="30"/>
      <c r="E11752" s="26"/>
      <c r="F11752" s="5"/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>
      <c r="A11753" s="23"/>
      <c r="B11753" s="24"/>
      <c r="C11753" s="25"/>
      <c r="D11753" s="30"/>
      <c r="E11753" s="26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>
      <c r="A11754" s="23"/>
      <c r="B11754" s="24"/>
      <c r="C11754" s="25"/>
      <c r="D11754" s="30"/>
      <c r="E11754" s="26"/>
      <c r="F11754" s="5"/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>
      <c r="A11755" s="23"/>
      <c r="B11755" s="24"/>
      <c r="C11755" s="25"/>
      <c r="D11755" s="30"/>
      <c r="E11755" s="26"/>
      <c r="F11755" s="5"/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>
      <c r="A11756" s="23"/>
      <c r="B11756" s="24"/>
      <c r="C11756" s="25"/>
      <c r="D11756" s="30"/>
      <c r="E11756" s="26"/>
      <c r="F11756" s="5"/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>
      <c r="A11757" s="23"/>
      <c r="B11757" s="24"/>
      <c r="C11757" s="25"/>
      <c r="D11757" s="30"/>
      <c r="E11757" s="26"/>
      <c r="F11757" s="5"/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>
      <c r="A11758" s="23"/>
      <c r="B11758" s="24"/>
      <c r="C11758" s="25"/>
      <c r="D11758" s="30"/>
      <c r="E11758" s="26"/>
      <c r="F11758" s="5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>
      <c r="A11759" s="23"/>
      <c r="B11759" s="24"/>
      <c r="C11759" s="25"/>
      <c r="D11759" s="30"/>
      <c r="E11759" s="26"/>
      <c r="F11759" s="5"/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>
      <c r="A11760" s="23"/>
      <c r="B11760" s="24"/>
      <c r="C11760" s="25"/>
      <c r="D11760" s="30"/>
      <c r="E11760" s="26"/>
      <c r="F11760" s="5"/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>
      <c r="A11761" s="23"/>
      <c r="B11761" s="24"/>
      <c r="C11761" s="25"/>
      <c r="D11761" s="30"/>
      <c r="E11761" s="26"/>
      <c r="F11761" s="5"/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>
      <c r="A11762" s="23"/>
      <c r="B11762" s="24"/>
      <c r="C11762" s="25"/>
      <c r="D11762" s="30"/>
      <c r="E11762" s="26"/>
      <c r="F11762" s="5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>
      <c r="A11763" s="23"/>
      <c r="B11763" s="24"/>
      <c r="C11763" s="25"/>
      <c r="D11763" s="30"/>
      <c r="E11763" s="26"/>
      <c r="F11763" s="5"/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>
      <c r="A11764" s="23"/>
      <c r="B11764" s="24"/>
      <c r="C11764" s="25"/>
      <c r="D11764" s="30"/>
      <c r="E11764" s="26"/>
      <c r="F11764" s="5"/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>
      <c r="A11765" s="23"/>
      <c r="B11765" s="24"/>
      <c r="C11765" s="25"/>
      <c r="D11765" s="30"/>
      <c r="E11765" s="26"/>
      <c r="F11765" s="5"/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>
      <c r="A11766" s="23"/>
      <c r="B11766" s="24"/>
      <c r="C11766" s="25"/>
      <c r="D11766" s="30"/>
      <c r="E11766" s="26"/>
      <c r="F11766" s="5"/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>
      <c r="A11767" s="23"/>
      <c r="B11767" s="24"/>
      <c r="C11767" s="25"/>
      <c r="D11767" s="30"/>
      <c r="E11767" s="26"/>
      <c r="F11767" s="5"/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>
      <c r="A11768" s="23"/>
      <c r="B11768" s="24"/>
      <c r="C11768" s="25"/>
      <c r="D11768" s="30"/>
      <c r="E11768" s="26"/>
      <c r="F11768" s="5"/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>
      <c r="A11769" s="23"/>
      <c r="B11769" s="24"/>
      <c r="C11769" s="25"/>
      <c r="D11769" s="30"/>
      <c r="E11769" s="26"/>
      <c r="F11769" s="5"/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>
      <c r="A11770" s="23"/>
      <c r="B11770" s="24"/>
      <c r="C11770" s="25"/>
      <c r="D11770" s="30"/>
      <c r="E11770" s="26"/>
      <c r="F11770" s="5"/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>
      <c r="A11771" s="23"/>
      <c r="B11771" s="24"/>
      <c r="C11771" s="25"/>
      <c r="D11771" s="30"/>
      <c r="E11771" s="26"/>
      <c r="F11771" s="5"/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>
      <c r="A11772" s="23"/>
      <c r="B11772" s="24"/>
      <c r="C11772" s="25"/>
      <c r="D11772" s="30"/>
      <c r="E11772" s="26"/>
      <c r="F11772" s="5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>
      <c r="A11773" s="23"/>
      <c r="B11773" s="24"/>
      <c r="C11773" s="25"/>
      <c r="D11773" s="30"/>
      <c r="E11773" s="26"/>
      <c r="F11773" s="5"/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>
      <c r="A11774" s="23"/>
      <c r="B11774" s="24"/>
      <c r="C11774" s="25"/>
      <c r="D11774" s="30"/>
      <c r="E11774" s="26"/>
      <c r="F11774" s="5"/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>
      <c r="A11775" s="23"/>
      <c r="B11775" s="24"/>
      <c r="C11775" s="25"/>
      <c r="D11775" s="30"/>
      <c r="E11775" s="26"/>
      <c r="F11775" s="5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>
      <c r="A11776" s="23"/>
      <c r="B11776" s="24"/>
      <c r="C11776" s="25"/>
      <c r="D11776" s="30"/>
      <c r="E11776" s="26"/>
      <c r="F11776" s="5"/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>
      <c r="A11777" s="23"/>
      <c r="B11777" s="24"/>
      <c r="C11777" s="25"/>
      <c r="D11777" s="30"/>
      <c r="E11777" s="26"/>
      <c r="F11777" s="5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>
      <c r="A11778" s="23"/>
      <c r="B11778" s="24"/>
      <c r="C11778" s="25"/>
      <c r="D11778" s="30"/>
      <c r="E11778" s="26"/>
      <c r="F11778" s="5"/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>
      <c r="A11779" s="23"/>
      <c r="B11779" s="24"/>
      <c r="C11779" s="25"/>
      <c r="D11779" s="30"/>
      <c r="E11779" s="26"/>
      <c r="F11779" s="5"/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>
      <c r="A11780" s="23"/>
      <c r="B11780" s="24"/>
      <c r="C11780" s="25"/>
      <c r="D11780" s="30"/>
      <c r="E11780" s="26"/>
      <c r="F11780" s="5"/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>
      <c r="A11781" s="23"/>
      <c r="B11781" s="24"/>
      <c r="C11781" s="25"/>
      <c r="D11781" s="30"/>
      <c r="E11781" s="26"/>
      <c r="F11781" s="5"/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>
      <c r="A11782" s="23"/>
      <c r="B11782" s="24"/>
      <c r="C11782" s="25"/>
      <c r="D11782" s="30"/>
      <c r="E11782" s="26"/>
      <c r="F11782" s="5"/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>
      <c r="A11783" s="23"/>
      <c r="B11783" s="24"/>
      <c r="C11783" s="25"/>
      <c r="D11783" s="30"/>
      <c r="E11783" s="26"/>
      <c r="F11783" s="5"/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>
      <c r="A11784" s="23"/>
      <c r="B11784" s="24"/>
      <c r="C11784" s="25"/>
      <c r="D11784" s="30"/>
      <c r="E11784" s="26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>
      <c r="A11785" s="23"/>
      <c r="B11785" s="24"/>
      <c r="C11785" s="25"/>
      <c r="D11785" s="30"/>
      <c r="E11785" s="26"/>
      <c r="F11785" s="5"/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>
      <c r="A11786" s="23"/>
      <c r="B11786" s="24"/>
      <c r="C11786" s="25"/>
      <c r="D11786" s="30"/>
      <c r="E11786" s="26"/>
      <c r="F11786" s="5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>
      <c r="A11787" s="23"/>
      <c r="B11787" s="24"/>
      <c r="C11787" s="25"/>
      <c r="D11787" s="30"/>
      <c r="E11787" s="26"/>
      <c r="F11787" s="5"/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>
      <c r="A11788" s="23"/>
      <c r="B11788" s="24"/>
      <c r="C11788" s="25"/>
      <c r="D11788" s="30"/>
      <c r="E11788" s="26"/>
      <c r="F11788" s="5"/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>
      <c r="A11789" s="23"/>
      <c r="B11789" s="24"/>
      <c r="C11789" s="25"/>
      <c r="D11789" s="30"/>
      <c r="E11789" s="26"/>
      <c r="F11789" s="5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>
      <c r="A11790" s="23"/>
      <c r="B11790" s="24"/>
      <c r="C11790" s="25"/>
      <c r="D11790" s="30"/>
      <c r="E11790" s="26"/>
      <c r="F11790" s="5"/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>
      <c r="A11791" s="23"/>
      <c r="B11791" s="24"/>
      <c r="C11791" s="25"/>
      <c r="D11791" s="30"/>
      <c r="E11791" s="26"/>
      <c r="F11791" s="5"/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>
      <c r="A11792" s="23"/>
      <c r="B11792" s="24"/>
      <c r="C11792" s="25"/>
      <c r="D11792" s="30"/>
      <c r="E11792" s="26"/>
      <c r="F11792" s="5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>
      <c r="A11793" s="23"/>
      <c r="B11793" s="24"/>
      <c r="C11793" s="25"/>
      <c r="D11793" s="30"/>
      <c r="E11793" s="26"/>
      <c r="F11793" s="5"/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>
      <c r="A11794" s="23"/>
      <c r="B11794" s="24"/>
      <c r="C11794" s="25"/>
      <c r="D11794" s="30"/>
      <c r="E11794" s="26"/>
      <c r="F11794" s="5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>
      <c r="A11795" s="23"/>
      <c r="B11795" s="24"/>
      <c r="C11795" s="25"/>
      <c r="D11795" s="30"/>
      <c r="E11795" s="26"/>
      <c r="F11795" s="5"/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>
      <c r="A11796" s="23"/>
      <c r="B11796" s="24"/>
      <c r="C11796" s="25"/>
      <c r="D11796" s="30"/>
      <c r="E11796" s="26"/>
      <c r="F11796" s="5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>
      <c r="A11797" s="23"/>
      <c r="B11797" s="24"/>
      <c r="C11797" s="25"/>
      <c r="D11797" s="30"/>
      <c r="E11797" s="26"/>
      <c r="F11797" s="5"/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>
      <c r="A11798" s="23"/>
      <c r="B11798" s="24"/>
      <c r="C11798" s="25"/>
      <c r="D11798" s="30"/>
      <c r="E11798" s="26"/>
      <c r="F11798" s="5"/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>
      <c r="A11799" s="23"/>
      <c r="B11799" s="24"/>
      <c r="C11799" s="25"/>
      <c r="D11799" s="30"/>
      <c r="E11799" s="26"/>
      <c r="F11799" s="5"/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>
      <c r="A11800" s="23"/>
      <c r="B11800" s="24"/>
      <c r="C11800" s="25"/>
      <c r="D11800" s="30"/>
      <c r="E11800" s="26"/>
      <c r="F11800" s="5"/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>
      <c r="A11801" s="23"/>
      <c r="B11801" s="24"/>
      <c r="C11801" s="25"/>
      <c r="D11801" s="30"/>
      <c r="E11801" s="26"/>
      <c r="F11801" s="5"/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>
      <c r="A11802" s="23"/>
      <c r="B11802" s="24"/>
      <c r="C11802" s="25"/>
      <c r="D11802" s="30"/>
      <c r="E11802" s="26"/>
      <c r="F11802" s="5"/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>
      <c r="A11803" s="23"/>
      <c r="B11803" s="24"/>
      <c r="C11803" s="25"/>
      <c r="D11803" s="30"/>
      <c r="E11803" s="26"/>
      <c r="F11803" s="5"/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>
      <c r="A11804" s="23"/>
      <c r="B11804" s="24"/>
      <c r="C11804" s="25"/>
      <c r="D11804" s="30"/>
      <c r="E11804" s="26"/>
      <c r="F11804" s="5"/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>
      <c r="A11805" s="23"/>
      <c r="B11805" s="24"/>
      <c r="C11805" s="25"/>
      <c r="D11805" s="30"/>
      <c r="E11805" s="26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>
      <c r="A11806" s="23"/>
      <c r="B11806" s="24"/>
      <c r="C11806" s="25"/>
      <c r="D11806" s="30"/>
      <c r="E11806" s="26"/>
      <c r="F11806" s="5"/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>
      <c r="A11807" s="23"/>
      <c r="B11807" s="24"/>
      <c r="C11807" s="25"/>
      <c r="D11807" s="30"/>
      <c r="E11807" s="26"/>
      <c r="F11807" s="5"/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>
      <c r="A11808" s="23"/>
      <c r="B11808" s="24"/>
      <c r="C11808" s="25"/>
      <c r="D11808" s="30"/>
      <c r="E11808" s="26"/>
      <c r="F11808" s="5"/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>
      <c r="A11809" s="23"/>
      <c r="B11809" s="24"/>
      <c r="C11809" s="25"/>
      <c r="D11809" s="30"/>
      <c r="E11809" s="26"/>
      <c r="F11809" s="5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>
      <c r="A11810" s="23"/>
      <c r="B11810" s="24"/>
      <c r="C11810" s="25"/>
      <c r="D11810" s="30"/>
      <c r="E11810" s="26"/>
      <c r="F11810" s="5"/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>
      <c r="A11811" s="23"/>
      <c r="B11811" s="24"/>
      <c r="C11811" s="25"/>
      <c r="D11811" s="30"/>
      <c r="E11811" s="26"/>
      <c r="F11811" s="5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>
      <c r="A11812" s="23"/>
      <c r="B11812" s="24"/>
      <c r="C11812" s="25"/>
      <c r="D11812" s="30"/>
      <c r="E11812" s="26"/>
      <c r="F11812" s="5"/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>
      <c r="A11813" s="23"/>
      <c r="B11813" s="24"/>
      <c r="C11813" s="25"/>
      <c r="D11813" s="30"/>
      <c r="E11813" s="26"/>
      <c r="F11813" s="5"/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>
      <c r="A11814" s="23"/>
      <c r="B11814" s="24"/>
      <c r="C11814" s="25"/>
      <c r="D11814" s="30"/>
      <c r="E11814" s="26"/>
      <c r="F11814" s="5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>
      <c r="A11815" s="23"/>
      <c r="B11815" s="24"/>
      <c r="C11815" s="25"/>
      <c r="D11815" s="30"/>
      <c r="E11815" s="26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>
      <c r="A11816" s="23"/>
      <c r="B11816" s="24"/>
      <c r="C11816" s="25"/>
      <c r="D11816" s="30"/>
      <c r="E11816" s="26"/>
      <c r="F11816" s="5"/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>
      <c r="A11817" s="23"/>
      <c r="B11817" s="24"/>
      <c r="C11817" s="25"/>
      <c r="D11817" s="30"/>
      <c r="E11817" s="26"/>
      <c r="F11817" s="5"/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>
      <c r="A11818" s="23"/>
      <c r="B11818" s="24"/>
      <c r="C11818" s="25"/>
      <c r="D11818" s="30"/>
      <c r="E11818" s="26"/>
      <c r="F11818" s="5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>
      <c r="A11819" s="23"/>
      <c r="B11819" s="24"/>
      <c r="C11819" s="25"/>
      <c r="D11819" s="30"/>
      <c r="E11819" s="26"/>
      <c r="F11819" s="5"/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>
      <c r="A11820" s="23"/>
      <c r="B11820" s="24"/>
      <c r="C11820" s="25"/>
      <c r="D11820" s="30"/>
      <c r="E11820" s="26"/>
      <c r="F11820" s="5"/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>
      <c r="A11821" s="23"/>
      <c r="B11821" s="24"/>
      <c r="C11821" s="25"/>
      <c r="D11821" s="30"/>
      <c r="E11821" s="26"/>
      <c r="F11821" s="5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>
      <c r="A11822" s="23"/>
      <c r="B11822" s="24"/>
      <c r="C11822" s="25"/>
      <c r="D11822" s="30"/>
      <c r="E11822" s="26"/>
      <c r="F11822" s="5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>
      <c r="A11823" s="23"/>
      <c r="B11823" s="24"/>
      <c r="C11823" s="25"/>
      <c r="D11823" s="30"/>
      <c r="E11823" s="26"/>
      <c r="F11823" s="5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>
      <c r="A11824" s="23"/>
      <c r="B11824" s="24"/>
      <c r="C11824" s="25"/>
      <c r="D11824" s="30"/>
      <c r="E11824" s="26"/>
      <c r="F11824" s="5"/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>
      <c r="A11825" s="23"/>
      <c r="B11825" s="24"/>
      <c r="C11825" s="25"/>
      <c r="D11825" s="30"/>
      <c r="E11825" s="26"/>
      <c r="F11825" s="5"/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>
      <c r="A11826" s="23"/>
      <c r="B11826" s="24"/>
      <c r="C11826" s="25"/>
      <c r="D11826" s="30"/>
      <c r="E11826" s="26"/>
      <c r="F11826" s="5"/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>
      <c r="A11827" s="23"/>
      <c r="B11827" s="24"/>
      <c r="C11827" s="25"/>
      <c r="D11827" s="30"/>
      <c r="E11827" s="26"/>
      <c r="F11827" s="5"/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>
      <c r="A11828" s="23"/>
      <c r="B11828" s="24"/>
      <c r="C11828" s="25"/>
      <c r="D11828" s="30"/>
      <c r="E11828" s="26"/>
      <c r="F11828" s="5"/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>
      <c r="A11829" s="23"/>
      <c r="B11829" s="24"/>
      <c r="C11829" s="25"/>
      <c r="D11829" s="30"/>
      <c r="E11829" s="26"/>
      <c r="F11829" s="5"/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>
      <c r="A11830" s="23"/>
      <c r="B11830" s="24"/>
      <c r="C11830" s="25"/>
      <c r="D11830" s="30"/>
      <c r="E11830" s="26"/>
      <c r="F11830" s="5"/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>
      <c r="A11831" s="23"/>
      <c r="B11831" s="24"/>
      <c r="C11831" s="25"/>
      <c r="D11831" s="30"/>
      <c r="E11831" s="26"/>
      <c r="F11831" s="5"/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>
      <c r="A11832" s="23"/>
      <c r="B11832" s="24"/>
      <c r="C11832" s="25"/>
      <c r="D11832" s="30"/>
      <c r="E11832" s="26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>
      <c r="A11833" s="23"/>
      <c r="B11833" s="24"/>
      <c r="C11833" s="25"/>
      <c r="D11833" s="30"/>
      <c r="E11833" s="26"/>
      <c r="F11833" s="5"/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>
      <c r="A11834" s="23"/>
      <c r="B11834" s="24"/>
      <c r="C11834" s="25"/>
      <c r="D11834" s="30"/>
      <c r="E11834" s="26"/>
      <c r="F11834" s="5"/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>
      <c r="A11835" s="23"/>
      <c r="B11835" s="24"/>
      <c r="C11835" s="25"/>
      <c r="D11835" s="30"/>
      <c r="E11835" s="26"/>
      <c r="F11835" s="5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>
      <c r="A11836" s="23"/>
      <c r="B11836" s="24"/>
      <c r="C11836" s="25"/>
      <c r="D11836" s="30"/>
      <c r="E11836" s="26"/>
      <c r="F11836" s="5"/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>
      <c r="A11837" s="23"/>
      <c r="B11837" s="24"/>
      <c r="C11837" s="25"/>
      <c r="D11837" s="30"/>
      <c r="E11837" s="26"/>
      <c r="F11837" s="5"/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>
      <c r="A11838" s="23"/>
      <c r="B11838" s="24"/>
      <c r="C11838" s="25"/>
      <c r="D11838" s="30"/>
      <c r="E11838" s="26"/>
      <c r="F11838" s="5"/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>
      <c r="A11839" s="23"/>
      <c r="B11839" s="24"/>
      <c r="C11839" s="25"/>
      <c r="D11839" s="30"/>
      <c r="E11839" s="26"/>
      <c r="F11839" s="5"/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>
      <c r="A11840" s="23"/>
      <c r="B11840" s="24"/>
      <c r="C11840" s="25"/>
      <c r="D11840" s="30"/>
      <c r="E11840" s="26"/>
      <c r="F11840" s="5"/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>
      <c r="A11841" s="23"/>
      <c r="B11841" s="24"/>
      <c r="C11841" s="25"/>
      <c r="D11841" s="30"/>
      <c r="E11841" s="26"/>
      <c r="F11841" s="5"/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>
      <c r="A11842" s="23"/>
      <c r="B11842" s="24"/>
      <c r="C11842" s="25"/>
      <c r="D11842" s="30"/>
      <c r="E11842" s="26"/>
      <c r="F11842" s="5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>
      <c r="A11843" s="23"/>
      <c r="B11843" s="24"/>
      <c r="C11843" s="25"/>
      <c r="D11843" s="30"/>
      <c r="E11843" s="26"/>
      <c r="F11843" s="5"/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>
      <c r="A11844" s="23"/>
      <c r="B11844" s="24"/>
      <c r="C11844" s="25"/>
      <c r="D11844" s="30"/>
      <c r="E11844" s="26"/>
      <c r="F11844" s="5"/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>
      <c r="A11845" s="23"/>
      <c r="B11845" s="24"/>
      <c r="C11845" s="25"/>
      <c r="D11845" s="30"/>
      <c r="E11845" s="26"/>
      <c r="F11845" s="5"/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>
      <c r="A11846" s="23"/>
      <c r="B11846" s="24"/>
      <c r="C11846" s="25"/>
      <c r="D11846" s="30"/>
      <c r="E11846" s="26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>
      <c r="A11847" s="23"/>
      <c r="B11847" s="24"/>
      <c r="C11847" s="25"/>
      <c r="D11847" s="30"/>
      <c r="E11847" s="26"/>
      <c r="F11847" s="5"/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>
      <c r="A11848" s="23"/>
      <c r="B11848" s="24"/>
      <c r="C11848" s="25"/>
      <c r="D11848" s="30"/>
      <c r="E11848" s="26"/>
      <c r="F11848" s="5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>
      <c r="A11849" s="23"/>
      <c r="B11849" s="24"/>
      <c r="C11849" s="25"/>
      <c r="D11849" s="30"/>
      <c r="E11849" s="26"/>
      <c r="F11849" s="5"/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>
      <c r="A11850" s="23"/>
      <c r="B11850" s="24"/>
      <c r="C11850" s="25"/>
      <c r="D11850" s="30"/>
      <c r="E11850" s="26"/>
      <c r="F11850" s="5"/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>
      <c r="A11851" s="23"/>
      <c r="B11851" s="24"/>
      <c r="C11851" s="25"/>
      <c r="D11851" s="30"/>
      <c r="E11851" s="26"/>
      <c r="F11851" s="5"/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>
      <c r="A11852" s="23"/>
      <c r="B11852" s="24"/>
      <c r="C11852" s="25"/>
      <c r="D11852" s="30"/>
      <c r="E11852" s="26"/>
      <c r="F11852" s="5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>
      <c r="A11853" s="23"/>
      <c r="B11853" s="24"/>
      <c r="C11853" s="25"/>
      <c r="D11853" s="30"/>
      <c r="E11853" s="26"/>
      <c r="F11853" s="5"/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>
      <c r="A11854" s="23"/>
      <c r="B11854" s="24"/>
      <c r="C11854" s="25"/>
      <c r="D11854" s="30"/>
      <c r="E11854" s="26"/>
      <c r="F11854" s="5"/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>
      <c r="A11855" s="23"/>
      <c r="B11855" s="24"/>
      <c r="C11855" s="25"/>
      <c r="D11855" s="30"/>
      <c r="E11855" s="26"/>
      <c r="F11855" s="5"/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>
      <c r="A11856" s="23"/>
      <c r="B11856" s="24"/>
      <c r="C11856" s="25"/>
      <c r="D11856" s="30"/>
      <c r="E11856" s="26"/>
      <c r="F11856" s="5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>
      <c r="A11857" s="23"/>
      <c r="B11857" s="24"/>
      <c r="C11857" s="25"/>
      <c r="D11857" s="30"/>
      <c r="E11857" s="26"/>
      <c r="F11857" s="5"/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>
      <c r="A11858" s="23"/>
      <c r="B11858" s="24"/>
      <c r="C11858" s="25"/>
      <c r="D11858" s="30"/>
      <c r="E11858" s="26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>
      <c r="A11859" s="23"/>
      <c r="B11859" s="24"/>
      <c r="C11859" s="25"/>
      <c r="D11859" s="30"/>
      <c r="E11859" s="26"/>
      <c r="F11859" s="5"/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>
      <c r="A11860" s="23"/>
      <c r="B11860" s="24"/>
      <c r="C11860" s="25"/>
      <c r="D11860" s="30"/>
      <c r="E11860" s="26"/>
      <c r="F11860" s="5"/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>
      <c r="A11861" s="23"/>
      <c r="B11861" s="24"/>
      <c r="C11861" s="25"/>
      <c r="D11861" s="30"/>
      <c r="E11861" s="26"/>
      <c r="F11861" s="5"/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>
      <c r="A11862" s="23"/>
      <c r="B11862" s="24"/>
      <c r="C11862" s="25"/>
      <c r="D11862" s="30"/>
      <c r="E11862" s="26"/>
      <c r="F11862" s="5"/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>
      <c r="A11863" s="23"/>
      <c r="B11863" s="24"/>
      <c r="C11863" s="25"/>
      <c r="D11863" s="30"/>
      <c r="E11863" s="26"/>
      <c r="F11863" s="5"/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>
      <c r="A11864" s="23"/>
      <c r="B11864" s="24"/>
      <c r="C11864" s="25"/>
      <c r="D11864" s="30"/>
      <c r="E11864" s="26"/>
      <c r="F11864" s="5"/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>
      <c r="A11865" s="23"/>
      <c r="B11865" s="24"/>
      <c r="C11865" s="25"/>
      <c r="D11865" s="30"/>
      <c r="E11865" s="26"/>
      <c r="F11865" s="5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>
      <c r="A11866" s="23"/>
      <c r="B11866" s="24"/>
      <c r="C11866" s="25"/>
      <c r="D11866" s="30"/>
      <c r="E11866" s="26"/>
      <c r="F11866" s="5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>
      <c r="A11867" s="23"/>
      <c r="B11867" s="24"/>
      <c r="C11867" s="25"/>
      <c r="D11867" s="30"/>
      <c r="E11867" s="26"/>
      <c r="F11867" s="5"/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>
      <c r="A11868" s="23"/>
      <c r="B11868" s="24"/>
      <c r="C11868" s="25"/>
      <c r="D11868" s="30"/>
      <c r="E11868" s="26"/>
      <c r="F11868" s="5"/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>
      <c r="A11869" s="23"/>
      <c r="B11869" s="24"/>
      <c r="C11869" s="25"/>
      <c r="D11869" s="30"/>
      <c r="E11869" s="26"/>
      <c r="F11869" s="5"/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>
      <c r="A11870" s="23"/>
      <c r="B11870" s="24"/>
      <c r="C11870" s="25"/>
      <c r="D11870" s="30"/>
      <c r="E11870" s="26"/>
      <c r="F11870" s="5"/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>
      <c r="A11871" s="23"/>
      <c r="B11871" s="24"/>
      <c r="C11871" s="25"/>
      <c r="D11871" s="30"/>
      <c r="E11871" s="26"/>
      <c r="F11871" s="5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>
      <c r="A11872" s="23"/>
      <c r="B11872" s="24"/>
      <c r="C11872" s="25"/>
      <c r="D11872" s="30"/>
      <c r="E11872" s="26"/>
      <c r="F11872" s="5"/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>
      <c r="A11873" s="23"/>
      <c r="B11873" s="24"/>
      <c r="C11873" s="25"/>
      <c r="D11873" s="30"/>
      <c r="E11873" s="26"/>
      <c r="F11873" s="5"/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>
      <c r="A11874" s="23"/>
      <c r="B11874" s="24"/>
      <c r="C11874" s="25"/>
      <c r="D11874" s="30"/>
      <c r="E11874" s="26"/>
      <c r="F11874" s="5"/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>
      <c r="A11875" s="23"/>
      <c r="B11875" s="24"/>
      <c r="C11875" s="25"/>
      <c r="D11875" s="30"/>
      <c r="E11875" s="26"/>
      <c r="F11875" s="5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>
      <c r="A11876" s="23"/>
      <c r="B11876" s="24"/>
      <c r="C11876" s="25"/>
      <c r="D11876" s="30"/>
      <c r="E11876" s="26"/>
      <c r="F11876" s="5"/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>
      <c r="A11877" s="23"/>
      <c r="B11877" s="24"/>
      <c r="C11877" s="25"/>
      <c r="D11877" s="30"/>
      <c r="E11877" s="26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>
      <c r="A11878" s="23"/>
      <c r="B11878" s="24"/>
      <c r="C11878" s="25"/>
      <c r="D11878" s="30"/>
      <c r="E11878" s="26"/>
      <c r="F11878" s="5"/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>
      <c r="A11879" s="23"/>
      <c r="B11879" s="24"/>
      <c r="C11879" s="25"/>
      <c r="D11879" s="30"/>
      <c r="E11879" s="26"/>
      <c r="F11879" s="5"/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>
      <c r="A11880" s="23"/>
      <c r="B11880" s="24"/>
      <c r="C11880" s="25"/>
      <c r="D11880" s="30"/>
      <c r="E11880" s="26"/>
      <c r="F11880" s="5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>
      <c r="A11881" s="23"/>
      <c r="B11881" s="24"/>
      <c r="C11881" s="25"/>
      <c r="D11881" s="30"/>
      <c r="E11881" s="26"/>
      <c r="F11881" s="5"/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>
      <c r="A11882" s="23"/>
      <c r="B11882" s="24"/>
      <c r="C11882" s="25"/>
      <c r="D11882" s="30"/>
      <c r="E11882" s="26"/>
      <c r="F11882" s="5"/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>
      <c r="A11883" s="23"/>
      <c r="B11883" s="24"/>
      <c r="C11883" s="25"/>
      <c r="D11883" s="30"/>
      <c r="E11883" s="26"/>
      <c r="F11883" s="5"/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>
      <c r="A11884" s="23"/>
      <c r="B11884" s="24"/>
      <c r="C11884" s="25"/>
      <c r="D11884" s="30"/>
      <c r="E11884" s="26"/>
      <c r="F11884" s="5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>
      <c r="A11885" s="23"/>
      <c r="B11885" s="24"/>
      <c r="C11885" s="25"/>
      <c r="D11885" s="30"/>
      <c r="E11885" s="26"/>
      <c r="F11885" s="5"/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>
      <c r="A11886" s="23"/>
      <c r="B11886" s="24"/>
      <c r="C11886" s="25"/>
      <c r="D11886" s="30"/>
      <c r="E11886" s="26"/>
      <c r="F11886" s="5"/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>
      <c r="A11887" s="23"/>
      <c r="B11887" s="24"/>
      <c r="C11887" s="25"/>
      <c r="D11887" s="30"/>
      <c r="E11887" s="26"/>
      <c r="F11887" s="5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>
      <c r="A11888" s="23"/>
      <c r="B11888" s="24"/>
      <c r="C11888" s="25"/>
      <c r="D11888" s="30"/>
      <c r="E11888" s="26"/>
      <c r="F11888" s="5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>
      <c r="A11889" s="23"/>
      <c r="B11889" s="24"/>
      <c r="C11889" s="25"/>
      <c r="D11889" s="30"/>
      <c r="E11889" s="26"/>
      <c r="F11889" s="5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>
      <c r="A11890" s="23"/>
      <c r="B11890" s="24"/>
      <c r="C11890" s="25"/>
      <c r="D11890" s="30"/>
      <c r="E11890" s="26"/>
      <c r="F11890" s="5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>
      <c r="A11891" s="23"/>
      <c r="B11891" s="24"/>
      <c r="C11891" s="25"/>
      <c r="D11891" s="30"/>
      <c r="E11891" s="26"/>
      <c r="F11891" s="5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>
      <c r="A11892" s="23"/>
      <c r="B11892" s="24"/>
      <c r="C11892" s="25"/>
      <c r="D11892" s="30"/>
      <c r="E11892" s="26"/>
      <c r="F11892" s="5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>
      <c r="A11893" s="23"/>
      <c r="B11893" s="24"/>
      <c r="C11893" s="25"/>
      <c r="D11893" s="30"/>
      <c r="E11893" s="26"/>
      <c r="F11893" s="5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>
      <c r="A11894" s="23"/>
      <c r="B11894" s="24"/>
      <c r="C11894" s="25"/>
      <c r="D11894" s="30"/>
      <c r="E11894" s="26"/>
      <c r="F11894" s="5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>
      <c r="A11895" s="23"/>
      <c r="B11895" s="24"/>
      <c r="C11895" s="25"/>
      <c r="D11895" s="30"/>
      <c r="E11895" s="26"/>
      <c r="F11895" s="5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>
      <c r="A11896" s="23"/>
      <c r="B11896" s="24"/>
      <c r="C11896" s="25"/>
      <c r="D11896" s="30"/>
      <c r="E11896" s="26"/>
      <c r="F11896" s="5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>
      <c r="A11897" s="23"/>
      <c r="B11897" s="24"/>
      <c r="C11897" s="25"/>
      <c r="D11897" s="30"/>
      <c r="E11897" s="26"/>
      <c r="F11897" s="5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>
      <c r="A11898" s="23"/>
      <c r="B11898" s="24"/>
      <c r="C11898" s="25"/>
      <c r="D11898" s="30"/>
      <c r="E11898" s="26"/>
      <c r="F11898" s="5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>
      <c r="A11899" s="23"/>
      <c r="B11899" s="24"/>
      <c r="C11899" s="25"/>
      <c r="D11899" s="30"/>
      <c r="E11899" s="26"/>
      <c r="F11899" s="5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>
      <c r="A11900" s="23"/>
      <c r="B11900" s="24"/>
      <c r="C11900" s="25"/>
      <c r="D11900" s="30"/>
      <c r="E11900" s="26"/>
      <c r="F11900" s="5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>
      <c r="A11901" s="23"/>
      <c r="B11901" s="24"/>
      <c r="C11901" s="25"/>
      <c r="D11901" s="30"/>
      <c r="E11901" s="26"/>
      <c r="F11901" s="5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>
      <c r="A11902" s="23"/>
      <c r="B11902" s="24"/>
      <c r="C11902" s="25"/>
      <c r="D11902" s="30"/>
      <c r="E11902" s="26"/>
      <c r="F11902" s="5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>
      <c r="A11903" s="23"/>
      <c r="B11903" s="24"/>
      <c r="C11903" s="25"/>
      <c r="D11903" s="30"/>
      <c r="E11903" s="26"/>
      <c r="F11903" s="5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>
      <c r="A11904" s="23"/>
      <c r="B11904" s="24"/>
      <c r="C11904" s="25"/>
      <c r="D11904" s="30"/>
      <c r="E11904" s="26"/>
      <c r="F11904" s="5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>
      <c r="A11905" s="23"/>
      <c r="B11905" s="24"/>
      <c r="C11905" s="25"/>
      <c r="D11905" s="30"/>
      <c r="E11905" s="26"/>
      <c r="F11905" s="5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>
      <c r="A11906" s="23"/>
      <c r="B11906" s="24"/>
      <c r="C11906" s="25"/>
      <c r="D11906" s="30"/>
      <c r="E11906" s="26"/>
      <c r="F11906" s="5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>
      <c r="A11907" s="23"/>
      <c r="B11907" s="24"/>
      <c r="C11907" s="25"/>
      <c r="D11907" s="30"/>
      <c r="E11907" s="26"/>
      <c r="F11907" s="5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>
      <c r="A11908" s="23"/>
      <c r="B11908" s="24"/>
      <c r="C11908" s="25"/>
      <c r="D11908" s="30"/>
      <c r="E11908" s="26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>
      <c r="A11909" s="23"/>
      <c r="B11909" s="24"/>
      <c r="C11909" s="25"/>
      <c r="D11909" s="30"/>
      <c r="E11909" s="26"/>
      <c r="F11909" s="5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>
      <c r="A11910" s="23"/>
      <c r="B11910" s="24"/>
      <c r="C11910" s="25"/>
      <c r="D11910" s="30"/>
      <c r="E11910" s="26"/>
      <c r="F11910" s="5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>
      <c r="A11911" s="23"/>
      <c r="B11911" s="24"/>
      <c r="C11911" s="25"/>
      <c r="D11911" s="30"/>
      <c r="E11911" s="26"/>
      <c r="F11911" s="5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>
      <c r="A11912" s="23"/>
      <c r="B11912" s="24"/>
      <c r="C11912" s="25"/>
      <c r="D11912" s="30"/>
      <c r="E11912" s="26"/>
      <c r="F11912" s="5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>
      <c r="A11913" s="23"/>
      <c r="B11913" s="24"/>
      <c r="C11913" s="25"/>
      <c r="D11913" s="30"/>
      <c r="E11913" s="26"/>
      <c r="F11913" s="5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>
      <c r="A11914" s="23"/>
      <c r="B11914" s="24"/>
      <c r="C11914" s="25"/>
      <c r="D11914" s="30"/>
      <c r="E11914" s="26"/>
      <c r="F11914" s="5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>
      <c r="A11915" s="23"/>
      <c r="B11915" s="24"/>
      <c r="C11915" s="25"/>
      <c r="D11915" s="30"/>
      <c r="E11915" s="26"/>
      <c r="F11915" s="5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>
      <c r="A11916" s="23"/>
      <c r="B11916" s="24"/>
      <c r="C11916" s="25"/>
      <c r="D11916" s="30"/>
      <c r="E11916" s="26"/>
      <c r="F11916" s="5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>
      <c r="A11917" s="23"/>
      <c r="B11917" s="24"/>
      <c r="C11917" s="25"/>
      <c r="D11917" s="30"/>
      <c r="E11917" s="26"/>
      <c r="F11917" s="5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>
      <c r="A11918" s="23"/>
      <c r="B11918" s="24"/>
      <c r="C11918" s="25"/>
      <c r="D11918" s="30"/>
      <c r="E11918" s="26"/>
      <c r="F11918" s="5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>
      <c r="A11919" s="23"/>
      <c r="B11919" s="24"/>
      <c r="C11919" s="25"/>
      <c r="D11919" s="30"/>
      <c r="E11919" s="26"/>
      <c r="F11919" s="5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>
      <c r="A11920" s="23"/>
      <c r="B11920" s="24"/>
      <c r="C11920" s="25"/>
      <c r="D11920" s="30"/>
      <c r="E11920" s="26"/>
      <c r="F11920" s="5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>
      <c r="A11921" s="23"/>
      <c r="B11921" s="24"/>
      <c r="C11921" s="25"/>
      <c r="D11921" s="30"/>
      <c r="E11921" s="26"/>
      <c r="F11921" s="5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>
      <c r="A11922" s="23"/>
      <c r="B11922" s="24"/>
      <c r="C11922" s="25"/>
      <c r="D11922" s="30"/>
      <c r="E11922" s="26"/>
      <c r="F11922" s="5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>
      <c r="A11923" s="23"/>
      <c r="B11923" s="24"/>
      <c r="C11923" s="25"/>
      <c r="D11923" s="30"/>
      <c r="E11923" s="26"/>
      <c r="F11923" s="5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>
      <c r="A11924" s="23"/>
      <c r="B11924" s="24"/>
      <c r="C11924" s="25"/>
      <c r="D11924" s="30"/>
      <c r="E11924" s="26"/>
      <c r="F11924" s="5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>
      <c r="A11925" s="23"/>
      <c r="B11925" s="24"/>
      <c r="C11925" s="25"/>
      <c r="D11925" s="30"/>
      <c r="E11925" s="26"/>
      <c r="F11925" s="5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>
      <c r="A11926" s="23"/>
      <c r="B11926" s="24"/>
      <c r="C11926" s="25"/>
      <c r="D11926" s="30"/>
      <c r="E11926" s="26"/>
      <c r="F11926" s="5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>
      <c r="A11927" s="23"/>
      <c r="B11927" s="24"/>
      <c r="C11927" s="25"/>
      <c r="D11927" s="30"/>
      <c r="E11927" s="26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>
      <c r="A11928" s="23"/>
      <c r="B11928" s="24"/>
      <c r="C11928" s="25"/>
      <c r="D11928" s="30"/>
      <c r="E11928" s="26"/>
      <c r="F11928" s="5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>
      <c r="A11929" s="23"/>
      <c r="B11929" s="24"/>
      <c r="C11929" s="25"/>
      <c r="D11929" s="30"/>
      <c r="E11929" s="26"/>
      <c r="F11929" s="5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>
      <c r="A11930" s="23"/>
      <c r="B11930" s="24"/>
      <c r="C11930" s="25"/>
      <c r="D11930" s="30"/>
      <c r="E11930" s="26"/>
      <c r="F11930" s="5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>
      <c r="A11931" s="23"/>
      <c r="B11931" s="24"/>
      <c r="C11931" s="25"/>
      <c r="D11931" s="30"/>
      <c r="E11931" s="26"/>
      <c r="F11931" s="5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>
      <c r="A11932" s="23"/>
      <c r="B11932" s="24"/>
      <c r="C11932" s="25"/>
      <c r="D11932" s="30"/>
      <c r="E11932" s="26"/>
      <c r="F11932" s="5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>
      <c r="A11933" s="23"/>
      <c r="B11933" s="24"/>
      <c r="C11933" s="25"/>
      <c r="D11933" s="30"/>
      <c r="E11933" s="26"/>
      <c r="F11933" s="5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>
      <c r="A11934" s="23"/>
      <c r="B11934" s="24"/>
      <c r="C11934" s="25"/>
      <c r="D11934" s="30"/>
      <c r="E11934" s="26"/>
      <c r="F11934" s="5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>
      <c r="A11935" s="23"/>
      <c r="B11935" s="24"/>
      <c r="C11935" s="25"/>
      <c r="D11935" s="30"/>
      <c r="E11935" s="26"/>
      <c r="F11935" s="5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>
      <c r="A11936" s="23"/>
      <c r="B11936" s="24"/>
      <c r="C11936" s="25"/>
      <c r="D11936" s="30"/>
      <c r="E11936" s="26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>
      <c r="A11937" s="23"/>
      <c r="B11937" s="24"/>
      <c r="C11937" s="25"/>
      <c r="D11937" s="30"/>
      <c r="E11937" s="26"/>
      <c r="F11937" s="5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>
      <c r="A11938" s="23"/>
      <c r="B11938" s="24"/>
      <c r="C11938" s="25"/>
      <c r="D11938" s="30"/>
      <c r="E11938" s="26"/>
      <c r="F11938" s="5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>
      <c r="A11939" s="23"/>
      <c r="B11939" s="24"/>
      <c r="C11939" s="25"/>
      <c r="D11939" s="30"/>
      <c r="E11939" s="26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>
      <c r="A11940" s="23"/>
      <c r="B11940" s="24"/>
      <c r="C11940" s="25"/>
      <c r="D11940" s="30"/>
      <c r="E11940" s="26"/>
      <c r="F11940" s="5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>
      <c r="A11941" s="23"/>
      <c r="B11941" s="24"/>
      <c r="C11941" s="25"/>
      <c r="D11941" s="30"/>
      <c r="E11941" s="26"/>
      <c r="F11941" s="5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>
      <c r="A11942" s="23"/>
      <c r="B11942" s="24"/>
      <c r="C11942" s="25"/>
      <c r="D11942" s="30"/>
      <c r="E11942" s="26"/>
      <c r="F11942" s="5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>
      <c r="A11943" s="23"/>
      <c r="B11943" s="24"/>
      <c r="C11943" s="25"/>
      <c r="D11943" s="30"/>
      <c r="E11943" s="26"/>
      <c r="F11943" s="5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>
      <c r="A11944" s="23"/>
      <c r="B11944" s="24"/>
      <c r="C11944" s="25"/>
      <c r="D11944" s="30"/>
      <c r="E11944" s="26"/>
      <c r="F11944" s="5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>
      <c r="A11945" s="23"/>
      <c r="B11945" s="24"/>
      <c r="C11945" s="25"/>
      <c r="D11945" s="30"/>
      <c r="E11945" s="26"/>
      <c r="F11945" s="5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>
      <c r="A11946" s="23"/>
      <c r="B11946" s="24"/>
      <c r="C11946" s="25"/>
      <c r="D11946" s="30"/>
      <c r="E11946" s="26"/>
      <c r="F11946" s="5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>
      <c r="A11947" s="23"/>
      <c r="B11947" s="24"/>
      <c r="C11947" s="25"/>
      <c r="D11947" s="30"/>
      <c r="E11947" s="26"/>
      <c r="F11947" s="5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>
      <c r="A11948" s="23"/>
      <c r="B11948" s="24"/>
      <c r="C11948" s="25"/>
      <c r="D11948" s="30"/>
      <c r="E11948" s="26"/>
      <c r="F11948" s="5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>
      <c r="A11949" s="23"/>
      <c r="B11949" s="24"/>
      <c r="C11949" s="25"/>
      <c r="D11949" s="30"/>
      <c r="E11949" s="26"/>
      <c r="F11949" s="5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>
      <c r="A11950" s="23"/>
      <c r="B11950" s="24"/>
      <c r="C11950" s="25"/>
      <c r="D11950" s="30"/>
      <c r="E11950" s="26"/>
      <c r="F11950" s="5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>
      <c r="A11951" s="23"/>
      <c r="B11951" s="24"/>
      <c r="C11951" s="25"/>
      <c r="D11951" s="30"/>
      <c r="E11951" s="26"/>
      <c r="F11951" s="5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>
      <c r="A11952" s="23"/>
      <c r="B11952" s="24"/>
      <c r="C11952" s="25"/>
      <c r="D11952" s="30"/>
      <c r="E11952" s="26"/>
      <c r="F11952" s="5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>
      <c r="A11953" s="23"/>
      <c r="B11953" s="24"/>
      <c r="C11953" s="25"/>
      <c r="D11953" s="30"/>
      <c r="E11953" s="26"/>
      <c r="F11953" s="5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>
      <c r="A11954" s="23"/>
      <c r="B11954" s="24"/>
      <c r="C11954" s="25"/>
      <c r="D11954" s="30"/>
      <c r="E11954" s="26"/>
      <c r="F11954" s="5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>
      <c r="A11955" s="23"/>
      <c r="B11955" s="24"/>
      <c r="C11955" s="25"/>
      <c r="D11955" s="30"/>
      <c r="E11955" s="26"/>
      <c r="F11955" s="5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>
      <c r="A11956" s="23"/>
      <c r="B11956" s="24"/>
      <c r="C11956" s="25"/>
      <c r="D11956" s="30"/>
      <c r="E11956" s="26"/>
      <c r="F11956" s="5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>
      <c r="A11957" s="23"/>
      <c r="B11957" s="24"/>
      <c r="C11957" s="25"/>
      <c r="D11957" s="30"/>
      <c r="E11957" s="26"/>
      <c r="F11957" s="5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>
      <c r="A11958" s="23"/>
      <c r="B11958" s="24"/>
      <c r="C11958" s="25"/>
      <c r="D11958" s="30"/>
      <c r="E11958" s="26"/>
      <c r="F11958" s="5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>
      <c r="A11959" s="23"/>
      <c r="B11959" s="24"/>
      <c r="C11959" s="25"/>
      <c r="D11959" s="30"/>
      <c r="E11959" s="26"/>
      <c r="F11959" s="5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>
      <c r="A11960" s="23"/>
      <c r="B11960" s="24"/>
      <c r="C11960" s="25"/>
      <c r="D11960" s="30"/>
      <c r="E11960" s="26"/>
      <c r="F11960" s="5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>
      <c r="A11961" s="23"/>
      <c r="B11961" s="24"/>
      <c r="C11961" s="25"/>
      <c r="D11961" s="30"/>
      <c r="E11961" s="26"/>
      <c r="F11961" s="5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>
      <c r="A11962" s="23"/>
      <c r="B11962" s="24"/>
      <c r="C11962" s="25"/>
      <c r="D11962" s="30"/>
      <c r="E11962" s="26"/>
      <c r="F11962" s="5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>
      <c r="A11963" s="23"/>
      <c r="B11963" s="24"/>
      <c r="C11963" s="25"/>
      <c r="D11963" s="30"/>
      <c r="E11963" s="26"/>
      <c r="F11963" s="5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>
      <c r="A11964" s="23"/>
      <c r="B11964" s="24"/>
      <c r="C11964" s="25"/>
      <c r="D11964" s="30"/>
      <c r="E11964" s="26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>
      <c r="A11965" s="23"/>
      <c r="B11965" s="24"/>
      <c r="C11965" s="25"/>
      <c r="D11965" s="30"/>
      <c r="E11965" s="26"/>
      <c r="F11965" s="5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>
      <c r="A11966" s="23"/>
      <c r="B11966" s="24"/>
      <c r="C11966" s="25"/>
      <c r="D11966" s="30"/>
      <c r="E11966" s="26"/>
      <c r="F11966" s="5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>
      <c r="A11967" s="23"/>
      <c r="B11967" s="24"/>
      <c r="C11967" s="25"/>
      <c r="D11967" s="30"/>
      <c r="E11967" s="26"/>
      <c r="F11967" s="5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>
      <c r="A11968" s="23"/>
      <c r="B11968" s="24"/>
      <c r="C11968" s="25"/>
      <c r="D11968" s="30"/>
      <c r="E11968" s="26"/>
      <c r="F11968" s="5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>
      <c r="A11969" s="23"/>
      <c r="B11969" s="24"/>
      <c r="C11969" s="25"/>
      <c r="D11969" s="30"/>
      <c r="E11969" s="26"/>
      <c r="F11969" s="5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>
      <c r="A11970" s="23"/>
      <c r="B11970" s="24"/>
      <c r="C11970" s="25"/>
      <c r="D11970" s="30"/>
      <c r="E11970" s="26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>
      <c r="A11971" s="23"/>
      <c r="B11971" s="24"/>
      <c r="C11971" s="25"/>
      <c r="D11971" s="30"/>
      <c r="E11971" s="26"/>
      <c r="F11971" s="5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>
      <c r="A11972" s="23"/>
      <c r="B11972" s="24"/>
      <c r="C11972" s="25"/>
      <c r="D11972" s="30"/>
      <c r="E11972" s="26"/>
      <c r="F11972" s="5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>
      <c r="A11973" s="23"/>
      <c r="B11973" s="24"/>
      <c r="C11973" s="25"/>
      <c r="D11973" s="30"/>
      <c r="E11973" s="26"/>
      <c r="F11973" s="5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>
      <c r="A11974" s="23"/>
      <c r="B11974" s="24"/>
      <c r="C11974" s="25"/>
      <c r="D11974" s="30"/>
      <c r="E11974" s="26"/>
      <c r="F11974" s="5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>
      <c r="A11975" s="23"/>
      <c r="B11975" s="24"/>
      <c r="C11975" s="25"/>
      <c r="D11975" s="30"/>
      <c r="E11975" s="26"/>
      <c r="F11975" s="5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>
      <c r="A11976" s="23"/>
      <c r="B11976" s="24"/>
      <c r="C11976" s="25"/>
      <c r="D11976" s="30"/>
      <c r="E11976" s="26"/>
      <c r="F11976" s="5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>
      <c r="A11977" s="23"/>
      <c r="B11977" s="24"/>
      <c r="C11977" s="25"/>
      <c r="D11977" s="30"/>
      <c r="E11977" s="26"/>
      <c r="F11977" s="5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>
      <c r="A11978" s="23"/>
      <c r="B11978" s="24"/>
      <c r="C11978" s="25"/>
      <c r="D11978" s="30"/>
      <c r="E11978" s="26"/>
      <c r="F11978" s="5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>
      <c r="A11979" s="23"/>
      <c r="B11979" s="24"/>
      <c r="C11979" s="25"/>
      <c r="D11979" s="30"/>
      <c r="E11979" s="26"/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>
      <c r="A11980" s="23"/>
      <c r="B11980" s="24"/>
      <c r="C11980" s="25"/>
      <c r="D11980" s="30"/>
      <c r="E11980" s="26"/>
      <c r="F11980" s="5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>
      <c r="A11981" s="23"/>
      <c r="B11981" s="24"/>
      <c r="C11981" s="25"/>
      <c r="D11981" s="30"/>
      <c r="E11981" s="26"/>
      <c r="F11981" s="5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>
      <c r="A11982" s="23"/>
      <c r="B11982" s="24"/>
      <c r="C11982" s="25"/>
      <c r="D11982" s="30"/>
      <c r="E11982" s="26"/>
      <c r="F11982" s="5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>
      <c r="A11983" s="23"/>
      <c r="B11983" s="24"/>
      <c r="C11983" s="25"/>
      <c r="D11983" s="30"/>
      <c r="E11983" s="26"/>
      <c r="F11983" s="5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>
      <c r="A11984" s="23"/>
      <c r="B11984" s="24"/>
      <c r="C11984" s="25"/>
      <c r="D11984" s="30"/>
      <c r="E11984" s="26"/>
      <c r="F11984" s="5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>
      <c r="A11985" s="23"/>
      <c r="B11985" s="24"/>
      <c r="C11985" s="25"/>
      <c r="D11985" s="30"/>
      <c r="E11985" s="26"/>
      <c r="F11985" s="5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>
      <c r="A11986" s="23"/>
      <c r="B11986" s="24"/>
      <c r="C11986" s="25"/>
      <c r="D11986" s="30"/>
      <c r="E11986" s="26"/>
      <c r="F11986" s="5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>
      <c r="A11987" s="23"/>
      <c r="B11987" s="24"/>
      <c r="C11987" s="25"/>
      <c r="D11987" s="30"/>
      <c r="E11987" s="26"/>
      <c r="F11987" s="5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>
      <c r="A11988" s="23"/>
      <c r="B11988" s="24"/>
      <c r="C11988" s="25"/>
      <c r="D11988" s="30"/>
      <c r="E11988" s="26"/>
      <c r="F11988" s="5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>
      <c r="A11989" s="23"/>
      <c r="B11989" s="24"/>
      <c r="C11989" s="25"/>
      <c r="D11989" s="30"/>
      <c r="E11989" s="26"/>
      <c r="F11989" s="5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>
      <c r="A11990" s="23"/>
      <c r="B11990" s="24"/>
      <c r="C11990" s="25"/>
      <c r="D11990" s="30"/>
      <c r="E11990" s="26"/>
      <c r="F11990" s="5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>
      <c r="A11991" s="23"/>
      <c r="B11991" s="24"/>
      <c r="C11991" s="25"/>
      <c r="D11991" s="30"/>
      <c r="E11991" s="26"/>
      <c r="F11991" s="5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>
      <c r="A11992" s="23"/>
      <c r="B11992" s="24"/>
      <c r="C11992" s="25"/>
      <c r="D11992" s="30"/>
      <c r="E11992" s="26"/>
      <c r="F11992" s="5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>
      <c r="A11993" s="23"/>
      <c r="B11993" s="24"/>
      <c r="C11993" s="25"/>
      <c r="D11993" s="30"/>
      <c r="E11993" s="26"/>
      <c r="F11993" s="5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>
      <c r="A11994" s="23"/>
      <c r="B11994" s="24"/>
      <c r="C11994" s="25"/>
      <c r="D11994" s="30"/>
      <c r="E11994" s="26"/>
      <c r="F11994" s="5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>
      <c r="A11995" s="23"/>
      <c r="B11995" s="24"/>
      <c r="C11995" s="25"/>
      <c r="D11995" s="30"/>
      <c r="E11995" s="26"/>
      <c r="F11995" s="5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>
      <c r="A11996" s="23"/>
      <c r="B11996" s="24"/>
      <c r="C11996" s="25"/>
      <c r="D11996" s="30"/>
      <c r="E11996" s="26"/>
      <c r="F11996" s="5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>
      <c r="A11997" s="23"/>
      <c r="B11997" s="24"/>
      <c r="C11997" s="25"/>
      <c r="D11997" s="30"/>
      <c r="E11997" s="26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>
      <c r="A11998" s="23"/>
      <c r="B11998" s="24"/>
      <c r="C11998" s="25"/>
      <c r="D11998" s="30"/>
      <c r="E11998" s="26"/>
      <c r="F11998" s="5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>
      <c r="A11999" s="23"/>
      <c r="B11999" s="24"/>
      <c r="C11999" s="25"/>
      <c r="D11999" s="30"/>
      <c r="E11999" s="26"/>
      <c r="F11999" s="5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>
      <c r="A12000" s="23"/>
      <c r="B12000" s="24"/>
      <c r="C12000" s="25"/>
      <c r="D12000" s="30"/>
      <c r="E12000" s="26"/>
      <c r="F12000" s="5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>
      <c r="A12001" s="23"/>
      <c r="B12001" s="24"/>
      <c r="C12001" s="25"/>
      <c r="D12001" s="30"/>
      <c r="E12001" s="26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>
      <c r="A12002" s="23"/>
      <c r="B12002" s="24"/>
      <c r="C12002" s="25"/>
      <c r="D12002" s="30"/>
      <c r="E12002" s="26"/>
      <c r="F12002" s="5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>
      <c r="A12003" s="23"/>
      <c r="B12003" s="24"/>
      <c r="C12003" s="25"/>
      <c r="D12003" s="30"/>
      <c r="E12003" s="26"/>
      <c r="F12003" s="5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>
      <c r="A12004" s="23"/>
      <c r="B12004" s="24"/>
      <c r="C12004" s="25"/>
      <c r="D12004" s="30"/>
      <c r="E12004" s="26"/>
      <c r="F12004" s="5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>
      <c r="A12005" s="23"/>
      <c r="B12005" s="24"/>
      <c r="C12005" s="25"/>
      <c r="D12005" s="30"/>
      <c r="E12005" s="26"/>
      <c r="F12005" s="5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>
      <c r="A12006" s="23"/>
      <c r="B12006" s="24"/>
      <c r="C12006" s="25"/>
      <c r="D12006" s="30"/>
      <c r="E12006" s="26"/>
      <c r="F12006" s="5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>
      <c r="A12007" s="23"/>
      <c r="B12007" s="24"/>
      <c r="C12007" s="25"/>
      <c r="D12007" s="30"/>
      <c r="E12007" s="26"/>
      <c r="F12007" s="5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>
      <c r="A12008" s="23"/>
      <c r="B12008" s="24"/>
      <c r="C12008" s="25"/>
      <c r="D12008" s="30"/>
      <c r="E12008" s="26"/>
      <c r="F12008" s="5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>
      <c r="A12009" s="23"/>
      <c r="B12009" s="24"/>
      <c r="C12009" s="25"/>
      <c r="D12009" s="30"/>
      <c r="E12009" s="26"/>
      <c r="F12009" s="5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>
      <c r="A12010" s="23"/>
      <c r="B12010" s="24"/>
      <c r="C12010" s="25"/>
      <c r="D12010" s="30"/>
      <c r="E12010" s="26"/>
      <c r="F12010" s="5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>
      <c r="A12011" s="23"/>
      <c r="B12011" s="24"/>
      <c r="C12011" s="25"/>
      <c r="D12011" s="30"/>
      <c r="E12011" s="26"/>
      <c r="F12011" s="5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>
      <c r="A12012" s="23"/>
      <c r="B12012" s="24"/>
      <c r="C12012" s="25"/>
      <c r="D12012" s="30"/>
      <c r="E12012" s="26"/>
      <c r="F12012" s="5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>
      <c r="A12013" s="23"/>
      <c r="B12013" s="24"/>
      <c r="C12013" s="25"/>
      <c r="D12013" s="30"/>
      <c r="E12013" s="26"/>
      <c r="F12013" s="5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>
      <c r="A12014" s="23"/>
      <c r="B12014" s="24"/>
      <c r="C12014" s="25"/>
      <c r="D12014" s="30"/>
      <c r="E12014" s="26"/>
      <c r="F12014" s="5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>
      <c r="A12015" s="23"/>
      <c r="B12015" s="24"/>
      <c r="C12015" s="25"/>
      <c r="D12015" s="30"/>
      <c r="E12015" s="26"/>
      <c r="F12015" s="5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>
      <c r="A12016" s="23"/>
      <c r="B12016" s="24"/>
      <c r="C12016" s="25"/>
      <c r="D12016" s="30"/>
      <c r="E12016" s="26"/>
      <c r="F12016" s="5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>
      <c r="A12017" s="23"/>
      <c r="B12017" s="24"/>
      <c r="C12017" s="25"/>
      <c r="D12017" s="30"/>
      <c r="E12017" s="26"/>
      <c r="F12017" s="5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>
      <c r="A12018" s="23"/>
      <c r="B12018" s="24"/>
      <c r="C12018" s="25"/>
      <c r="D12018" s="30"/>
      <c r="E12018" s="26"/>
      <c r="F12018" s="5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>
      <c r="A12019" s="23"/>
      <c r="B12019" s="24"/>
      <c r="C12019" s="25"/>
      <c r="D12019" s="30"/>
      <c r="E12019" s="26"/>
      <c r="F12019" s="5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>
      <c r="A12020" s="23"/>
      <c r="B12020" s="24"/>
      <c r="C12020" s="25"/>
      <c r="D12020" s="30"/>
      <c r="E12020" s="26"/>
      <c r="F12020" s="5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>
      <c r="A12021" s="23"/>
      <c r="B12021" s="24"/>
      <c r="C12021" s="25"/>
      <c r="D12021" s="30"/>
      <c r="E12021" s="26"/>
      <c r="F12021" s="5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>
      <c r="A12022" s="23"/>
      <c r="B12022" s="24"/>
      <c r="C12022" s="25"/>
      <c r="D12022" s="30"/>
      <c r="E12022" s="26"/>
      <c r="F12022" s="5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>
      <c r="A12023" s="23"/>
      <c r="B12023" s="24"/>
      <c r="C12023" s="25"/>
      <c r="D12023" s="30"/>
      <c r="E12023" s="26"/>
      <c r="F12023" s="5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>
      <c r="A12024" s="23"/>
      <c r="B12024" s="24"/>
      <c r="C12024" s="25"/>
      <c r="D12024" s="30"/>
      <c r="E12024" s="26"/>
      <c r="F12024" s="5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>
      <c r="A12025" s="23"/>
      <c r="B12025" s="24"/>
      <c r="C12025" s="25"/>
      <c r="D12025" s="30"/>
      <c r="E12025" s="26"/>
      <c r="F12025" s="5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>
      <c r="A12026" s="23"/>
      <c r="B12026" s="24"/>
      <c r="C12026" s="25"/>
      <c r="D12026" s="30"/>
      <c r="E12026" s="26"/>
      <c r="F12026" s="5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>
      <c r="A12027" s="23"/>
      <c r="B12027" s="24"/>
      <c r="C12027" s="25"/>
      <c r="D12027" s="30"/>
      <c r="E12027" s="26"/>
      <c r="F12027" s="5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>
      <c r="A12028" s="23"/>
      <c r="B12028" s="24"/>
      <c r="C12028" s="25"/>
      <c r="D12028" s="30"/>
      <c r="E12028" s="26"/>
      <c r="F12028" s="5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>
      <c r="A12029" s="23"/>
      <c r="B12029" s="24"/>
      <c r="C12029" s="25"/>
      <c r="D12029" s="30"/>
      <c r="E12029" s="26"/>
      <c r="F12029" s="5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>
      <c r="A12030" s="23"/>
      <c r="B12030" s="24"/>
      <c r="C12030" s="25"/>
      <c r="D12030" s="30"/>
      <c r="E12030" s="26"/>
      <c r="F12030" s="5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>
      <c r="A12031" s="23"/>
      <c r="B12031" s="24"/>
      <c r="C12031" s="25"/>
      <c r="D12031" s="30"/>
      <c r="E12031" s="26"/>
      <c r="F12031" s="5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>
      <c r="A12032" s="23"/>
      <c r="B12032" s="24"/>
      <c r="C12032" s="25"/>
      <c r="D12032" s="30"/>
      <c r="E12032" s="26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>
      <c r="A12033" s="23"/>
      <c r="B12033" s="24"/>
      <c r="C12033" s="25"/>
      <c r="D12033" s="30"/>
      <c r="E12033" s="26"/>
      <c r="F12033" s="5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>
      <c r="A12034" s="23"/>
      <c r="B12034" s="24"/>
      <c r="C12034" s="25"/>
      <c r="D12034" s="30"/>
      <c r="E12034" s="26"/>
      <c r="F12034" s="5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>
      <c r="A12035" s="23"/>
      <c r="B12035" s="24"/>
      <c r="C12035" s="25"/>
      <c r="D12035" s="30"/>
      <c r="E12035" s="26"/>
      <c r="F12035" s="5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>
      <c r="A12036" s="23"/>
      <c r="B12036" s="24"/>
      <c r="C12036" s="25"/>
      <c r="D12036" s="30"/>
      <c r="E12036" s="26"/>
      <c r="F12036" s="5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>
      <c r="A12037" s="23"/>
      <c r="B12037" s="24"/>
      <c r="C12037" s="25"/>
      <c r="D12037" s="30"/>
      <c r="E12037" s="26"/>
      <c r="F12037" s="5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>
      <c r="A12038" s="23"/>
      <c r="B12038" s="24"/>
      <c r="C12038" s="25"/>
      <c r="D12038" s="30"/>
      <c r="E12038" s="26"/>
      <c r="F12038" s="5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>
      <c r="A12039" s="23"/>
      <c r="B12039" s="24"/>
      <c r="C12039" s="25"/>
      <c r="D12039" s="30"/>
      <c r="E12039" s="26"/>
      <c r="F12039" s="5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>
      <c r="A12040" s="23"/>
      <c r="B12040" s="24"/>
      <c r="C12040" s="25"/>
      <c r="D12040" s="30"/>
      <c r="E12040" s="26"/>
      <c r="F12040" s="5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>
      <c r="A12041" s="23"/>
      <c r="B12041" s="24"/>
      <c r="C12041" s="25"/>
      <c r="D12041" s="30"/>
      <c r="E12041" s="26"/>
      <c r="F12041" s="5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>
      <c r="A12042" s="23"/>
      <c r="B12042" s="24"/>
      <c r="C12042" s="25"/>
      <c r="D12042" s="30"/>
      <c r="E12042" s="26"/>
      <c r="F12042" s="5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>
      <c r="A12043" s="23"/>
      <c r="B12043" s="24"/>
      <c r="C12043" s="25"/>
      <c r="D12043" s="30"/>
      <c r="E12043" s="26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>
      <c r="A12044" s="23"/>
      <c r="B12044" s="24"/>
      <c r="C12044" s="25"/>
      <c r="D12044" s="30"/>
      <c r="E12044" s="26"/>
      <c r="F12044" s="5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>
      <c r="A12045" s="23"/>
      <c r="B12045" s="24"/>
      <c r="C12045" s="25"/>
      <c r="D12045" s="30"/>
      <c r="E12045" s="26"/>
      <c r="F12045" s="5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>
      <c r="A12046" s="23"/>
      <c r="B12046" s="24"/>
      <c r="C12046" s="25"/>
      <c r="D12046" s="30"/>
      <c r="E12046" s="26"/>
      <c r="F12046" s="5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>
      <c r="A12047" s="23"/>
      <c r="B12047" s="24"/>
      <c r="C12047" s="25"/>
      <c r="D12047" s="30"/>
      <c r="E12047" s="26"/>
      <c r="F12047" s="5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>
      <c r="A12048" s="23"/>
      <c r="B12048" s="24"/>
      <c r="C12048" s="25"/>
      <c r="D12048" s="30"/>
      <c r="E12048" s="26"/>
      <c r="F12048" s="5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>
      <c r="A12049" s="23"/>
      <c r="B12049" s="24"/>
      <c r="C12049" s="25"/>
      <c r="D12049" s="30"/>
      <c r="E12049" s="26"/>
      <c r="F12049" s="5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>
      <c r="A12050" s="23"/>
      <c r="B12050" s="24"/>
      <c r="C12050" s="25"/>
      <c r="D12050" s="30"/>
      <c r="E12050" s="26"/>
      <c r="F12050" s="5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>
      <c r="A12051" s="23"/>
      <c r="B12051" s="24"/>
      <c r="C12051" s="25"/>
      <c r="D12051" s="30"/>
      <c r="E12051" s="26"/>
      <c r="F12051" s="5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>
      <c r="A12052" s="23"/>
      <c r="B12052" s="24"/>
      <c r="C12052" s="25"/>
      <c r="D12052" s="30"/>
      <c r="E12052" s="26"/>
      <c r="F12052" s="5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>
      <c r="A12053" s="23"/>
      <c r="B12053" s="24"/>
      <c r="C12053" s="25"/>
      <c r="D12053" s="30"/>
      <c r="E12053" s="26"/>
      <c r="F12053" s="5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>
      <c r="A12054" s="23"/>
      <c r="B12054" s="24"/>
      <c r="C12054" s="25"/>
      <c r="D12054" s="30"/>
      <c r="E12054" s="26"/>
      <c r="F12054" s="5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>
      <c r="A12055" s="23"/>
      <c r="B12055" s="24"/>
      <c r="C12055" s="25"/>
      <c r="D12055" s="30"/>
      <c r="E12055" s="26"/>
      <c r="F12055" s="5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>
      <c r="A12056" s="23"/>
      <c r="B12056" s="24"/>
      <c r="C12056" s="25"/>
      <c r="D12056" s="30"/>
      <c r="E12056" s="26"/>
      <c r="F12056" s="5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>
      <c r="A12057" s="23"/>
      <c r="B12057" s="24"/>
      <c r="C12057" s="25"/>
      <c r="D12057" s="30"/>
      <c r="E12057" s="26"/>
      <c r="F12057" s="5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>
      <c r="A12058" s="23"/>
      <c r="B12058" s="24"/>
      <c r="C12058" s="25"/>
      <c r="D12058" s="30"/>
      <c r="E12058" s="26"/>
      <c r="F12058" s="5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>
      <c r="A12059" s="23"/>
      <c r="B12059" s="24"/>
      <c r="C12059" s="25"/>
      <c r="D12059" s="30"/>
      <c r="E12059" s="26"/>
      <c r="F12059" s="5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>
      <c r="A12060" s="23"/>
      <c r="B12060" s="24"/>
      <c r="C12060" s="25"/>
      <c r="D12060" s="30"/>
      <c r="E12060" s="26"/>
      <c r="F12060" s="5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>
      <c r="A12061" s="23"/>
      <c r="B12061" s="24"/>
      <c r="C12061" s="25"/>
      <c r="D12061" s="30"/>
      <c r="E12061" s="26"/>
      <c r="F12061" s="5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>
      <c r="A12062" s="23"/>
      <c r="B12062" s="24"/>
      <c r="C12062" s="25"/>
      <c r="D12062" s="30"/>
      <c r="E12062" s="26"/>
      <c r="F12062" s="5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>
      <c r="A12063" s="23"/>
      <c r="B12063" s="24"/>
      <c r="C12063" s="25"/>
      <c r="D12063" s="30"/>
      <c r="E12063" s="26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>
      <c r="A12064" s="23"/>
      <c r="B12064" s="24"/>
      <c r="C12064" s="25"/>
      <c r="D12064" s="30"/>
      <c r="E12064" s="26"/>
      <c r="F12064" s="5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>
      <c r="A12065" s="23"/>
      <c r="B12065" s="24"/>
      <c r="C12065" s="25"/>
      <c r="D12065" s="30"/>
      <c r="E12065" s="26"/>
      <c r="F12065" s="5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>
      <c r="A12066" s="23"/>
      <c r="B12066" s="24"/>
      <c r="C12066" s="25"/>
      <c r="D12066" s="30"/>
      <c r="E12066" s="26"/>
      <c r="F12066" s="5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>
      <c r="A12067" s="23"/>
      <c r="B12067" s="24"/>
      <c r="C12067" s="25"/>
      <c r="D12067" s="30"/>
      <c r="E12067" s="26"/>
      <c r="F12067" s="5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>
      <c r="A12068" s="23"/>
      <c r="B12068" s="24"/>
      <c r="C12068" s="25"/>
      <c r="D12068" s="30"/>
      <c r="E12068" s="26"/>
      <c r="F12068" s="5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>
      <c r="A12069" s="23"/>
      <c r="B12069" s="24"/>
      <c r="C12069" s="25"/>
      <c r="D12069" s="30"/>
      <c r="E12069" s="26"/>
      <c r="F12069" s="5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>
      <c r="A12070" s="23"/>
      <c r="B12070" s="24"/>
      <c r="C12070" s="25"/>
      <c r="D12070" s="30"/>
      <c r="E12070" s="26"/>
      <c r="F12070" s="5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>
      <c r="A12071" s="23"/>
      <c r="B12071" s="24"/>
      <c r="C12071" s="25"/>
      <c r="D12071" s="30"/>
      <c r="E12071" s="26"/>
      <c r="F12071" s="5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>
      <c r="A12072" s="23"/>
      <c r="B12072" s="24"/>
      <c r="C12072" s="25"/>
      <c r="D12072" s="30"/>
      <c r="E12072" s="26"/>
      <c r="F12072" s="5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>
      <c r="A12073" s="23"/>
      <c r="B12073" s="24"/>
      <c r="C12073" s="25"/>
      <c r="D12073" s="30"/>
      <c r="E12073" s="26"/>
      <c r="F12073" s="5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>
      <c r="A12074" s="23"/>
      <c r="B12074" s="24"/>
      <c r="C12074" s="25"/>
      <c r="D12074" s="30"/>
      <c r="E12074" s="26"/>
      <c r="F12074" s="5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>
      <c r="A12075" s="23"/>
      <c r="B12075" s="24"/>
      <c r="C12075" s="25"/>
      <c r="D12075" s="30"/>
      <c r="E12075" s="26"/>
      <c r="F12075" s="5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>
      <c r="A12076" s="23"/>
      <c r="B12076" s="24"/>
      <c r="C12076" s="25"/>
      <c r="D12076" s="30"/>
      <c r="E12076" s="26"/>
      <c r="F12076" s="5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>
      <c r="A12077" s="23"/>
      <c r="B12077" s="24"/>
      <c r="C12077" s="25"/>
      <c r="D12077" s="30"/>
      <c r="E12077" s="26"/>
      <c r="F12077" s="5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>
      <c r="A12078" s="23"/>
      <c r="B12078" s="24"/>
      <c r="C12078" s="25"/>
      <c r="D12078" s="30"/>
      <c r="E12078" s="26"/>
      <c r="F12078" s="5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>
      <c r="A12079" s="23"/>
      <c r="B12079" s="24"/>
      <c r="C12079" s="25"/>
      <c r="D12079" s="30"/>
      <c r="E12079" s="26"/>
      <c r="F12079" s="5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>
      <c r="A12080" s="23"/>
      <c r="B12080" s="24"/>
      <c r="C12080" s="25"/>
      <c r="D12080" s="30"/>
      <c r="E12080" s="26"/>
      <c r="F12080" s="5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>
      <c r="A12081" s="23"/>
      <c r="B12081" s="24"/>
      <c r="C12081" s="25"/>
      <c r="D12081" s="30"/>
      <c r="E12081" s="26"/>
      <c r="F12081" s="5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>
      <c r="A12082" s="23"/>
      <c r="B12082" s="24"/>
      <c r="C12082" s="25"/>
      <c r="D12082" s="30"/>
      <c r="E12082" s="26"/>
      <c r="F12082" s="5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>
      <c r="A12083" s="23"/>
      <c r="B12083" s="24"/>
      <c r="C12083" s="25"/>
      <c r="D12083" s="30"/>
      <c r="E12083" s="26"/>
      <c r="F12083" s="5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>
      <c r="A12084" s="23"/>
      <c r="B12084" s="24"/>
      <c r="C12084" s="25"/>
      <c r="D12084" s="30"/>
      <c r="E12084" s="26"/>
      <c r="F12084" s="5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>
      <c r="A12085" s="23"/>
      <c r="B12085" s="24"/>
      <c r="C12085" s="25"/>
      <c r="D12085" s="30"/>
      <c r="E12085" s="26"/>
      <c r="F12085" s="5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>
      <c r="A12086" s="23"/>
      <c r="B12086" s="24"/>
      <c r="C12086" s="25"/>
      <c r="D12086" s="30"/>
      <c r="E12086" s="26"/>
      <c r="F12086" s="5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>
      <c r="A12087" s="23"/>
      <c r="B12087" s="24"/>
      <c r="C12087" s="25"/>
      <c r="D12087" s="30"/>
      <c r="E12087" s="26"/>
      <c r="F12087" s="5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>
      <c r="A12088" s="23"/>
      <c r="B12088" s="24"/>
      <c r="C12088" s="25"/>
      <c r="D12088" s="30"/>
      <c r="E12088" s="26"/>
      <c r="F12088" s="5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>
      <c r="A12089" s="23"/>
      <c r="B12089" s="24"/>
      <c r="C12089" s="25"/>
      <c r="D12089" s="30"/>
      <c r="E12089" s="26"/>
      <c r="F12089" s="5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>
      <c r="A12090" s="23"/>
      <c r="B12090" s="24"/>
      <c r="C12090" s="25"/>
      <c r="D12090" s="30"/>
      <c r="E12090" s="26"/>
      <c r="F12090" s="5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>
      <c r="A12091" s="23"/>
      <c r="B12091" s="24"/>
      <c r="C12091" s="25"/>
      <c r="D12091" s="30"/>
      <c r="E12091" s="26"/>
      <c r="F12091" s="5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>
      <c r="A12092" s="23"/>
      <c r="B12092" s="24"/>
      <c r="C12092" s="25"/>
      <c r="D12092" s="30"/>
      <c r="E12092" s="26"/>
      <c r="F12092" s="5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>
      <c r="A12093" s="23"/>
      <c r="B12093" s="24"/>
      <c r="C12093" s="25"/>
      <c r="D12093" s="30"/>
      <c r="E12093" s="26"/>
      <c r="F12093" s="5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>
      <c r="A12094" s="23"/>
      <c r="B12094" s="24"/>
      <c r="C12094" s="25"/>
      <c r="D12094" s="30"/>
      <c r="E12094" s="26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>
      <c r="A12095" s="23"/>
      <c r="B12095" s="24"/>
      <c r="C12095" s="25"/>
      <c r="D12095" s="30"/>
      <c r="E12095" s="26"/>
      <c r="F12095" s="5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>
      <c r="A12096" s="23"/>
      <c r="B12096" s="24"/>
      <c r="C12096" s="25"/>
      <c r="D12096" s="30"/>
      <c r="E12096" s="26"/>
      <c r="F12096" s="5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>
      <c r="A12097" s="23"/>
      <c r="B12097" s="24"/>
      <c r="C12097" s="25"/>
      <c r="D12097" s="30"/>
      <c r="E12097" s="26"/>
      <c r="F12097" s="5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>
      <c r="A12098" s="23"/>
      <c r="B12098" s="24"/>
      <c r="C12098" s="25"/>
      <c r="D12098" s="30"/>
      <c r="E12098" s="26"/>
      <c r="F12098" s="5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>
      <c r="A12099" s="23"/>
      <c r="B12099" s="24"/>
      <c r="C12099" s="25"/>
      <c r="D12099" s="30"/>
      <c r="E12099" s="26"/>
      <c r="F12099" s="5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>
      <c r="A12100" s="23"/>
      <c r="B12100" s="24"/>
      <c r="C12100" s="25"/>
      <c r="D12100" s="30"/>
      <c r="E12100" s="26"/>
      <c r="F12100" s="5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>
      <c r="A12101" s="23"/>
      <c r="B12101" s="24"/>
      <c r="C12101" s="25"/>
      <c r="D12101" s="30"/>
      <c r="E12101" s="26"/>
      <c r="F12101" s="5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>
      <c r="A12102" s="23"/>
      <c r="B12102" s="24"/>
      <c r="C12102" s="25"/>
      <c r="D12102" s="30"/>
      <c r="E12102" s="26"/>
      <c r="F12102" s="5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>
      <c r="A12103" s="23"/>
      <c r="B12103" s="24"/>
      <c r="C12103" s="25"/>
      <c r="D12103" s="30"/>
      <c r="E12103" s="26"/>
      <c r="F12103" s="5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>
      <c r="A12104" s="23"/>
      <c r="B12104" s="24"/>
      <c r="C12104" s="25"/>
      <c r="D12104" s="30"/>
      <c r="E12104" s="26"/>
      <c r="F12104" s="5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>
      <c r="A12105" s="23"/>
      <c r="B12105" s="24"/>
      <c r="C12105" s="25"/>
      <c r="D12105" s="30"/>
      <c r="E12105" s="26"/>
      <c r="F12105" s="5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>
      <c r="A12106" s="23"/>
      <c r="B12106" s="24"/>
      <c r="C12106" s="25"/>
      <c r="D12106" s="30"/>
      <c r="E12106" s="26"/>
      <c r="F12106" s="5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>
      <c r="A12107" s="23"/>
      <c r="B12107" s="24"/>
      <c r="C12107" s="25"/>
      <c r="D12107" s="30"/>
      <c r="E12107" s="26"/>
      <c r="F12107" s="5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>
      <c r="A12108" s="23"/>
      <c r="B12108" s="24"/>
      <c r="C12108" s="25"/>
      <c r="D12108" s="30"/>
      <c r="E12108" s="26"/>
      <c r="F12108" s="5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>
      <c r="A12109" s="23"/>
      <c r="B12109" s="24"/>
      <c r="C12109" s="25"/>
      <c r="D12109" s="30"/>
      <c r="E12109" s="26"/>
      <c r="F12109" s="5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>
      <c r="A12110" s="23"/>
      <c r="B12110" s="24"/>
      <c r="C12110" s="25"/>
      <c r="D12110" s="30"/>
      <c r="E12110" s="26"/>
      <c r="F12110" s="5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>
      <c r="A12111" s="23"/>
      <c r="B12111" s="24"/>
      <c r="C12111" s="25"/>
      <c r="D12111" s="30"/>
      <c r="E12111" s="26"/>
      <c r="F12111" s="5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>
      <c r="A12112" s="23"/>
      <c r="B12112" s="24"/>
      <c r="C12112" s="25"/>
      <c r="D12112" s="30"/>
      <c r="E12112" s="26"/>
      <c r="F12112" s="5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>
      <c r="A12113" s="23"/>
      <c r="B12113" s="24"/>
      <c r="C12113" s="25"/>
      <c r="D12113" s="30"/>
      <c r="E12113" s="26"/>
      <c r="F12113" s="5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>
      <c r="A12114" s="23"/>
      <c r="B12114" s="24"/>
      <c r="C12114" s="25"/>
      <c r="D12114" s="30"/>
      <c r="E12114" s="26"/>
      <c r="F12114" s="5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>
      <c r="A12115" s="23"/>
      <c r="B12115" s="24"/>
      <c r="C12115" s="25"/>
      <c r="D12115" s="30"/>
      <c r="E12115" s="26"/>
      <c r="F12115" s="5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>
      <c r="A12116" s="23"/>
      <c r="B12116" s="24"/>
      <c r="C12116" s="25"/>
      <c r="D12116" s="30"/>
      <c r="E12116" s="26"/>
      <c r="F12116" s="5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>
      <c r="A12117" s="23"/>
      <c r="B12117" s="24"/>
      <c r="C12117" s="25"/>
      <c r="D12117" s="30"/>
      <c r="E12117" s="26"/>
      <c r="F12117" s="5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>
      <c r="A12118" s="23"/>
      <c r="B12118" s="24"/>
      <c r="C12118" s="25"/>
      <c r="D12118" s="30"/>
      <c r="E12118" s="26"/>
      <c r="F12118" s="5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>
      <c r="A12119" s="23"/>
      <c r="B12119" s="24"/>
      <c r="C12119" s="25"/>
      <c r="D12119" s="30"/>
      <c r="E12119" s="26"/>
      <c r="F12119" s="5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>
      <c r="A12120" s="23"/>
      <c r="B12120" s="24"/>
      <c r="C12120" s="25"/>
      <c r="D12120" s="30"/>
      <c r="E12120" s="26"/>
      <c r="F12120" s="5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>
      <c r="A12121" s="23"/>
      <c r="B12121" s="24"/>
      <c r="C12121" s="25"/>
      <c r="D12121" s="30"/>
      <c r="E12121" s="26"/>
      <c r="F12121" s="5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>
      <c r="A12122" s="23"/>
      <c r="B12122" s="24"/>
      <c r="C12122" s="25"/>
      <c r="D12122" s="30"/>
      <c r="E12122" s="26"/>
      <c r="F12122" s="5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>
      <c r="A12123" s="23"/>
      <c r="B12123" s="24"/>
      <c r="C12123" s="25"/>
      <c r="D12123" s="30"/>
      <c r="E12123" s="26"/>
      <c r="F12123" s="5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>
      <c r="A12124" s="23"/>
      <c r="B12124" s="24"/>
      <c r="C12124" s="25"/>
      <c r="D12124" s="30"/>
      <c r="E12124" s="26"/>
      <c r="F12124" s="5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>
      <c r="A12125" s="23"/>
      <c r="B12125" s="24"/>
      <c r="C12125" s="25"/>
      <c r="D12125" s="30"/>
      <c r="E12125" s="26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>
      <c r="A12126" s="23"/>
      <c r="B12126" s="24"/>
      <c r="C12126" s="25"/>
      <c r="D12126" s="30"/>
      <c r="E12126" s="26"/>
      <c r="F12126" s="5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>
      <c r="A12127" s="23"/>
      <c r="B12127" s="24"/>
      <c r="C12127" s="25"/>
      <c r="D12127" s="30"/>
      <c r="E12127" s="26"/>
      <c r="F12127" s="5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>
      <c r="A12128" s="23"/>
      <c r="B12128" s="24"/>
      <c r="C12128" s="25"/>
      <c r="D12128" s="30"/>
      <c r="E12128" s="26"/>
      <c r="F12128" s="5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>
      <c r="A12129" s="23"/>
      <c r="B12129" s="24"/>
      <c r="C12129" s="25"/>
      <c r="D12129" s="30"/>
      <c r="E12129" s="26"/>
      <c r="F12129" s="5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>
      <c r="A12130" s="23"/>
      <c r="B12130" s="24"/>
      <c r="C12130" s="25"/>
      <c r="D12130" s="30"/>
      <c r="E12130" s="26"/>
      <c r="F12130" s="5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>
      <c r="A12131" s="23"/>
      <c r="B12131" s="24"/>
      <c r="C12131" s="25"/>
      <c r="D12131" s="30"/>
      <c r="E12131" s="26"/>
      <c r="F12131" s="5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>
      <c r="A12132" s="23"/>
      <c r="B12132" s="24"/>
      <c r="C12132" s="25"/>
      <c r="D12132" s="30"/>
      <c r="E12132" s="26"/>
      <c r="F12132" s="5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>
      <c r="A12133" s="23"/>
      <c r="B12133" s="24"/>
      <c r="C12133" s="25"/>
      <c r="D12133" s="30"/>
      <c r="E12133" s="26"/>
      <c r="F12133" s="5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>
      <c r="A12134" s="23"/>
      <c r="B12134" s="24"/>
      <c r="C12134" s="25"/>
      <c r="D12134" s="30"/>
      <c r="E12134" s="26"/>
      <c r="F12134" s="5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>
      <c r="A12135" s="23"/>
      <c r="B12135" s="24"/>
      <c r="C12135" s="25"/>
      <c r="D12135" s="30"/>
      <c r="E12135" s="26"/>
      <c r="F12135" s="5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>
      <c r="A12136" s="23"/>
      <c r="B12136" s="24"/>
      <c r="C12136" s="25"/>
      <c r="D12136" s="30"/>
      <c r="E12136" s="26"/>
      <c r="F12136" s="5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>
      <c r="A12137" s="23"/>
      <c r="B12137" s="24"/>
      <c r="C12137" s="25"/>
      <c r="D12137" s="30"/>
      <c r="E12137" s="26"/>
      <c r="F12137" s="5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>
      <c r="A12138" s="23"/>
      <c r="B12138" s="24"/>
      <c r="C12138" s="25"/>
      <c r="D12138" s="30"/>
      <c r="E12138" s="26"/>
      <c r="F12138" s="5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>
      <c r="A12139" s="23"/>
      <c r="B12139" s="24"/>
      <c r="C12139" s="25"/>
      <c r="D12139" s="30"/>
      <c r="E12139" s="26"/>
      <c r="F12139" s="5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>
      <c r="A12140" s="23"/>
      <c r="B12140" s="24"/>
      <c r="C12140" s="25"/>
      <c r="D12140" s="30"/>
      <c r="E12140" s="26"/>
      <c r="F12140" s="5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>
      <c r="A12141" s="23"/>
      <c r="B12141" s="24"/>
      <c r="C12141" s="25"/>
      <c r="D12141" s="30"/>
      <c r="E12141" s="26"/>
      <c r="F12141" s="5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>
      <c r="A12142" s="23"/>
      <c r="B12142" s="24"/>
      <c r="C12142" s="25"/>
      <c r="D12142" s="30"/>
      <c r="E12142" s="26"/>
      <c r="F12142" s="5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>
      <c r="A12143" s="23"/>
      <c r="B12143" s="24"/>
      <c r="C12143" s="25"/>
      <c r="D12143" s="30"/>
      <c r="E12143" s="26"/>
      <c r="F12143" s="5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>
      <c r="A12144" s="23"/>
      <c r="B12144" s="24"/>
      <c r="C12144" s="25"/>
      <c r="D12144" s="30"/>
      <c r="E12144" s="26"/>
      <c r="F12144" s="5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>
      <c r="A12145" s="23"/>
      <c r="B12145" s="24"/>
      <c r="C12145" s="25"/>
      <c r="D12145" s="30"/>
      <c r="E12145" s="26"/>
      <c r="F12145" s="5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>
      <c r="A12146" s="23"/>
      <c r="B12146" s="24"/>
      <c r="C12146" s="25"/>
      <c r="D12146" s="30"/>
      <c r="E12146" s="26"/>
      <c r="F12146" s="5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>
      <c r="A12147" s="23"/>
      <c r="B12147" s="24"/>
      <c r="C12147" s="25"/>
      <c r="D12147" s="30"/>
      <c r="E12147" s="26"/>
      <c r="F12147" s="5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>
      <c r="A12148" s="23"/>
      <c r="B12148" s="24"/>
      <c r="C12148" s="25"/>
      <c r="D12148" s="30"/>
      <c r="E12148" s="26"/>
      <c r="F12148" s="5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>
      <c r="A12149" s="23"/>
      <c r="B12149" s="24"/>
      <c r="C12149" s="25"/>
      <c r="D12149" s="30"/>
      <c r="E12149" s="26"/>
      <c r="F12149" s="5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>
      <c r="A12150" s="23"/>
      <c r="B12150" s="24"/>
      <c r="C12150" s="25"/>
      <c r="D12150" s="30"/>
      <c r="E12150" s="26"/>
      <c r="F12150" s="5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>
      <c r="A12151" s="23"/>
      <c r="B12151" s="24"/>
      <c r="C12151" s="25"/>
      <c r="D12151" s="30"/>
      <c r="E12151" s="26"/>
      <c r="F12151" s="5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>
      <c r="A12152" s="23"/>
      <c r="B12152" s="24"/>
      <c r="C12152" s="25"/>
      <c r="D12152" s="30"/>
      <c r="E12152" s="26"/>
      <c r="F12152" s="5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>
      <c r="A12153" s="23"/>
      <c r="B12153" s="24"/>
      <c r="C12153" s="25"/>
      <c r="D12153" s="30"/>
      <c r="E12153" s="26"/>
      <c r="F12153" s="5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>
      <c r="A12154" s="23"/>
      <c r="B12154" s="24"/>
      <c r="C12154" s="25"/>
      <c r="D12154" s="30"/>
      <c r="E12154" s="26"/>
      <c r="F12154" s="5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>
      <c r="A12155" s="23"/>
      <c r="B12155" s="24"/>
      <c r="C12155" s="25"/>
      <c r="D12155" s="30"/>
      <c r="E12155" s="26"/>
      <c r="F12155" s="5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>
      <c r="A12156" s="23"/>
      <c r="B12156" s="24"/>
      <c r="C12156" s="25"/>
      <c r="D12156" s="30"/>
      <c r="E12156" s="26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>
      <c r="A12157" s="23"/>
      <c r="B12157" s="24"/>
      <c r="C12157" s="25"/>
      <c r="D12157" s="30"/>
      <c r="E12157" s="26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>
      <c r="A12158" s="23"/>
      <c r="B12158" s="24"/>
      <c r="C12158" s="25"/>
      <c r="D12158" s="30"/>
      <c r="E12158" s="26"/>
      <c r="F12158" s="5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>
      <c r="A12159" s="23"/>
      <c r="B12159" s="24"/>
      <c r="C12159" s="25"/>
      <c r="D12159" s="30"/>
      <c r="E12159" s="26"/>
      <c r="F12159" s="5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>
      <c r="A12160" s="23"/>
      <c r="B12160" s="24"/>
      <c r="C12160" s="25"/>
      <c r="D12160" s="30"/>
      <c r="E12160" s="26"/>
      <c r="F12160" s="5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>
      <c r="A12161" s="23"/>
      <c r="B12161" s="24"/>
      <c r="C12161" s="25"/>
      <c r="D12161" s="30"/>
      <c r="E12161" s="26"/>
      <c r="F12161" s="5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>
      <c r="A12162" s="23"/>
      <c r="B12162" s="24"/>
      <c r="C12162" s="25"/>
      <c r="D12162" s="30"/>
      <c r="E12162" s="26"/>
      <c r="F12162" s="5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>
      <c r="A12163" s="23"/>
      <c r="B12163" s="24"/>
      <c r="C12163" s="25"/>
      <c r="D12163" s="30"/>
      <c r="E12163" s="26"/>
      <c r="F12163" s="5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>
      <c r="A12164" s="23"/>
      <c r="B12164" s="24"/>
      <c r="C12164" s="25"/>
      <c r="D12164" s="30"/>
      <c r="E12164" s="26"/>
      <c r="F12164" s="5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>
      <c r="A12165" s="23"/>
      <c r="B12165" s="24"/>
      <c r="C12165" s="25"/>
      <c r="D12165" s="30"/>
      <c r="E12165" s="26"/>
      <c r="F12165" s="5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>
      <c r="A12166" s="23"/>
      <c r="B12166" s="24"/>
      <c r="C12166" s="25"/>
      <c r="D12166" s="30"/>
      <c r="E12166" s="26"/>
      <c r="F12166" s="5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>
      <c r="A12167" s="23"/>
      <c r="B12167" s="24"/>
      <c r="C12167" s="25"/>
      <c r="D12167" s="30"/>
      <c r="E12167" s="26"/>
      <c r="F12167" s="5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>
      <c r="A12168" s="23"/>
      <c r="B12168" s="24"/>
      <c r="C12168" s="25"/>
      <c r="D12168" s="30"/>
      <c r="E12168" s="26"/>
      <c r="F12168" s="5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>
      <c r="A12169" s="23"/>
      <c r="B12169" s="24"/>
      <c r="C12169" s="25"/>
      <c r="D12169" s="30"/>
      <c r="E12169" s="26"/>
      <c r="F12169" s="5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>
      <c r="A12170" s="23"/>
      <c r="B12170" s="24"/>
      <c r="C12170" s="25"/>
      <c r="D12170" s="30"/>
      <c r="E12170" s="26"/>
      <c r="F12170" s="5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>
      <c r="A12171" s="23"/>
      <c r="B12171" s="24"/>
      <c r="C12171" s="25"/>
      <c r="D12171" s="30"/>
      <c r="E12171" s="26"/>
      <c r="F12171" s="5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>
      <c r="A12172" s="23"/>
      <c r="B12172" s="24"/>
      <c r="C12172" s="25"/>
      <c r="D12172" s="30"/>
      <c r="E12172" s="26"/>
      <c r="F12172" s="5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>
      <c r="A12173" s="23"/>
      <c r="B12173" s="24"/>
      <c r="C12173" s="25"/>
      <c r="D12173" s="30"/>
      <c r="E12173" s="26"/>
      <c r="F12173" s="5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>
      <c r="A12174" s="23"/>
      <c r="B12174" s="24"/>
      <c r="C12174" s="25"/>
      <c r="D12174" s="30"/>
      <c r="E12174" s="26"/>
      <c r="F12174" s="5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>
      <c r="A12175" s="23"/>
      <c r="B12175" s="24"/>
      <c r="C12175" s="25"/>
      <c r="D12175" s="30"/>
      <c r="E12175" s="26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>
      <c r="A12176" s="23"/>
      <c r="B12176" s="24"/>
      <c r="C12176" s="25"/>
      <c r="D12176" s="30"/>
      <c r="E12176" s="26"/>
      <c r="F12176" s="5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>
      <c r="A12177" s="23"/>
      <c r="B12177" s="24"/>
      <c r="C12177" s="25"/>
      <c r="D12177" s="30"/>
      <c r="E12177" s="26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>
      <c r="A12178" s="23"/>
      <c r="B12178" s="24"/>
      <c r="C12178" s="25"/>
      <c r="D12178" s="30"/>
      <c r="E12178" s="26"/>
      <c r="F12178" s="5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>
      <c r="A12179" s="23"/>
      <c r="B12179" s="24"/>
      <c r="C12179" s="25"/>
      <c r="D12179" s="30"/>
      <c r="E12179" s="26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>
      <c r="A12180" s="23"/>
      <c r="B12180" s="24"/>
      <c r="C12180" s="25"/>
      <c r="D12180" s="30"/>
      <c r="E12180" s="26"/>
      <c r="F12180" s="5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>
      <c r="A12181" s="23"/>
      <c r="B12181" s="24"/>
      <c r="C12181" s="25"/>
      <c r="D12181" s="30"/>
      <c r="E12181" s="26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>
      <c r="A12182" s="23"/>
      <c r="B12182" s="24"/>
      <c r="C12182" s="25"/>
      <c r="D12182" s="30"/>
      <c r="E12182" s="26"/>
      <c r="F12182" s="5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>
      <c r="A12183" s="23"/>
      <c r="B12183" s="24"/>
      <c r="C12183" s="25"/>
      <c r="D12183" s="30"/>
      <c r="E12183" s="26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>
      <c r="A12184" s="23"/>
      <c r="B12184" s="24"/>
      <c r="C12184" s="25"/>
      <c r="D12184" s="30"/>
      <c r="E12184" s="26"/>
      <c r="F12184" s="5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>
      <c r="A12185" s="23"/>
      <c r="B12185" s="24"/>
      <c r="C12185" s="25"/>
      <c r="D12185" s="30"/>
      <c r="E12185" s="26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>
      <c r="A12186" s="23"/>
      <c r="B12186" s="24"/>
      <c r="C12186" s="25"/>
      <c r="D12186" s="30"/>
      <c r="E12186" s="26"/>
      <c r="F12186" s="5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>
      <c r="A12187" s="23"/>
      <c r="B12187" s="24"/>
      <c r="C12187" s="25"/>
      <c r="D12187" s="30"/>
      <c r="E12187" s="26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>
      <c r="A12188" s="23"/>
      <c r="B12188" s="24"/>
      <c r="C12188" s="25"/>
      <c r="D12188" s="30"/>
      <c r="E12188" s="26"/>
      <c r="F12188" s="5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>
      <c r="A12189" s="23"/>
      <c r="B12189" s="24"/>
      <c r="C12189" s="25"/>
      <c r="D12189" s="30"/>
      <c r="E12189" s="26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>
      <c r="A12190" s="23"/>
      <c r="B12190" s="24"/>
      <c r="C12190" s="25"/>
      <c r="D12190" s="30"/>
      <c r="E12190" s="26"/>
      <c r="F12190" s="5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>
      <c r="A12191" s="23"/>
      <c r="B12191" s="24"/>
      <c r="C12191" s="25"/>
      <c r="D12191" s="30"/>
      <c r="E12191" s="26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>
      <c r="A12192" s="23"/>
      <c r="B12192" s="24"/>
      <c r="C12192" s="25"/>
      <c r="D12192" s="30"/>
      <c r="E12192" s="26"/>
      <c r="F12192" s="5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>
      <c r="A12193" s="23"/>
      <c r="B12193" s="24"/>
      <c r="C12193" s="25"/>
      <c r="D12193" s="30"/>
      <c r="E12193" s="26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>
      <c r="A12194" s="23"/>
      <c r="B12194" s="24"/>
      <c r="C12194" s="25"/>
      <c r="D12194" s="30"/>
      <c r="E12194" s="26"/>
      <c r="F12194" s="5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>
      <c r="A12195" s="23"/>
      <c r="B12195" s="24"/>
      <c r="C12195" s="25"/>
      <c r="D12195" s="30"/>
      <c r="E12195" s="26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>
      <c r="A12196" s="23"/>
      <c r="B12196" s="24"/>
      <c r="C12196" s="25"/>
      <c r="D12196" s="30"/>
      <c r="E12196" s="26"/>
      <c r="F12196" s="5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>
      <c r="A12197" s="23"/>
      <c r="B12197" s="24"/>
      <c r="C12197" s="25"/>
      <c r="D12197" s="30"/>
      <c r="E12197" s="26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>
      <c r="A12198" s="23"/>
      <c r="B12198" s="24"/>
      <c r="C12198" s="25"/>
      <c r="D12198" s="30"/>
      <c r="E12198" s="26"/>
      <c r="F12198" s="5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>
      <c r="A12199" s="23"/>
      <c r="B12199" s="24"/>
      <c r="C12199" s="25"/>
      <c r="D12199" s="30"/>
      <c r="E12199" s="26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>
      <c r="A12200" s="23"/>
      <c r="B12200" s="24"/>
      <c r="C12200" s="25"/>
      <c r="D12200" s="30"/>
      <c r="E12200" s="26"/>
      <c r="F12200" s="5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>
      <c r="A12201" s="23"/>
      <c r="B12201" s="24"/>
      <c r="C12201" s="25"/>
      <c r="D12201" s="30"/>
      <c r="E12201" s="26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>
      <c r="A12202" s="23"/>
      <c r="B12202" s="24"/>
      <c r="C12202" s="25"/>
      <c r="D12202" s="30"/>
      <c r="E12202" s="26"/>
      <c r="F12202" s="5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>
      <c r="A12203" s="23"/>
      <c r="B12203" s="24"/>
      <c r="C12203" s="25"/>
      <c r="D12203" s="30"/>
      <c r="E12203" s="26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>
      <c r="A12204" s="23"/>
      <c r="B12204" s="24"/>
      <c r="C12204" s="25"/>
      <c r="D12204" s="30"/>
      <c r="E12204" s="26"/>
      <c r="F12204" s="5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>
      <c r="A12205" s="23"/>
      <c r="B12205" s="24"/>
      <c r="C12205" s="25"/>
      <c r="D12205" s="30"/>
      <c r="E12205" s="26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>
      <c r="A12206" s="23"/>
      <c r="B12206" s="24"/>
      <c r="C12206" s="25"/>
      <c r="D12206" s="30"/>
      <c r="E12206" s="26"/>
      <c r="F12206" s="5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>
      <c r="A12207" s="23"/>
      <c r="B12207" s="24"/>
      <c r="C12207" s="25"/>
      <c r="D12207" s="30"/>
      <c r="E12207" s="26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>
      <c r="A12208" s="23"/>
      <c r="B12208" s="24"/>
      <c r="C12208" s="25"/>
      <c r="D12208" s="30"/>
      <c r="E12208" s="26"/>
      <c r="F12208" s="5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>
      <c r="A12209" s="23"/>
      <c r="B12209" s="24"/>
      <c r="C12209" s="25"/>
      <c r="D12209" s="30"/>
      <c r="E12209" s="26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>
      <c r="A12210" s="23"/>
      <c r="B12210" s="24"/>
      <c r="C12210" s="25"/>
      <c r="D12210" s="30"/>
      <c r="E12210" s="26"/>
      <c r="F12210" s="5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>
      <c r="A12211" s="23"/>
      <c r="B12211" s="24"/>
      <c r="C12211" s="25"/>
      <c r="D12211" s="30"/>
      <c r="E12211" s="26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>
      <c r="A12212" s="23"/>
      <c r="B12212" s="24"/>
      <c r="C12212" s="25"/>
      <c r="D12212" s="30"/>
      <c r="E12212" s="26"/>
      <c r="F12212" s="5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>
      <c r="A12213" s="23"/>
      <c r="B12213" s="24"/>
      <c r="C12213" s="25"/>
      <c r="D12213" s="30"/>
      <c r="E12213" s="26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>
      <c r="A12214" s="23"/>
      <c r="B12214" s="24"/>
      <c r="C12214" s="25"/>
      <c r="D12214" s="30"/>
      <c r="E12214" s="26"/>
      <c r="F12214" s="5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>
      <c r="A12215" s="23"/>
      <c r="B12215" s="24"/>
      <c r="C12215" s="25"/>
      <c r="D12215" s="30"/>
      <c r="E12215" s="26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>
      <c r="A12216" s="23"/>
      <c r="B12216" s="24"/>
      <c r="C12216" s="25"/>
      <c r="D12216" s="30"/>
      <c r="E12216" s="26"/>
      <c r="F12216" s="5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>
      <c r="A12217" s="23"/>
      <c r="B12217" s="24"/>
      <c r="C12217" s="25"/>
      <c r="D12217" s="30"/>
      <c r="E12217" s="26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>
      <c r="A12218" s="23"/>
      <c r="B12218" s="24"/>
      <c r="C12218" s="25"/>
      <c r="D12218" s="30"/>
      <c r="E12218" s="26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>
      <c r="A12219" s="23"/>
      <c r="B12219" s="24"/>
      <c r="C12219" s="25"/>
      <c r="D12219" s="30"/>
      <c r="E12219" s="26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>
      <c r="A12220" s="23"/>
      <c r="B12220" s="24"/>
      <c r="C12220" s="25"/>
      <c r="D12220" s="30"/>
      <c r="E12220" s="26"/>
      <c r="F12220" s="5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>
      <c r="A12221" s="23"/>
      <c r="B12221" s="24"/>
      <c r="C12221" s="25"/>
      <c r="D12221" s="30"/>
      <c r="E12221" s="26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>
      <c r="A12222" s="23"/>
      <c r="B12222" s="24"/>
      <c r="C12222" s="25"/>
      <c r="D12222" s="30"/>
      <c r="E12222" s="26"/>
      <c r="F12222" s="5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>
      <c r="A12223" s="23"/>
      <c r="B12223" s="24"/>
      <c r="C12223" s="25"/>
      <c r="D12223" s="30"/>
      <c r="E12223" s="26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>
      <c r="A12224" s="23"/>
      <c r="B12224" s="24"/>
      <c r="C12224" s="25"/>
      <c r="D12224" s="30"/>
      <c r="E12224" s="26"/>
      <c r="F12224" s="5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>
      <c r="A12225" s="23"/>
      <c r="B12225" s="24"/>
      <c r="C12225" s="25"/>
      <c r="D12225" s="30"/>
      <c r="E12225" s="26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>
      <c r="A12226" s="23"/>
      <c r="B12226" s="24"/>
      <c r="C12226" s="25"/>
      <c r="D12226" s="30"/>
      <c r="E12226" s="26"/>
      <c r="F12226" s="5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>
      <c r="A12227" s="23"/>
      <c r="B12227" s="24"/>
      <c r="C12227" s="25"/>
      <c r="D12227" s="30"/>
      <c r="E12227" s="26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>
      <c r="A12228" s="23"/>
      <c r="B12228" s="24"/>
      <c r="C12228" s="25"/>
      <c r="D12228" s="30"/>
      <c r="E12228" s="26"/>
      <c r="F12228" s="5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>
      <c r="A12229" s="23"/>
      <c r="B12229" s="24"/>
      <c r="C12229" s="25"/>
      <c r="D12229" s="30"/>
      <c r="E12229" s="26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>
      <c r="A12230" s="23"/>
      <c r="B12230" s="24"/>
      <c r="C12230" s="25"/>
      <c r="D12230" s="30"/>
      <c r="E12230" s="26"/>
      <c r="F12230" s="5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>
      <c r="A12231" s="23"/>
      <c r="B12231" s="24"/>
      <c r="C12231" s="25"/>
      <c r="D12231" s="30"/>
      <c r="E12231" s="26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>
      <c r="A12232" s="23"/>
      <c r="B12232" s="24"/>
      <c r="C12232" s="25"/>
      <c r="D12232" s="30"/>
      <c r="E12232" s="26"/>
      <c r="F12232" s="5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>
      <c r="A12233" s="23"/>
      <c r="B12233" s="24"/>
      <c r="C12233" s="25"/>
      <c r="D12233" s="30"/>
      <c r="E12233" s="26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>
      <c r="A12234" s="23"/>
      <c r="B12234" s="24"/>
      <c r="C12234" s="25"/>
      <c r="D12234" s="30"/>
      <c r="E12234" s="26"/>
      <c r="F12234" s="5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>
      <c r="A12235" s="23"/>
      <c r="B12235" s="24"/>
      <c r="C12235" s="25"/>
      <c r="D12235" s="30"/>
      <c r="E12235" s="26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>
      <c r="A12236" s="23"/>
      <c r="B12236" s="24"/>
      <c r="C12236" s="25"/>
      <c r="D12236" s="30"/>
      <c r="E12236" s="26"/>
      <c r="F12236" s="5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>
      <c r="A12237" s="23"/>
      <c r="B12237" s="24"/>
      <c r="C12237" s="25"/>
      <c r="D12237" s="30"/>
      <c r="E12237" s="26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>
      <c r="A12238" s="23"/>
      <c r="B12238" s="24"/>
      <c r="C12238" s="25"/>
      <c r="D12238" s="30"/>
      <c r="E12238" s="26"/>
      <c r="F12238" s="5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>
      <c r="A12239" s="23"/>
      <c r="B12239" s="24"/>
      <c r="C12239" s="25"/>
      <c r="D12239" s="30"/>
      <c r="E12239" s="26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>
      <c r="A12240" s="23"/>
      <c r="B12240" s="24"/>
      <c r="C12240" s="25"/>
      <c r="D12240" s="30"/>
      <c r="E12240" s="26"/>
      <c r="F12240" s="5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>
      <c r="A12241" s="23"/>
      <c r="B12241" s="24"/>
      <c r="C12241" s="25"/>
      <c r="D12241" s="30"/>
      <c r="E12241" s="26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>
      <c r="A12242" s="23"/>
      <c r="B12242" s="24"/>
      <c r="C12242" s="25"/>
      <c r="D12242" s="30"/>
      <c r="E12242" s="26"/>
      <c r="F12242" s="5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>
      <c r="A12243" s="23"/>
      <c r="B12243" s="24"/>
      <c r="C12243" s="25"/>
      <c r="D12243" s="30"/>
      <c r="E12243" s="26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>
      <c r="A12244" s="23"/>
      <c r="B12244" s="24"/>
      <c r="C12244" s="25"/>
      <c r="D12244" s="30"/>
      <c r="E12244" s="26"/>
      <c r="F12244" s="5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>
      <c r="A12245" s="23"/>
      <c r="B12245" s="24"/>
      <c r="C12245" s="25"/>
      <c r="D12245" s="30"/>
      <c r="E12245" s="26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>
      <c r="A12246" s="23"/>
      <c r="B12246" s="24"/>
      <c r="C12246" s="25"/>
      <c r="D12246" s="30"/>
      <c r="E12246" s="26"/>
      <c r="F12246" s="5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>
      <c r="A12247" s="23"/>
      <c r="B12247" s="24"/>
      <c r="C12247" s="25"/>
      <c r="D12247" s="30"/>
      <c r="E12247" s="26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>
      <c r="A12248" s="23"/>
      <c r="B12248" s="24"/>
      <c r="C12248" s="25"/>
      <c r="D12248" s="30"/>
      <c r="E12248" s="26"/>
      <c r="F12248" s="5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>
      <c r="A12249" s="23"/>
      <c r="B12249" s="24"/>
      <c r="C12249" s="25"/>
      <c r="D12249" s="30"/>
      <c r="E12249" s="26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>
      <c r="A12250" s="23"/>
      <c r="B12250" s="24"/>
      <c r="C12250" s="25"/>
      <c r="D12250" s="30"/>
      <c r="E12250" s="26"/>
      <c r="F12250" s="5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>
      <c r="A12251" s="23"/>
      <c r="B12251" s="24"/>
      <c r="C12251" s="25"/>
      <c r="D12251" s="30"/>
      <c r="E12251" s="26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>
      <c r="A12252" s="23"/>
      <c r="B12252" s="24"/>
      <c r="C12252" s="25"/>
      <c r="D12252" s="30"/>
      <c r="E12252" s="26"/>
      <c r="F12252" s="5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>
      <c r="A12253" s="23"/>
      <c r="B12253" s="24"/>
      <c r="C12253" s="25"/>
      <c r="D12253" s="30"/>
      <c r="E12253" s="26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>
      <c r="A12254" s="23"/>
      <c r="B12254" s="24"/>
      <c r="C12254" s="25"/>
      <c r="D12254" s="30"/>
      <c r="E12254" s="26"/>
      <c r="F12254" s="5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>
      <c r="A12255" s="23"/>
      <c r="B12255" s="24"/>
      <c r="C12255" s="25"/>
      <c r="D12255" s="30"/>
      <c r="E12255" s="26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>
      <c r="A12256" s="23"/>
      <c r="B12256" s="24"/>
      <c r="C12256" s="25"/>
      <c r="D12256" s="30"/>
      <c r="E12256" s="26"/>
      <c r="F12256" s="5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>
      <c r="A12257" s="23"/>
      <c r="B12257" s="24"/>
      <c r="C12257" s="25"/>
      <c r="D12257" s="30"/>
      <c r="E12257" s="26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>
      <c r="A12258" s="23"/>
      <c r="B12258" s="24"/>
      <c r="C12258" s="25"/>
      <c r="D12258" s="30"/>
      <c r="E12258" s="26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>
      <c r="A12259" s="23"/>
      <c r="B12259" s="24"/>
      <c r="C12259" s="25"/>
      <c r="D12259" s="30"/>
      <c r="E12259" s="26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>
      <c r="A12260" s="23"/>
      <c r="B12260" s="24"/>
      <c r="C12260" s="25"/>
      <c r="D12260" s="30"/>
      <c r="E12260" s="26"/>
      <c r="F12260" s="5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>
      <c r="A12261" s="23"/>
      <c r="B12261" s="24"/>
      <c r="C12261" s="25"/>
      <c r="D12261" s="30"/>
      <c r="E12261" s="26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>
      <c r="A12262" s="23"/>
      <c r="B12262" s="24"/>
      <c r="C12262" s="25"/>
      <c r="D12262" s="30"/>
      <c r="E12262" s="26"/>
      <c r="F12262" s="5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>
      <c r="A12263" s="23"/>
      <c r="B12263" s="24"/>
      <c r="C12263" s="25"/>
      <c r="D12263" s="30"/>
      <c r="E12263" s="26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>
      <c r="A12264" s="23"/>
      <c r="B12264" s="24"/>
      <c r="C12264" s="25"/>
      <c r="D12264" s="30"/>
      <c r="E12264" s="26"/>
      <c r="F12264" s="5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>
      <c r="A12265" s="23"/>
      <c r="B12265" s="24"/>
      <c r="C12265" s="25"/>
      <c r="D12265" s="30"/>
      <c r="E12265" s="26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>
      <c r="A12266" s="23"/>
      <c r="B12266" s="24"/>
      <c r="C12266" s="25"/>
      <c r="D12266" s="30"/>
      <c r="E12266" s="26"/>
      <c r="F12266" s="5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>
      <c r="A12267" s="23"/>
      <c r="B12267" s="24"/>
      <c r="C12267" s="25"/>
      <c r="D12267" s="30"/>
      <c r="E12267" s="26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>
      <c r="A12268" s="23"/>
      <c r="B12268" s="24"/>
      <c r="C12268" s="25"/>
      <c r="D12268" s="30"/>
      <c r="E12268" s="26"/>
      <c r="F12268" s="5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>
      <c r="A12269" s="23"/>
      <c r="B12269" s="24"/>
      <c r="C12269" s="25"/>
      <c r="D12269" s="30"/>
      <c r="E12269" s="26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>
      <c r="A12270" s="23"/>
      <c r="B12270" s="24"/>
      <c r="C12270" s="25"/>
      <c r="D12270" s="30"/>
      <c r="E12270" s="26"/>
      <c r="F12270" s="5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>
      <c r="A12271" s="23"/>
      <c r="B12271" s="24"/>
      <c r="C12271" s="25"/>
      <c r="D12271" s="30"/>
      <c r="E12271" s="26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>
      <c r="A12272" s="23"/>
      <c r="B12272" s="24"/>
      <c r="C12272" s="25"/>
      <c r="D12272" s="30"/>
      <c r="E12272" s="26"/>
      <c r="F12272" s="5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>
      <c r="A12273" s="23"/>
      <c r="B12273" s="24"/>
      <c r="C12273" s="25"/>
      <c r="D12273" s="30"/>
      <c r="E12273" s="26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>
      <c r="A12274" s="23"/>
      <c r="B12274" s="24"/>
      <c r="C12274" s="25"/>
      <c r="D12274" s="30"/>
      <c r="E12274" s="26"/>
      <c r="F12274" s="5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>
      <c r="A12275" s="23"/>
      <c r="B12275" s="24"/>
      <c r="C12275" s="25"/>
      <c r="D12275" s="30"/>
      <c r="E12275" s="26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>
      <c r="A12276" s="23"/>
      <c r="B12276" s="24"/>
      <c r="C12276" s="25"/>
      <c r="D12276" s="30"/>
      <c r="E12276" s="26"/>
      <c r="F12276" s="5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>
      <c r="A12277" s="23"/>
      <c r="B12277" s="24"/>
      <c r="C12277" s="25"/>
      <c r="D12277" s="30"/>
      <c r="E12277" s="26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>
      <c r="A12278" s="23"/>
      <c r="B12278" s="24"/>
      <c r="C12278" s="25"/>
      <c r="D12278" s="30"/>
      <c r="E12278" s="26"/>
      <c r="F12278" s="5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>
      <c r="A12279" s="23"/>
      <c r="B12279" s="24"/>
      <c r="C12279" s="25"/>
      <c r="D12279" s="30"/>
      <c r="E12279" s="26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>
      <c r="A12280" s="23"/>
      <c r="B12280" s="24"/>
      <c r="C12280" s="25"/>
      <c r="D12280" s="30"/>
      <c r="E12280" s="26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>
      <c r="A12281" s="23"/>
      <c r="B12281" s="24"/>
      <c r="C12281" s="25"/>
      <c r="D12281" s="30"/>
      <c r="E12281" s="26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>
      <c r="A12282" s="23"/>
      <c r="B12282" s="24"/>
      <c r="C12282" s="25"/>
      <c r="D12282" s="30"/>
      <c r="E12282" s="26"/>
      <c r="F12282" s="5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>
      <c r="A12283" s="23"/>
      <c r="B12283" s="24"/>
      <c r="C12283" s="25"/>
      <c r="D12283" s="30"/>
      <c r="E12283" s="26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>
      <c r="A12284" s="23"/>
      <c r="B12284" s="24"/>
      <c r="C12284" s="25"/>
      <c r="D12284" s="30"/>
      <c r="E12284" s="26"/>
      <c r="F12284" s="5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>
      <c r="A12285" s="23"/>
      <c r="B12285" s="24"/>
      <c r="C12285" s="25"/>
      <c r="D12285" s="30"/>
      <c r="E12285" s="26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>
      <c r="A12286" s="23"/>
      <c r="B12286" s="24"/>
      <c r="C12286" s="25"/>
      <c r="D12286" s="30"/>
      <c r="E12286" s="26"/>
      <c r="F12286" s="5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>
      <c r="A12287" s="23"/>
      <c r="B12287" s="24"/>
      <c r="C12287" s="25"/>
      <c r="D12287" s="30"/>
      <c r="E12287" s="26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>
      <c r="A12288" s="23"/>
      <c r="B12288" s="24"/>
      <c r="C12288" s="25"/>
      <c r="D12288" s="30"/>
      <c r="E12288" s="26"/>
      <c r="F12288" s="5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>
      <c r="A12289" s="23"/>
      <c r="B12289" s="24"/>
      <c r="C12289" s="25"/>
      <c r="D12289" s="30"/>
      <c r="E12289" s="26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>
      <c r="A12290" s="23"/>
      <c r="B12290" s="24"/>
      <c r="C12290" s="25"/>
      <c r="D12290" s="30"/>
      <c r="E12290" s="26"/>
      <c r="F12290" s="5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>
      <c r="A12291" s="23"/>
      <c r="B12291" s="24"/>
      <c r="C12291" s="25"/>
      <c r="D12291" s="30"/>
      <c r="E12291" s="26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>
      <c r="A12292" s="23"/>
      <c r="B12292" s="24"/>
      <c r="C12292" s="25"/>
      <c r="D12292" s="30"/>
      <c r="E12292" s="26"/>
      <c r="F12292" s="5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>
      <c r="A12293" s="23"/>
      <c r="B12293" s="24"/>
      <c r="C12293" s="25"/>
      <c r="D12293" s="30"/>
      <c r="E12293" s="26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>
      <c r="A12294" s="23"/>
      <c r="B12294" s="24"/>
      <c r="C12294" s="25"/>
      <c r="D12294" s="30"/>
      <c r="E12294" s="26"/>
      <c r="F12294" s="5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>
      <c r="A12295" s="23"/>
      <c r="B12295" s="24"/>
      <c r="C12295" s="25"/>
      <c r="D12295" s="30"/>
      <c r="E12295" s="26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>
      <c r="A12296" s="23"/>
      <c r="B12296" s="24"/>
      <c r="C12296" s="25"/>
      <c r="D12296" s="30"/>
      <c r="E12296" s="26"/>
      <c r="F12296" s="5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>
      <c r="A12297" s="23"/>
      <c r="B12297" s="24"/>
      <c r="C12297" s="25"/>
      <c r="D12297" s="30"/>
      <c r="E12297" s="26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>
      <c r="A12298" s="23"/>
      <c r="B12298" s="24"/>
      <c r="C12298" s="25"/>
      <c r="D12298" s="30"/>
      <c r="E12298" s="26"/>
      <c r="F12298" s="5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>
      <c r="A12299" s="23"/>
      <c r="B12299" s="24"/>
      <c r="C12299" s="25"/>
      <c r="D12299" s="30"/>
      <c r="E12299" s="26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>
      <c r="A12300" s="23"/>
      <c r="B12300" s="24"/>
      <c r="C12300" s="25"/>
      <c r="D12300" s="30"/>
      <c r="E12300" s="26"/>
      <c r="F12300" s="5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>
      <c r="A12301" s="23"/>
      <c r="B12301" s="24"/>
      <c r="C12301" s="25"/>
      <c r="D12301" s="30"/>
      <c r="E12301" s="26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>
      <c r="A12302" s="23"/>
      <c r="B12302" s="24"/>
      <c r="C12302" s="25"/>
      <c r="D12302" s="30"/>
      <c r="E12302" s="26"/>
      <c r="F12302" s="5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>
      <c r="A12303" s="23"/>
      <c r="B12303" s="24"/>
      <c r="C12303" s="25"/>
      <c r="D12303" s="30"/>
      <c r="E12303" s="26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>
      <c r="A12304" s="23"/>
      <c r="B12304" s="24"/>
      <c r="C12304" s="25"/>
      <c r="D12304" s="30"/>
      <c r="E12304" s="26"/>
      <c r="F12304" s="5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>
      <c r="A12305" s="23"/>
      <c r="B12305" s="24"/>
      <c r="C12305" s="25"/>
      <c r="D12305" s="30"/>
      <c r="E12305" s="26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>
      <c r="A12306" s="23"/>
      <c r="B12306" s="24"/>
      <c r="C12306" s="25"/>
      <c r="D12306" s="30"/>
      <c r="E12306" s="26"/>
      <c r="F12306" s="5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>
      <c r="A12307" s="23"/>
      <c r="B12307" s="24"/>
      <c r="C12307" s="25"/>
      <c r="D12307" s="30"/>
      <c r="E12307" s="26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>
      <c r="A12308" s="23"/>
      <c r="B12308" s="24"/>
      <c r="C12308" s="25"/>
      <c r="D12308" s="30"/>
      <c r="E12308" s="26"/>
      <c r="F12308" s="5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>
      <c r="A12309" s="23"/>
      <c r="B12309" s="24"/>
      <c r="C12309" s="25"/>
      <c r="D12309" s="30"/>
      <c r="E12309" s="26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>
      <c r="A12310" s="23"/>
      <c r="B12310" s="24"/>
      <c r="C12310" s="25"/>
      <c r="D12310" s="30"/>
      <c r="E12310" s="26"/>
      <c r="F12310" s="5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>
      <c r="A12311" s="23"/>
      <c r="B12311" s="24"/>
      <c r="C12311" s="25"/>
      <c r="D12311" s="30"/>
      <c r="E12311" s="26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>
      <c r="A12312" s="23"/>
      <c r="B12312" s="24"/>
      <c r="C12312" s="25"/>
      <c r="D12312" s="30"/>
      <c r="E12312" s="26"/>
      <c r="F12312" s="5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>
      <c r="A12313" s="23"/>
      <c r="B12313" s="24"/>
      <c r="C12313" s="25"/>
      <c r="D12313" s="30"/>
      <c r="E12313" s="26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>
      <c r="A12314" s="23"/>
      <c r="B12314" s="24"/>
      <c r="C12314" s="25"/>
      <c r="D12314" s="30"/>
      <c r="E12314" s="26"/>
      <c r="F12314" s="5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>
      <c r="A12315" s="23"/>
      <c r="B12315" s="24"/>
      <c r="C12315" s="25"/>
      <c r="D12315" s="30"/>
      <c r="E12315" s="26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>
      <c r="A12316" s="23"/>
      <c r="B12316" s="24"/>
      <c r="C12316" s="25"/>
      <c r="D12316" s="30"/>
      <c r="E12316" s="26"/>
      <c r="F12316" s="5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>
      <c r="A12317" s="23"/>
      <c r="B12317" s="24"/>
      <c r="C12317" s="25"/>
      <c r="D12317" s="30"/>
      <c r="E12317" s="26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>
      <c r="A12318" s="23"/>
      <c r="B12318" s="24"/>
      <c r="C12318" s="25"/>
      <c r="D12318" s="30"/>
      <c r="E12318" s="26"/>
      <c r="F12318" s="5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>
      <c r="A12319" s="23"/>
      <c r="B12319" s="24"/>
      <c r="C12319" s="25"/>
      <c r="D12319" s="30"/>
      <c r="E12319" s="26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>
      <c r="A12320" s="23"/>
      <c r="B12320" s="24"/>
      <c r="C12320" s="25"/>
      <c r="D12320" s="30"/>
      <c r="E12320" s="26"/>
      <c r="F12320" s="5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>
      <c r="A12321" s="23"/>
      <c r="B12321" s="24"/>
      <c r="C12321" s="25"/>
      <c r="D12321" s="30"/>
      <c r="E12321" s="26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>
      <c r="A12322" s="23"/>
      <c r="B12322" s="24"/>
      <c r="C12322" s="25"/>
      <c r="D12322" s="30"/>
      <c r="E12322" s="26"/>
      <c r="F12322" s="5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>
      <c r="A12323" s="23"/>
      <c r="B12323" s="24"/>
      <c r="C12323" s="25"/>
      <c r="D12323" s="30"/>
      <c r="E12323" s="26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>
      <c r="A12324" s="23"/>
      <c r="B12324" s="24"/>
      <c r="C12324" s="25"/>
      <c r="D12324" s="30"/>
      <c r="E12324" s="26"/>
      <c r="F12324" s="5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>
      <c r="A12325" s="23"/>
      <c r="B12325" s="24"/>
      <c r="C12325" s="25"/>
      <c r="D12325" s="30"/>
      <c r="E12325" s="26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>
      <c r="A12326" s="23"/>
      <c r="B12326" s="24"/>
      <c r="C12326" s="25"/>
      <c r="D12326" s="30"/>
      <c r="E12326" s="26"/>
      <c r="F12326" s="5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>
      <c r="A12327" s="23"/>
      <c r="B12327" s="24"/>
      <c r="C12327" s="25"/>
      <c r="D12327" s="30"/>
      <c r="E12327" s="26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>
      <c r="A12328" s="23"/>
      <c r="B12328" s="24"/>
      <c r="C12328" s="25"/>
      <c r="D12328" s="30"/>
      <c r="E12328" s="26"/>
      <c r="F12328" s="5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>
      <c r="A12329" s="23"/>
      <c r="B12329" s="24"/>
      <c r="C12329" s="25"/>
      <c r="D12329" s="30"/>
      <c r="E12329" s="26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>
      <c r="A12330" s="23"/>
      <c r="B12330" s="24"/>
      <c r="C12330" s="25"/>
      <c r="D12330" s="30"/>
      <c r="E12330" s="26"/>
      <c r="F12330" s="5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>
      <c r="A12331" s="23"/>
      <c r="B12331" s="24"/>
      <c r="C12331" s="25"/>
      <c r="D12331" s="30"/>
      <c r="E12331" s="26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>
      <c r="A12332" s="23"/>
      <c r="B12332" s="24"/>
      <c r="C12332" s="25"/>
      <c r="D12332" s="30"/>
      <c r="E12332" s="26"/>
      <c r="F12332" s="5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>
      <c r="A12333" s="23"/>
      <c r="B12333" s="24"/>
      <c r="C12333" s="25"/>
      <c r="D12333" s="30"/>
      <c r="E12333" s="26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>
      <c r="A12334" s="23"/>
      <c r="B12334" s="24"/>
      <c r="C12334" s="25"/>
      <c r="D12334" s="30"/>
      <c r="E12334" s="26"/>
      <c r="F12334" s="5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>
      <c r="A12335" s="23"/>
      <c r="B12335" s="24"/>
      <c r="C12335" s="25"/>
      <c r="D12335" s="30"/>
      <c r="E12335" s="26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>
      <c r="A12336" s="23"/>
      <c r="B12336" s="24"/>
      <c r="C12336" s="25"/>
      <c r="D12336" s="30"/>
      <c r="E12336" s="26"/>
      <c r="F12336" s="5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>
      <c r="A12337" s="23"/>
      <c r="B12337" s="24"/>
      <c r="C12337" s="25"/>
      <c r="D12337" s="30"/>
      <c r="E12337" s="26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>
      <c r="A12338" s="23"/>
      <c r="B12338" s="24"/>
      <c r="C12338" s="25"/>
      <c r="D12338" s="30"/>
      <c r="E12338" s="26"/>
      <c r="F12338" s="5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>
      <c r="A12339" s="23"/>
      <c r="B12339" s="24"/>
      <c r="C12339" s="25"/>
      <c r="D12339" s="30"/>
      <c r="E12339" s="26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>
      <c r="A12340" s="23"/>
      <c r="B12340" s="24"/>
      <c r="C12340" s="25"/>
      <c r="D12340" s="30"/>
      <c r="E12340" s="26"/>
      <c r="F12340" s="5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>
      <c r="A12341" s="23"/>
      <c r="B12341" s="24"/>
      <c r="C12341" s="25"/>
      <c r="D12341" s="30"/>
      <c r="E12341" s="26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>
      <c r="A12342" s="23"/>
      <c r="B12342" s="24"/>
      <c r="C12342" s="25"/>
      <c r="D12342" s="30"/>
      <c r="E12342" s="26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>
      <c r="A12343" s="23"/>
      <c r="B12343" s="24"/>
      <c r="C12343" s="25"/>
      <c r="D12343" s="30"/>
      <c r="E12343" s="26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>
      <c r="A12344" s="23"/>
      <c r="B12344" s="24"/>
      <c r="C12344" s="25"/>
      <c r="D12344" s="30"/>
      <c r="E12344" s="26"/>
      <c r="F12344" s="5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>
      <c r="A12345" s="23"/>
      <c r="B12345" s="24"/>
      <c r="C12345" s="25"/>
      <c r="D12345" s="30"/>
      <c r="E12345" s="26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>
      <c r="A12346" s="23"/>
      <c r="B12346" s="24"/>
      <c r="C12346" s="25"/>
      <c r="D12346" s="30"/>
      <c r="E12346" s="26"/>
      <c r="F12346" s="5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>
      <c r="A12347" s="23"/>
      <c r="B12347" s="24"/>
      <c r="C12347" s="25"/>
      <c r="D12347" s="30"/>
      <c r="E12347" s="26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>
      <c r="A12348" s="23"/>
      <c r="B12348" s="24"/>
      <c r="C12348" s="25"/>
      <c r="D12348" s="30"/>
      <c r="E12348" s="26"/>
      <c r="F12348" s="5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>
      <c r="A12349" s="23"/>
      <c r="B12349" s="24"/>
      <c r="C12349" s="25"/>
      <c r="D12349" s="30"/>
      <c r="E12349" s="26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>
      <c r="A12350" s="23"/>
      <c r="B12350" s="24"/>
      <c r="C12350" s="25"/>
      <c r="D12350" s="30"/>
      <c r="E12350" s="26"/>
      <c r="F12350" s="5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>
      <c r="A12351" s="23"/>
      <c r="B12351" s="24"/>
      <c r="C12351" s="25"/>
      <c r="D12351" s="30"/>
      <c r="E12351" s="26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>
      <c r="A12352" s="23"/>
      <c r="B12352" s="24"/>
      <c r="C12352" s="25"/>
      <c r="D12352" s="30"/>
      <c r="E12352" s="26"/>
      <c r="F12352" s="5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>
      <c r="A12353" s="23"/>
      <c r="B12353" s="24"/>
      <c r="C12353" s="25"/>
      <c r="D12353" s="30"/>
      <c r="E12353" s="26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>
      <c r="A12354" s="23"/>
      <c r="B12354" s="24"/>
      <c r="C12354" s="25"/>
      <c r="D12354" s="30"/>
      <c r="E12354" s="26"/>
      <c r="F12354" s="5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>
      <c r="A12355" s="23"/>
      <c r="B12355" s="24"/>
      <c r="C12355" s="25"/>
      <c r="D12355" s="30"/>
      <c r="E12355" s="26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>
      <c r="A12356" s="23"/>
      <c r="B12356" s="24"/>
      <c r="C12356" s="25"/>
      <c r="D12356" s="30"/>
      <c r="E12356" s="26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>
      <c r="A12357" s="23"/>
      <c r="B12357" s="24"/>
      <c r="C12357" s="25"/>
      <c r="D12357" s="30"/>
      <c r="E12357" s="26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>
      <c r="A12358" s="23"/>
      <c r="B12358" s="24"/>
      <c r="C12358" s="25"/>
      <c r="D12358" s="30"/>
      <c r="E12358" s="26"/>
      <c r="F12358" s="5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>
      <c r="A12359" s="23"/>
      <c r="B12359" s="24"/>
      <c r="C12359" s="25"/>
      <c r="D12359" s="30"/>
      <c r="E12359" s="26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>
      <c r="A12360" s="23"/>
      <c r="B12360" s="24"/>
      <c r="C12360" s="25"/>
      <c r="D12360" s="30"/>
      <c r="E12360" s="26"/>
      <c r="F12360" s="5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>
      <c r="A12361" s="23"/>
      <c r="B12361" s="24"/>
      <c r="C12361" s="25"/>
      <c r="D12361" s="30"/>
      <c r="E12361" s="26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>
      <c r="A12362" s="23"/>
      <c r="B12362" s="24"/>
      <c r="C12362" s="25"/>
      <c r="D12362" s="30"/>
      <c r="E12362" s="26"/>
      <c r="F12362" s="5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>
      <c r="A12363" s="23"/>
      <c r="B12363" s="24"/>
      <c r="C12363" s="25"/>
      <c r="D12363" s="30"/>
      <c r="E12363" s="26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>
      <c r="A12364" s="23"/>
      <c r="B12364" s="24"/>
      <c r="C12364" s="25"/>
      <c r="D12364" s="30"/>
      <c r="E12364" s="26"/>
      <c r="F12364" s="5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>
      <c r="A12365" s="23"/>
      <c r="B12365" s="24"/>
      <c r="C12365" s="25"/>
      <c r="D12365" s="30"/>
      <c r="E12365" s="26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>
      <c r="A12366" s="23"/>
      <c r="B12366" s="24"/>
      <c r="C12366" s="25"/>
      <c r="D12366" s="30"/>
      <c r="E12366" s="26"/>
      <c r="F12366" s="5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>
      <c r="A12367" s="23"/>
      <c r="B12367" s="24"/>
      <c r="C12367" s="25"/>
      <c r="D12367" s="30"/>
      <c r="E12367" s="26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>
      <c r="A12368" s="23"/>
      <c r="B12368" s="24"/>
      <c r="C12368" s="25"/>
      <c r="D12368" s="30"/>
      <c r="E12368" s="26"/>
      <c r="F12368" s="5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>
      <c r="A12369" s="23"/>
      <c r="B12369" s="24"/>
      <c r="C12369" s="25"/>
      <c r="D12369" s="30"/>
      <c r="E12369" s="26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>
      <c r="A12370" s="23"/>
      <c r="B12370" s="24"/>
      <c r="C12370" s="25"/>
      <c r="D12370" s="30"/>
      <c r="E12370" s="26"/>
      <c r="F12370" s="5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>
      <c r="A12371" s="23"/>
      <c r="B12371" s="24"/>
      <c r="C12371" s="25"/>
      <c r="D12371" s="30"/>
      <c r="E12371" s="26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>
      <c r="A12372" s="23"/>
      <c r="B12372" s="24"/>
      <c r="C12372" s="25"/>
      <c r="D12372" s="30"/>
      <c r="E12372" s="26"/>
      <c r="F12372" s="5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>
      <c r="A12373" s="23"/>
      <c r="B12373" s="24"/>
      <c r="C12373" s="25"/>
      <c r="D12373" s="30"/>
      <c r="E12373" s="26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>
      <c r="A12374" s="23"/>
      <c r="B12374" s="24"/>
      <c r="C12374" s="25"/>
      <c r="D12374" s="30"/>
      <c r="E12374" s="26"/>
      <c r="F12374" s="5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>
      <c r="A12375" s="23"/>
      <c r="B12375" s="24"/>
      <c r="C12375" s="25"/>
      <c r="D12375" s="30"/>
      <c r="E12375" s="26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>
      <c r="A12376" s="23"/>
      <c r="B12376" s="24"/>
      <c r="C12376" s="25"/>
      <c r="D12376" s="30"/>
      <c r="E12376" s="26"/>
      <c r="F12376" s="5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>
      <c r="A12377" s="23"/>
      <c r="B12377" s="24"/>
      <c r="C12377" s="25"/>
      <c r="D12377" s="30"/>
      <c r="E12377" s="26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>
      <c r="A12378" s="23"/>
      <c r="B12378" s="24"/>
      <c r="C12378" s="25"/>
      <c r="D12378" s="30"/>
      <c r="E12378" s="26"/>
      <c r="F12378" s="5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>
      <c r="A12379" s="23"/>
      <c r="B12379" s="24"/>
      <c r="C12379" s="25"/>
      <c r="D12379" s="30"/>
      <c r="E12379" s="26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>
      <c r="A12380" s="23"/>
      <c r="B12380" s="24"/>
      <c r="C12380" s="25"/>
      <c r="D12380" s="30"/>
      <c r="E12380" s="26"/>
      <c r="F12380" s="5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>
      <c r="A12381" s="23"/>
      <c r="B12381" s="24"/>
      <c r="C12381" s="25"/>
      <c r="D12381" s="30"/>
      <c r="E12381" s="26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>
      <c r="A12382" s="23"/>
      <c r="B12382" s="24"/>
      <c r="C12382" s="25"/>
      <c r="D12382" s="30"/>
      <c r="E12382" s="26"/>
      <c r="F12382" s="5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>
      <c r="A12383" s="23"/>
      <c r="B12383" s="24"/>
      <c r="C12383" s="25"/>
      <c r="D12383" s="30"/>
      <c r="E12383" s="26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>
      <c r="A12384" s="23"/>
      <c r="B12384" s="24"/>
      <c r="C12384" s="25"/>
      <c r="D12384" s="30"/>
      <c r="E12384" s="26"/>
      <c r="F12384" s="5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>
      <c r="A12385" s="23"/>
      <c r="B12385" s="24"/>
      <c r="C12385" s="25"/>
      <c r="D12385" s="30"/>
      <c r="E12385" s="26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>
      <c r="A12386" s="23"/>
      <c r="B12386" s="24"/>
      <c r="C12386" s="25"/>
      <c r="D12386" s="30"/>
      <c r="E12386" s="26"/>
      <c r="F12386" s="5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>
      <c r="A12387" s="23"/>
      <c r="B12387" s="24"/>
      <c r="C12387" s="25"/>
      <c r="D12387" s="30"/>
      <c r="E12387" s="26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>
      <c r="A12388" s="23"/>
      <c r="B12388" s="24"/>
      <c r="C12388" s="25"/>
      <c r="D12388" s="30"/>
      <c r="E12388" s="26"/>
      <c r="F12388" s="5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>
      <c r="A12389" s="23"/>
      <c r="B12389" s="24"/>
      <c r="C12389" s="25"/>
      <c r="D12389" s="30"/>
      <c r="E12389" s="26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>
      <c r="A12390" s="23"/>
      <c r="B12390" s="24"/>
      <c r="C12390" s="25"/>
      <c r="D12390" s="30"/>
      <c r="E12390" s="26"/>
      <c r="F12390" s="5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>
      <c r="A12391" s="23"/>
      <c r="B12391" s="24"/>
      <c r="C12391" s="25"/>
      <c r="D12391" s="30"/>
      <c r="E12391" s="26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>
      <c r="A12392" s="23"/>
      <c r="B12392" s="24"/>
      <c r="C12392" s="25"/>
      <c r="D12392" s="30"/>
      <c r="E12392" s="26"/>
      <c r="F12392" s="5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>
      <c r="A12393" s="23"/>
      <c r="B12393" s="24"/>
      <c r="C12393" s="25"/>
      <c r="D12393" s="30"/>
      <c r="E12393" s="26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>
      <c r="A12394" s="23"/>
      <c r="B12394" s="24"/>
      <c r="C12394" s="25"/>
      <c r="D12394" s="30"/>
      <c r="E12394" s="26"/>
      <c r="F12394" s="5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>
      <c r="A12395" s="23"/>
      <c r="B12395" s="24"/>
      <c r="C12395" s="25"/>
      <c r="D12395" s="30"/>
      <c r="E12395" s="26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>
      <c r="A12396" s="23"/>
      <c r="B12396" s="24"/>
      <c r="C12396" s="25"/>
      <c r="D12396" s="30"/>
      <c r="E12396" s="26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>
      <c r="A12397" s="23"/>
      <c r="B12397" s="24"/>
      <c r="C12397" s="25"/>
      <c r="D12397" s="30"/>
      <c r="E12397" s="26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>
      <c r="A12398" s="23"/>
      <c r="B12398" s="24"/>
      <c r="C12398" s="25"/>
      <c r="D12398" s="30"/>
      <c r="E12398" s="26"/>
      <c r="F12398" s="5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>
      <c r="A12399" s="23"/>
      <c r="B12399" s="24"/>
      <c r="C12399" s="25"/>
      <c r="D12399" s="30"/>
      <c r="E12399" s="26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>
      <c r="A12400" s="23"/>
      <c r="B12400" s="24"/>
      <c r="C12400" s="25"/>
      <c r="D12400" s="30"/>
      <c r="E12400" s="26"/>
      <c r="F12400" s="5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>
      <c r="A12401" s="23"/>
      <c r="B12401" s="24"/>
      <c r="C12401" s="25"/>
      <c r="D12401" s="30"/>
      <c r="E12401" s="26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>
      <c r="A12402" s="23"/>
      <c r="B12402" s="24"/>
      <c r="C12402" s="25"/>
      <c r="D12402" s="30"/>
      <c r="E12402" s="26"/>
      <c r="F12402" s="5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>
      <c r="A12403" s="23"/>
      <c r="B12403" s="24"/>
      <c r="C12403" s="25"/>
      <c r="D12403" s="30"/>
      <c r="E12403" s="26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>
      <c r="A12404" s="23"/>
      <c r="B12404" s="24"/>
      <c r="C12404" s="25"/>
      <c r="D12404" s="30"/>
      <c r="E12404" s="26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>
      <c r="A12405" s="23"/>
      <c r="B12405" s="24"/>
      <c r="C12405" s="25"/>
      <c r="D12405" s="30"/>
      <c r="E12405" s="26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>
      <c r="A12406" s="23"/>
      <c r="B12406" s="24"/>
      <c r="C12406" s="25"/>
      <c r="D12406" s="30"/>
      <c r="E12406" s="26"/>
      <c r="F12406" s="5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>
      <c r="A12407" s="23"/>
      <c r="B12407" s="24"/>
      <c r="C12407" s="25"/>
      <c r="D12407" s="30"/>
      <c r="E12407" s="26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>
      <c r="A12408" s="23"/>
      <c r="B12408" s="24"/>
      <c r="C12408" s="25"/>
      <c r="D12408" s="30"/>
      <c r="E12408" s="26"/>
      <c r="F12408" s="5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>
      <c r="A12409" s="23"/>
      <c r="B12409" s="24"/>
      <c r="C12409" s="25"/>
      <c r="D12409" s="30"/>
      <c r="E12409" s="26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>
      <c r="A12410" s="23"/>
      <c r="B12410" s="24"/>
      <c r="C12410" s="25"/>
      <c r="D12410" s="30"/>
      <c r="E12410" s="26"/>
      <c r="F12410" s="5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>
      <c r="A12411" s="23"/>
      <c r="B12411" s="24"/>
      <c r="C12411" s="25"/>
      <c r="D12411" s="30"/>
      <c r="E12411" s="26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>
      <c r="A12412" s="23"/>
      <c r="B12412" s="24"/>
      <c r="C12412" s="25"/>
      <c r="D12412" s="30"/>
      <c r="E12412" s="26"/>
      <c r="F12412" s="5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>
      <c r="A12413" s="23"/>
      <c r="B12413" s="24"/>
      <c r="C12413" s="25"/>
      <c r="D12413" s="30"/>
      <c r="E12413" s="26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>
      <c r="A12414" s="23"/>
      <c r="B12414" s="24"/>
      <c r="C12414" s="25"/>
      <c r="D12414" s="30"/>
      <c r="E12414" s="26"/>
      <c r="F12414" s="5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>
      <c r="A12415" s="23"/>
      <c r="B12415" s="24"/>
      <c r="C12415" s="25"/>
      <c r="D12415" s="30"/>
      <c r="E12415" s="26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>
      <c r="A12416" s="23"/>
      <c r="B12416" s="24"/>
      <c r="C12416" s="25"/>
      <c r="D12416" s="30"/>
      <c r="E12416" s="26"/>
      <c r="F12416" s="5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>
      <c r="A12417" s="23"/>
      <c r="B12417" s="24"/>
      <c r="C12417" s="25"/>
      <c r="D12417" s="30"/>
      <c r="E12417" s="26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>
      <c r="A12418" s="23"/>
      <c r="B12418" s="24"/>
      <c r="C12418" s="25"/>
      <c r="D12418" s="30"/>
      <c r="E12418" s="26"/>
      <c r="F12418" s="5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>
      <c r="A12419" s="23"/>
      <c r="B12419" s="24"/>
      <c r="C12419" s="25"/>
      <c r="D12419" s="30"/>
      <c r="E12419" s="26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>
      <c r="A12420" s="23"/>
      <c r="B12420" s="24"/>
      <c r="C12420" s="25"/>
      <c r="D12420" s="30"/>
      <c r="E12420" s="26"/>
      <c r="F12420" s="5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>
      <c r="A12421" s="23"/>
      <c r="B12421" s="24"/>
      <c r="C12421" s="25"/>
      <c r="D12421" s="30"/>
      <c r="E12421" s="26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>
      <c r="A12422" s="23"/>
      <c r="B12422" s="24"/>
      <c r="C12422" s="25"/>
      <c r="D12422" s="30"/>
      <c r="E12422" s="26"/>
      <c r="F12422" s="5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>
      <c r="A12423" s="23"/>
      <c r="B12423" s="24"/>
      <c r="C12423" s="25"/>
      <c r="D12423" s="30"/>
      <c r="E12423" s="26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>
      <c r="A12424" s="23"/>
      <c r="B12424" s="24"/>
      <c r="C12424" s="25"/>
      <c r="D12424" s="30"/>
      <c r="E12424" s="26"/>
      <c r="F12424" s="5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>
      <c r="A12425" s="23"/>
      <c r="B12425" s="24"/>
      <c r="C12425" s="25"/>
      <c r="D12425" s="30"/>
      <c r="E12425" s="26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>
      <c r="A12426" s="23"/>
      <c r="B12426" s="24"/>
      <c r="C12426" s="25"/>
      <c r="D12426" s="30"/>
      <c r="E12426" s="26"/>
      <c r="F12426" s="5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>
      <c r="A12427" s="23"/>
      <c r="B12427" s="24"/>
      <c r="C12427" s="25"/>
      <c r="D12427" s="30"/>
      <c r="E12427" s="26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>
      <c r="A12428" s="23"/>
      <c r="B12428" s="24"/>
      <c r="C12428" s="25"/>
      <c r="D12428" s="30"/>
      <c r="E12428" s="26"/>
      <c r="F12428" s="5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>
      <c r="A12429" s="23"/>
      <c r="B12429" s="24"/>
      <c r="C12429" s="25"/>
      <c r="D12429" s="30"/>
      <c r="E12429" s="26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>
      <c r="A12430" s="23"/>
      <c r="B12430" s="24"/>
      <c r="C12430" s="25"/>
      <c r="D12430" s="30"/>
      <c r="E12430" s="26"/>
      <c r="F12430" s="5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>
      <c r="A12431" s="23"/>
      <c r="B12431" s="24"/>
      <c r="C12431" s="25"/>
      <c r="D12431" s="30"/>
      <c r="E12431" s="26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>
      <c r="A12432" s="23"/>
      <c r="B12432" s="24"/>
      <c r="C12432" s="25"/>
      <c r="D12432" s="30"/>
      <c r="E12432" s="26"/>
      <c r="F12432" s="5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>
      <c r="A12433" s="23"/>
      <c r="B12433" s="24"/>
      <c r="C12433" s="25"/>
      <c r="D12433" s="30"/>
      <c r="E12433" s="26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>
      <c r="A12434" s="23"/>
      <c r="B12434" s="24"/>
      <c r="C12434" s="25"/>
      <c r="D12434" s="30"/>
      <c r="E12434" s="26"/>
      <c r="F12434" s="5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>
      <c r="A12435" s="23"/>
      <c r="B12435" s="24"/>
      <c r="C12435" s="25"/>
      <c r="D12435" s="30"/>
      <c r="E12435" s="26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>
      <c r="A12436" s="23"/>
      <c r="B12436" s="24"/>
      <c r="C12436" s="25"/>
      <c r="D12436" s="30"/>
      <c r="E12436" s="26"/>
      <c r="F12436" s="5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>
      <c r="A12437" s="23"/>
      <c r="B12437" s="24"/>
      <c r="C12437" s="25"/>
      <c r="D12437" s="30"/>
      <c r="E12437" s="26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>
      <c r="A12438" s="23"/>
      <c r="B12438" s="24"/>
      <c r="C12438" s="25"/>
      <c r="D12438" s="30"/>
      <c r="E12438" s="26"/>
      <c r="F12438" s="5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>
      <c r="A12439" s="23"/>
      <c r="B12439" s="24"/>
      <c r="C12439" s="25"/>
      <c r="D12439" s="30"/>
      <c r="E12439" s="26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>
      <c r="A12440" s="23"/>
      <c r="B12440" s="24"/>
      <c r="C12440" s="25"/>
      <c r="D12440" s="30"/>
      <c r="E12440" s="26"/>
      <c r="F12440" s="5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>
      <c r="A12441" s="23"/>
      <c r="B12441" s="24"/>
      <c r="C12441" s="25"/>
      <c r="D12441" s="30"/>
      <c r="E12441" s="26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>
      <c r="A12442" s="23"/>
      <c r="B12442" s="24"/>
      <c r="C12442" s="25"/>
      <c r="D12442" s="30"/>
      <c r="E12442" s="26"/>
      <c r="F12442" s="5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>
      <c r="A12443" s="23"/>
      <c r="B12443" s="24"/>
      <c r="C12443" s="25"/>
      <c r="D12443" s="30"/>
      <c r="E12443" s="26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>
      <c r="A12444" s="23"/>
      <c r="B12444" s="24"/>
      <c r="C12444" s="25"/>
      <c r="D12444" s="30"/>
      <c r="E12444" s="26"/>
      <c r="F12444" s="5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>
      <c r="A12445" s="23"/>
      <c r="B12445" s="24"/>
      <c r="C12445" s="25"/>
      <c r="D12445" s="30"/>
      <c r="E12445" s="26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>
      <c r="A12446" s="23"/>
      <c r="B12446" s="24"/>
      <c r="C12446" s="25"/>
      <c r="D12446" s="30"/>
      <c r="E12446" s="26"/>
      <c r="F12446" s="5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>
      <c r="A12447" s="23"/>
      <c r="B12447" s="24"/>
      <c r="C12447" s="25"/>
      <c r="D12447" s="30"/>
      <c r="E12447" s="26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>
      <c r="A12448" s="23"/>
      <c r="B12448" s="24"/>
      <c r="C12448" s="25"/>
      <c r="D12448" s="30"/>
      <c r="E12448" s="26"/>
      <c r="F12448" s="5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>
      <c r="A12449" s="23"/>
      <c r="B12449" s="24"/>
      <c r="C12449" s="25"/>
      <c r="D12449" s="30"/>
      <c r="E12449" s="26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>
      <c r="A12450" s="23"/>
      <c r="B12450" s="24"/>
      <c r="C12450" s="25"/>
      <c r="D12450" s="30"/>
      <c r="E12450" s="26"/>
      <c r="F12450" s="5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>
      <c r="A12451" s="23"/>
      <c r="B12451" s="24"/>
      <c r="C12451" s="25"/>
      <c r="D12451" s="30"/>
      <c r="E12451" s="26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>
      <c r="A12452" s="23"/>
      <c r="B12452" s="24"/>
      <c r="C12452" s="25"/>
      <c r="D12452" s="30"/>
      <c r="E12452" s="26"/>
      <c r="F12452" s="5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>
      <c r="A12453" s="23"/>
      <c r="B12453" s="24"/>
      <c r="C12453" s="25"/>
      <c r="D12453" s="30"/>
      <c r="E12453" s="26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>
      <c r="A12454" s="23"/>
      <c r="B12454" s="24"/>
      <c r="C12454" s="25"/>
      <c r="D12454" s="30"/>
      <c r="E12454" s="26"/>
      <c r="F12454" s="5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>
      <c r="A12455" s="23"/>
      <c r="B12455" s="24"/>
      <c r="C12455" s="25"/>
      <c r="D12455" s="30"/>
      <c r="E12455" s="26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>
      <c r="A12456" s="23"/>
      <c r="B12456" s="24"/>
      <c r="C12456" s="25"/>
      <c r="D12456" s="30"/>
      <c r="E12456" s="26"/>
      <c r="F12456" s="5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>
      <c r="A12457" s="23"/>
      <c r="B12457" s="24"/>
      <c r="C12457" s="25"/>
      <c r="D12457" s="30"/>
      <c r="E12457" s="26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>
      <c r="A12458" s="23"/>
      <c r="B12458" s="24"/>
      <c r="C12458" s="25"/>
      <c r="D12458" s="30"/>
      <c r="E12458" s="26"/>
      <c r="F12458" s="5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>
      <c r="A12459" s="23"/>
      <c r="B12459" s="24"/>
      <c r="C12459" s="25"/>
      <c r="D12459" s="30"/>
      <c r="E12459" s="26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>
      <c r="A12460" s="23"/>
      <c r="B12460" s="24"/>
      <c r="C12460" s="25"/>
      <c r="D12460" s="30"/>
      <c r="E12460" s="26"/>
      <c r="F12460" s="5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>
      <c r="A12461" s="23"/>
      <c r="B12461" s="24"/>
      <c r="C12461" s="25"/>
      <c r="D12461" s="30"/>
      <c r="E12461" s="26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>
      <c r="A12462" s="23"/>
      <c r="B12462" s="24"/>
      <c r="C12462" s="25"/>
      <c r="D12462" s="30"/>
      <c r="E12462" s="26"/>
      <c r="F12462" s="5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>
      <c r="A12463" s="23"/>
      <c r="B12463" s="24"/>
      <c r="C12463" s="25"/>
      <c r="D12463" s="30"/>
      <c r="E12463" s="26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>
      <c r="A12464" s="23"/>
      <c r="B12464" s="24"/>
      <c r="C12464" s="25"/>
      <c r="D12464" s="30"/>
      <c r="E12464" s="26"/>
      <c r="F12464" s="5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>
      <c r="A12465" s="23"/>
      <c r="B12465" s="24"/>
      <c r="C12465" s="25"/>
      <c r="D12465" s="30"/>
      <c r="E12465" s="26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>
      <c r="A12466" s="23"/>
      <c r="B12466" s="24"/>
      <c r="C12466" s="25"/>
      <c r="D12466" s="30"/>
      <c r="E12466" s="26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>
      <c r="A12467" s="23"/>
      <c r="B12467" s="24"/>
      <c r="C12467" s="25"/>
      <c r="D12467" s="30"/>
      <c r="E12467" s="26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>
      <c r="A12468" s="23"/>
      <c r="B12468" s="24"/>
      <c r="C12468" s="25"/>
      <c r="D12468" s="30"/>
      <c r="E12468" s="26"/>
      <c r="F12468" s="5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>
      <c r="A12469" s="23"/>
      <c r="B12469" s="24"/>
      <c r="C12469" s="25"/>
      <c r="D12469" s="30"/>
      <c r="E12469" s="26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>
      <c r="A12470" s="23"/>
      <c r="B12470" s="24"/>
      <c r="C12470" s="25"/>
      <c r="D12470" s="30"/>
      <c r="E12470" s="26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>
      <c r="A12471" s="23"/>
      <c r="B12471" s="24"/>
      <c r="C12471" s="25"/>
      <c r="D12471" s="30"/>
      <c r="E12471" s="26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>
      <c r="A12472" s="23"/>
      <c r="B12472" s="24"/>
      <c r="C12472" s="25"/>
      <c r="D12472" s="30"/>
      <c r="E12472" s="26"/>
      <c r="F12472" s="5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>
      <c r="A12473" s="23"/>
      <c r="B12473" s="24"/>
      <c r="C12473" s="25"/>
      <c r="D12473" s="30"/>
      <c r="E12473" s="26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>
      <c r="A12474" s="23"/>
      <c r="B12474" s="24"/>
      <c r="C12474" s="25"/>
      <c r="D12474" s="30"/>
      <c r="E12474" s="26"/>
      <c r="F12474" s="5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>
      <c r="A12475" s="23"/>
      <c r="B12475" s="24"/>
      <c r="C12475" s="25"/>
      <c r="D12475" s="30"/>
      <c r="E12475" s="26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>
      <c r="A12476" s="23"/>
      <c r="B12476" s="24"/>
      <c r="C12476" s="25"/>
      <c r="D12476" s="30"/>
      <c r="E12476" s="26"/>
      <c r="F12476" s="5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>
      <c r="A12477" s="23"/>
      <c r="B12477" s="24"/>
      <c r="C12477" s="25"/>
      <c r="D12477" s="30"/>
      <c r="E12477" s="26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>
      <c r="A12478" s="23"/>
      <c r="B12478" s="24"/>
      <c r="C12478" s="25"/>
      <c r="D12478" s="30"/>
      <c r="E12478" s="26"/>
      <c r="F12478" s="5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>
      <c r="A12479" s="23"/>
      <c r="B12479" s="24"/>
      <c r="C12479" s="25"/>
      <c r="D12479" s="30"/>
      <c r="E12479" s="26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>
      <c r="A12480" s="23"/>
      <c r="B12480" s="24"/>
      <c r="C12480" s="25"/>
      <c r="D12480" s="30"/>
      <c r="E12480" s="26"/>
      <c r="F12480" s="5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>
      <c r="A12481" s="23"/>
      <c r="B12481" s="24"/>
      <c r="C12481" s="25"/>
      <c r="D12481" s="30"/>
      <c r="E12481" s="26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>
      <c r="A12482" s="23"/>
      <c r="B12482" s="24"/>
      <c r="C12482" s="25"/>
      <c r="D12482" s="30"/>
      <c r="E12482" s="26"/>
      <c r="F12482" s="5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>
      <c r="A12483" s="23"/>
      <c r="B12483" s="24"/>
      <c r="C12483" s="25"/>
      <c r="D12483" s="30"/>
      <c r="E12483" s="26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>
      <c r="A12484" s="23"/>
      <c r="B12484" s="24"/>
      <c r="C12484" s="25"/>
      <c r="D12484" s="30"/>
      <c r="E12484" s="26"/>
      <c r="F12484" s="5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>
      <c r="A12485" s="23"/>
      <c r="B12485" s="24"/>
      <c r="C12485" s="25"/>
      <c r="D12485" s="30"/>
      <c r="E12485" s="26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>
      <c r="A12486" s="23"/>
      <c r="B12486" s="24"/>
      <c r="C12486" s="25"/>
      <c r="D12486" s="30"/>
      <c r="E12486" s="26"/>
      <c r="F12486" s="5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>
      <c r="A12487" s="23"/>
      <c r="B12487" s="24"/>
      <c r="C12487" s="25"/>
      <c r="D12487" s="30"/>
      <c r="E12487" s="26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>
      <c r="A12488" s="23"/>
      <c r="B12488" s="24"/>
      <c r="C12488" s="25"/>
      <c r="D12488" s="30"/>
      <c r="E12488" s="26"/>
      <c r="F12488" s="5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>
      <c r="A12489" s="23"/>
      <c r="B12489" s="24"/>
      <c r="C12489" s="25"/>
      <c r="D12489" s="30"/>
      <c r="E12489" s="26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>
      <c r="A12490" s="23"/>
      <c r="B12490" s="24"/>
      <c r="C12490" s="25"/>
      <c r="D12490" s="30"/>
      <c r="E12490" s="26"/>
      <c r="F12490" s="5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>
      <c r="A12491" s="23"/>
      <c r="B12491" s="24"/>
      <c r="C12491" s="25"/>
      <c r="D12491" s="30"/>
      <c r="E12491" s="26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>
      <c r="A12492" s="23"/>
      <c r="B12492" s="24"/>
      <c r="C12492" s="25"/>
      <c r="D12492" s="30"/>
      <c r="E12492" s="26"/>
      <c r="F12492" s="5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>
      <c r="A12493" s="23"/>
      <c r="B12493" s="24"/>
      <c r="C12493" s="25"/>
      <c r="D12493" s="30"/>
      <c r="E12493" s="26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>
      <c r="A12494" s="23"/>
      <c r="B12494" s="24"/>
      <c r="C12494" s="25"/>
      <c r="D12494" s="30"/>
      <c r="E12494" s="26"/>
      <c r="F12494" s="5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>
      <c r="A12495" s="23"/>
      <c r="B12495" s="24"/>
      <c r="C12495" s="25"/>
      <c r="D12495" s="30"/>
      <c r="E12495" s="26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>
      <c r="A12496" s="23"/>
      <c r="B12496" s="24"/>
      <c r="C12496" s="25"/>
      <c r="D12496" s="30"/>
      <c r="E12496" s="26"/>
      <c r="F12496" s="5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>
      <c r="A12497" s="23"/>
      <c r="B12497" s="24"/>
      <c r="C12497" s="25"/>
      <c r="D12497" s="30"/>
      <c r="E12497" s="26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>
      <c r="A12498" s="23"/>
      <c r="B12498" s="24"/>
      <c r="C12498" s="25"/>
      <c r="D12498" s="30"/>
      <c r="E12498" s="26"/>
      <c r="F12498" s="5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>
      <c r="A12499" s="23"/>
      <c r="B12499" s="24"/>
      <c r="C12499" s="25"/>
      <c r="D12499" s="30"/>
      <c r="E12499" s="26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>
      <c r="A12500" s="23"/>
      <c r="B12500" s="24"/>
      <c r="C12500" s="25"/>
      <c r="D12500" s="30"/>
      <c r="E12500" s="26"/>
      <c r="F12500" s="5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>
      <c r="A12501" s="23"/>
      <c r="B12501" s="24"/>
      <c r="C12501" s="25"/>
      <c r="D12501" s="30"/>
      <c r="E12501" s="26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>
      <c r="A12502" s="23"/>
      <c r="B12502" s="24"/>
      <c r="C12502" s="25"/>
      <c r="D12502" s="30"/>
      <c r="E12502" s="26"/>
      <c r="F12502" s="5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>
      <c r="A12503" s="23"/>
      <c r="B12503" s="24"/>
      <c r="C12503" s="25"/>
      <c r="D12503" s="30"/>
      <c r="E12503" s="26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>
      <c r="A12504" s="23"/>
      <c r="B12504" s="24"/>
      <c r="C12504" s="25"/>
      <c r="D12504" s="30"/>
      <c r="E12504" s="26"/>
      <c r="F12504" s="5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>
      <c r="A12505" s="23"/>
      <c r="B12505" s="24"/>
      <c r="C12505" s="25"/>
      <c r="D12505" s="30"/>
      <c r="E12505" s="26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>
      <c r="A12506" s="23"/>
      <c r="B12506" s="24"/>
      <c r="C12506" s="25"/>
      <c r="D12506" s="30"/>
      <c r="E12506" s="26"/>
      <c r="F12506" s="5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>
      <c r="A12507" s="23"/>
      <c r="B12507" s="24"/>
      <c r="C12507" s="25"/>
      <c r="D12507" s="30"/>
      <c r="E12507" s="26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>
      <c r="A12508" s="23"/>
      <c r="B12508" s="24"/>
      <c r="C12508" s="25"/>
      <c r="D12508" s="30"/>
      <c r="E12508" s="26"/>
      <c r="F12508" s="5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>
      <c r="A12509" s="23"/>
      <c r="B12509" s="24"/>
      <c r="C12509" s="25"/>
      <c r="D12509" s="30"/>
      <c r="E12509" s="26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>
      <c r="A12510" s="23"/>
      <c r="B12510" s="24"/>
      <c r="C12510" s="25"/>
      <c r="D12510" s="30"/>
      <c r="E12510" s="26"/>
      <c r="F12510" s="5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>
      <c r="A12511" s="23"/>
      <c r="B12511" s="24"/>
      <c r="C12511" s="25"/>
      <c r="D12511" s="30"/>
      <c r="E12511" s="26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>
      <c r="A12512" s="23"/>
      <c r="B12512" s="24"/>
      <c r="C12512" s="25"/>
      <c r="D12512" s="30"/>
      <c r="E12512" s="26"/>
      <c r="F12512" s="5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>
      <c r="A12513" s="23"/>
      <c r="B12513" s="24"/>
      <c r="C12513" s="25"/>
      <c r="D12513" s="30"/>
      <c r="E12513" s="26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>
      <c r="A12514" s="23"/>
      <c r="B12514" s="24"/>
      <c r="C12514" s="25"/>
      <c r="D12514" s="30"/>
      <c r="E12514" s="26"/>
      <c r="F12514" s="5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>
      <c r="A12515" s="23"/>
      <c r="B12515" s="24"/>
      <c r="C12515" s="25"/>
      <c r="D12515" s="30"/>
      <c r="E12515" s="26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>
      <c r="A12516" s="23"/>
      <c r="B12516" s="24"/>
      <c r="C12516" s="25"/>
      <c r="D12516" s="30"/>
      <c r="E12516" s="26"/>
      <c r="F12516" s="5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>
      <c r="A12517" s="23"/>
      <c r="B12517" s="24"/>
      <c r="C12517" s="25"/>
      <c r="D12517" s="30"/>
      <c r="E12517" s="26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>
      <c r="A12518" s="23"/>
      <c r="B12518" s="24"/>
      <c r="C12518" s="25"/>
      <c r="D12518" s="30"/>
      <c r="E12518" s="26"/>
      <c r="F12518" s="5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>
      <c r="A12519" s="23"/>
      <c r="B12519" s="24"/>
      <c r="C12519" s="25"/>
      <c r="D12519" s="30"/>
      <c r="E12519" s="26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>
      <c r="A12520" s="23"/>
      <c r="B12520" s="24"/>
      <c r="C12520" s="25"/>
      <c r="D12520" s="30"/>
      <c r="E12520" s="26"/>
      <c r="F12520" s="5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>
      <c r="A12521" s="23"/>
      <c r="B12521" s="24"/>
      <c r="C12521" s="25"/>
      <c r="D12521" s="30"/>
      <c r="E12521" s="26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>
      <c r="A12522" s="23"/>
      <c r="B12522" s="24"/>
      <c r="C12522" s="25"/>
      <c r="D12522" s="30"/>
      <c r="E12522" s="26"/>
      <c r="F12522" s="5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>
      <c r="A12523" s="23"/>
      <c r="B12523" s="24"/>
      <c r="C12523" s="25"/>
      <c r="D12523" s="30"/>
      <c r="E12523" s="26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>
      <c r="A12524" s="23"/>
      <c r="B12524" s="24"/>
      <c r="C12524" s="25"/>
      <c r="D12524" s="30"/>
      <c r="E12524" s="26"/>
      <c r="F12524" s="5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>
      <c r="A12525" s="23"/>
      <c r="B12525" s="24"/>
      <c r="C12525" s="25"/>
      <c r="D12525" s="30"/>
      <c r="E12525" s="26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>
      <c r="A12526" s="23"/>
      <c r="B12526" s="24"/>
      <c r="C12526" s="25"/>
      <c r="D12526" s="30"/>
      <c r="E12526" s="26"/>
      <c r="F12526" s="5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>
      <c r="A12527" s="23"/>
      <c r="B12527" s="24"/>
      <c r="C12527" s="25"/>
      <c r="D12527" s="30"/>
      <c r="E12527" s="26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>
      <c r="A12528" s="23"/>
      <c r="B12528" s="24"/>
      <c r="C12528" s="25"/>
      <c r="D12528" s="30"/>
      <c r="E12528" s="26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>
      <c r="A12529" s="23"/>
      <c r="B12529" s="24"/>
      <c r="C12529" s="25"/>
      <c r="D12529" s="30"/>
      <c r="E12529" s="26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>
      <c r="A12530" s="23"/>
      <c r="B12530" s="24"/>
      <c r="C12530" s="25"/>
      <c r="D12530" s="30"/>
      <c r="E12530" s="26"/>
      <c r="F12530" s="5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>
      <c r="A12531" s="23"/>
      <c r="B12531" s="24"/>
      <c r="C12531" s="25"/>
      <c r="D12531" s="30"/>
      <c r="E12531" s="26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>
      <c r="A12532" s="23"/>
      <c r="B12532" s="24"/>
      <c r="C12532" s="25"/>
      <c r="D12532" s="30"/>
      <c r="E12532" s="26"/>
      <c r="F12532" s="5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>
      <c r="A12533" s="23"/>
      <c r="B12533" s="24"/>
      <c r="C12533" s="25"/>
      <c r="D12533" s="30"/>
      <c r="E12533" s="26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>
      <c r="A12534" s="23"/>
      <c r="B12534" s="24"/>
      <c r="C12534" s="25"/>
      <c r="D12534" s="30"/>
      <c r="E12534" s="26"/>
      <c r="F12534" s="5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>
      <c r="A12535" s="23"/>
      <c r="B12535" s="24"/>
      <c r="C12535" s="25"/>
      <c r="D12535" s="30"/>
      <c r="E12535" s="26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>
      <c r="A12536" s="23"/>
      <c r="B12536" s="24"/>
      <c r="C12536" s="25"/>
      <c r="D12536" s="30"/>
      <c r="E12536" s="26"/>
      <c r="F12536" s="5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>
      <c r="A12537" s="23"/>
      <c r="B12537" s="24"/>
      <c r="C12537" s="25"/>
      <c r="D12537" s="30"/>
      <c r="E12537" s="26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>
      <c r="A12538" s="23"/>
      <c r="B12538" s="24"/>
      <c r="C12538" s="25"/>
      <c r="D12538" s="30"/>
      <c r="E12538" s="26"/>
      <c r="F12538" s="5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>
      <c r="A12539" s="23"/>
      <c r="B12539" s="24"/>
      <c r="C12539" s="25"/>
      <c r="D12539" s="30"/>
      <c r="E12539" s="26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>
      <c r="A12540" s="23"/>
      <c r="B12540" s="24"/>
      <c r="C12540" s="25"/>
      <c r="D12540" s="30"/>
      <c r="E12540" s="26"/>
      <c r="F12540" s="5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>
      <c r="A12541" s="23"/>
      <c r="B12541" s="24"/>
      <c r="C12541" s="25"/>
      <c r="D12541" s="30"/>
      <c r="E12541" s="26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>
      <c r="A12542" s="23"/>
      <c r="B12542" s="24"/>
      <c r="C12542" s="25"/>
      <c r="D12542" s="30"/>
      <c r="E12542" s="26"/>
      <c r="F12542" s="5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>
      <c r="A12543" s="23"/>
      <c r="B12543" s="24"/>
      <c r="C12543" s="25"/>
      <c r="D12543" s="30"/>
      <c r="E12543" s="26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>
      <c r="A12544" s="23"/>
      <c r="B12544" s="24"/>
      <c r="C12544" s="25"/>
      <c r="D12544" s="30"/>
      <c r="E12544" s="26"/>
      <c r="F12544" s="5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>
      <c r="A12545" s="23"/>
      <c r="B12545" s="24"/>
      <c r="C12545" s="25"/>
      <c r="D12545" s="30"/>
      <c r="E12545" s="26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>
      <c r="A12546" s="23"/>
      <c r="B12546" s="24"/>
      <c r="C12546" s="25"/>
      <c r="D12546" s="30"/>
      <c r="E12546" s="26"/>
      <c r="F12546" s="5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>
      <c r="A12547" s="23"/>
      <c r="B12547" s="24"/>
      <c r="C12547" s="25"/>
      <c r="D12547" s="30"/>
      <c r="E12547" s="26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>
      <c r="A12548" s="23"/>
      <c r="B12548" s="24"/>
      <c r="C12548" s="25"/>
      <c r="D12548" s="30"/>
      <c r="E12548" s="26"/>
      <c r="F12548" s="5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>
      <c r="A12549" s="23"/>
      <c r="B12549" s="24"/>
      <c r="C12549" s="25"/>
      <c r="D12549" s="30"/>
      <c r="E12549" s="26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>
      <c r="A12550" s="23"/>
      <c r="B12550" s="24"/>
      <c r="C12550" s="25"/>
      <c r="D12550" s="30"/>
      <c r="E12550" s="26"/>
      <c r="F12550" s="5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>
      <c r="A12551" s="23"/>
      <c r="B12551" s="24"/>
      <c r="C12551" s="25"/>
      <c r="D12551" s="30"/>
      <c r="E12551" s="26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>
      <c r="A12552" s="23"/>
      <c r="B12552" s="24"/>
      <c r="C12552" s="25"/>
      <c r="D12552" s="30"/>
      <c r="E12552" s="26"/>
      <c r="F12552" s="5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>
      <c r="A12553" s="23"/>
      <c r="B12553" s="24"/>
      <c r="C12553" s="25"/>
      <c r="D12553" s="30"/>
      <c r="E12553" s="26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>
      <c r="A12554" s="23"/>
      <c r="B12554" s="24"/>
      <c r="C12554" s="25"/>
      <c r="D12554" s="30"/>
      <c r="E12554" s="26"/>
      <c r="F12554" s="5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>
      <c r="A12555" s="23"/>
      <c r="B12555" s="24"/>
      <c r="C12555" s="25"/>
      <c r="D12555" s="30"/>
      <c r="E12555" s="26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>
      <c r="A12556" s="23"/>
      <c r="B12556" s="24"/>
      <c r="C12556" s="25"/>
      <c r="D12556" s="30"/>
      <c r="E12556" s="26"/>
      <c r="F12556" s="5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>
      <c r="A12557" s="23"/>
      <c r="B12557" s="24"/>
      <c r="C12557" s="25"/>
      <c r="D12557" s="30"/>
      <c r="E12557" s="26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>
      <c r="A12558" s="23"/>
      <c r="B12558" s="24"/>
      <c r="C12558" s="25"/>
      <c r="D12558" s="30"/>
      <c r="E12558" s="26"/>
      <c r="F12558" s="5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>
      <c r="A12559" s="23"/>
      <c r="B12559" s="24"/>
      <c r="C12559" s="25"/>
      <c r="D12559" s="30"/>
      <c r="E12559" s="26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>
      <c r="A12560" s="23"/>
      <c r="B12560" s="24"/>
      <c r="C12560" s="25"/>
      <c r="D12560" s="30"/>
      <c r="E12560" s="26"/>
      <c r="F12560" s="5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>
      <c r="A12561" s="23"/>
      <c r="B12561" s="24"/>
      <c r="C12561" s="25"/>
      <c r="D12561" s="30"/>
      <c r="E12561" s="26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>
      <c r="A12562" s="23"/>
      <c r="B12562" s="24"/>
      <c r="C12562" s="25"/>
      <c r="D12562" s="30"/>
      <c r="E12562" s="26"/>
      <c r="F12562" s="5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>
      <c r="A12563" s="23"/>
      <c r="B12563" s="24"/>
      <c r="C12563" s="25"/>
      <c r="D12563" s="30"/>
      <c r="E12563" s="26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>
      <c r="A12564" s="23"/>
      <c r="B12564" s="24"/>
      <c r="C12564" s="25"/>
      <c r="D12564" s="30"/>
      <c r="E12564" s="26"/>
      <c r="F12564" s="5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>
      <c r="A12565" s="23"/>
      <c r="B12565" s="24"/>
      <c r="C12565" s="25"/>
      <c r="D12565" s="30"/>
      <c r="E12565" s="26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>
      <c r="A12566" s="23"/>
      <c r="B12566" s="24"/>
      <c r="C12566" s="25"/>
      <c r="D12566" s="30"/>
      <c r="E12566" s="26"/>
      <c r="F12566" s="5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>
      <c r="A12567" s="23"/>
      <c r="B12567" s="24"/>
      <c r="C12567" s="25"/>
      <c r="D12567" s="30"/>
      <c r="E12567" s="26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>
      <c r="A12568" s="23"/>
      <c r="B12568" s="24"/>
      <c r="C12568" s="25"/>
      <c r="D12568" s="30"/>
      <c r="E12568" s="26"/>
      <c r="F12568" s="5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>
      <c r="A12569" s="23"/>
      <c r="B12569" s="24"/>
      <c r="C12569" s="25"/>
      <c r="D12569" s="30"/>
      <c r="E12569" s="26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>
      <c r="A12570" s="23"/>
      <c r="B12570" s="24"/>
      <c r="C12570" s="25"/>
      <c r="D12570" s="30"/>
      <c r="E12570" s="26"/>
      <c r="F12570" s="5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>
      <c r="A12571" s="23"/>
      <c r="B12571" s="24"/>
      <c r="C12571" s="25"/>
      <c r="D12571" s="30"/>
      <c r="E12571" s="26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>
      <c r="A12572" s="23"/>
      <c r="B12572" s="24"/>
      <c r="C12572" s="25"/>
      <c r="D12572" s="30"/>
      <c r="E12572" s="26"/>
      <c r="F12572" s="5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>
      <c r="A12573" s="23"/>
      <c r="B12573" s="24"/>
      <c r="C12573" s="25"/>
      <c r="D12573" s="30"/>
      <c r="E12573" s="26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>
      <c r="A12574" s="23"/>
      <c r="B12574" s="24"/>
      <c r="C12574" s="25"/>
      <c r="D12574" s="30"/>
      <c r="E12574" s="26"/>
      <c r="F12574" s="5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>
      <c r="A12575" s="23"/>
      <c r="B12575" s="24"/>
      <c r="C12575" s="25"/>
      <c r="D12575" s="30"/>
      <c r="E12575" s="26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>
      <c r="A12576" s="23"/>
      <c r="B12576" s="24"/>
      <c r="C12576" s="25"/>
      <c r="D12576" s="30"/>
      <c r="E12576" s="26"/>
      <c r="F12576" s="5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>
      <c r="A12577" s="23"/>
      <c r="B12577" s="24"/>
      <c r="C12577" s="25"/>
      <c r="D12577" s="30"/>
      <c r="E12577" s="26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>
      <c r="A12578" s="23"/>
      <c r="B12578" s="24"/>
      <c r="C12578" s="25"/>
      <c r="D12578" s="30"/>
      <c r="E12578" s="26"/>
      <c r="F12578" s="5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>
      <c r="A12579" s="23"/>
      <c r="B12579" s="24"/>
      <c r="C12579" s="25"/>
      <c r="D12579" s="30"/>
      <c r="E12579" s="26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>
      <c r="A12580" s="23"/>
      <c r="B12580" s="24"/>
      <c r="C12580" s="25"/>
      <c r="D12580" s="30"/>
      <c r="E12580" s="26"/>
      <c r="F12580" s="5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>
      <c r="A12581" s="23"/>
      <c r="B12581" s="24"/>
      <c r="C12581" s="25"/>
      <c r="D12581" s="30"/>
      <c r="E12581" s="26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>
      <c r="A12582" s="23"/>
      <c r="B12582" s="24"/>
      <c r="C12582" s="25"/>
      <c r="D12582" s="30"/>
      <c r="E12582" s="26"/>
      <c r="F12582" s="5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>
      <c r="A12583" s="23"/>
      <c r="B12583" s="24"/>
      <c r="C12583" s="25"/>
      <c r="D12583" s="30"/>
      <c r="E12583" s="26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>
      <c r="A12584" s="23"/>
      <c r="B12584" s="24"/>
      <c r="C12584" s="25"/>
      <c r="D12584" s="30"/>
      <c r="E12584" s="26"/>
      <c r="F12584" s="5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>
      <c r="A12585" s="23"/>
      <c r="B12585" s="24"/>
      <c r="C12585" s="25"/>
      <c r="D12585" s="30"/>
      <c r="E12585" s="26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>
      <c r="A12586" s="23"/>
      <c r="B12586" s="24"/>
      <c r="C12586" s="25"/>
      <c r="D12586" s="30"/>
      <c r="E12586" s="26"/>
      <c r="F12586" s="5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>
      <c r="A12587" s="23"/>
      <c r="B12587" s="24"/>
      <c r="C12587" s="25"/>
      <c r="D12587" s="30"/>
      <c r="E12587" s="26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>
      <c r="A12588" s="23"/>
      <c r="B12588" s="24"/>
      <c r="C12588" s="25"/>
      <c r="D12588" s="30"/>
      <c r="E12588" s="26"/>
      <c r="F12588" s="5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>
      <c r="A12589" s="23"/>
      <c r="B12589" s="24"/>
      <c r="C12589" s="25"/>
      <c r="D12589" s="30"/>
      <c r="E12589" s="26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>
      <c r="A12590" s="23"/>
      <c r="B12590" s="24"/>
      <c r="C12590" s="25"/>
      <c r="D12590" s="30"/>
      <c r="E12590" s="26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>
      <c r="A12591" s="23"/>
      <c r="B12591" s="24"/>
      <c r="C12591" s="25"/>
      <c r="D12591" s="30"/>
      <c r="E12591" s="26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>
      <c r="A12592" s="23"/>
      <c r="B12592" s="24"/>
      <c r="C12592" s="25"/>
      <c r="D12592" s="30"/>
      <c r="E12592" s="26"/>
      <c r="F12592" s="5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>
      <c r="A12593" s="23"/>
      <c r="B12593" s="24"/>
      <c r="C12593" s="25"/>
      <c r="D12593" s="30"/>
      <c r="E12593" s="26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>
      <c r="A12594" s="23"/>
      <c r="B12594" s="24"/>
      <c r="C12594" s="25"/>
      <c r="D12594" s="30"/>
      <c r="E12594" s="26"/>
      <c r="F12594" s="5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>
      <c r="A12595" s="23"/>
      <c r="B12595" s="24"/>
      <c r="C12595" s="25"/>
      <c r="D12595" s="30"/>
      <c r="E12595" s="26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>
      <c r="A12596" s="23"/>
      <c r="B12596" s="24"/>
      <c r="C12596" s="25"/>
      <c r="D12596" s="30"/>
      <c r="E12596" s="26"/>
      <c r="F12596" s="5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>
      <c r="A12597" s="23"/>
      <c r="B12597" s="24"/>
      <c r="C12597" s="25"/>
      <c r="D12597" s="30"/>
      <c r="E12597" s="26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>
      <c r="A12598" s="23"/>
      <c r="B12598" s="24"/>
      <c r="C12598" s="25"/>
      <c r="D12598" s="30"/>
      <c r="E12598" s="26"/>
      <c r="F12598" s="5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>
      <c r="A12599" s="23"/>
      <c r="B12599" s="24"/>
      <c r="C12599" s="25"/>
      <c r="D12599" s="30"/>
      <c r="E12599" s="26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>
      <c r="A12600" s="23"/>
      <c r="B12600" s="24"/>
      <c r="C12600" s="25"/>
      <c r="D12600" s="30"/>
      <c r="E12600" s="26"/>
      <c r="F12600" s="5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>
      <c r="A12601" s="23"/>
      <c r="B12601" s="24"/>
      <c r="C12601" s="25"/>
      <c r="D12601" s="30"/>
      <c r="E12601" s="26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>
      <c r="A12602" s="23"/>
      <c r="B12602" s="24"/>
      <c r="C12602" s="25"/>
      <c r="D12602" s="30"/>
      <c r="E12602" s="26"/>
      <c r="F12602" s="5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>
      <c r="A12603" s="23"/>
      <c r="B12603" s="24"/>
      <c r="C12603" s="25"/>
      <c r="D12603" s="30"/>
      <c r="E12603" s="26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>
      <c r="A12604" s="23"/>
      <c r="B12604" s="24"/>
      <c r="C12604" s="25"/>
      <c r="D12604" s="30"/>
      <c r="E12604" s="26"/>
      <c r="F12604" s="5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>
      <c r="A12605" s="23"/>
      <c r="B12605" s="24"/>
      <c r="C12605" s="25"/>
      <c r="D12605" s="30"/>
      <c r="E12605" s="26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>
      <c r="A12606" s="23"/>
      <c r="B12606" s="24"/>
      <c r="C12606" s="25"/>
      <c r="D12606" s="30"/>
      <c r="E12606" s="26"/>
      <c r="F12606" s="5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>
      <c r="A12607" s="23"/>
      <c r="B12607" s="24"/>
      <c r="C12607" s="25"/>
      <c r="D12607" s="30"/>
      <c r="E12607" s="26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>
      <c r="A12608" s="23"/>
      <c r="B12608" s="24"/>
      <c r="C12608" s="25"/>
      <c r="D12608" s="30"/>
      <c r="E12608" s="26"/>
      <c r="F12608" s="5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>
      <c r="A12609" s="23"/>
      <c r="B12609" s="24"/>
      <c r="C12609" s="25"/>
      <c r="D12609" s="30"/>
      <c r="E12609" s="26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>
      <c r="A12610" s="23"/>
      <c r="B12610" s="24"/>
      <c r="C12610" s="25"/>
      <c r="D12610" s="30"/>
      <c r="E12610" s="26"/>
      <c r="F12610" s="5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>
      <c r="A12611" s="23"/>
      <c r="B12611" s="24"/>
      <c r="C12611" s="25"/>
      <c r="D12611" s="30"/>
      <c r="E12611" s="26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>
      <c r="A12612" s="23"/>
      <c r="B12612" s="24"/>
      <c r="C12612" s="25"/>
      <c r="D12612" s="30"/>
      <c r="E12612" s="26"/>
      <c r="F12612" s="5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>
      <c r="A12613" s="23"/>
      <c r="B12613" s="24"/>
      <c r="C12613" s="25"/>
      <c r="D12613" s="30"/>
      <c r="E12613" s="26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>
      <c r="A12614" s="23"/>
      <c r="B12614" s="24"/>
      <c r="C12614" s="25"/>
      <c r="D12614" s="30"/>
      <c r="E12614" s="26"/>
      <c r="F12614" s="5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>
      <c r="A12615" s="23"/>
      <c r="B12615" s="24"/>
      <c r="C12615" s="25"/>
      <c r="D12615" s="30"/>
      <c r="E12615" s="26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>
      <c r="A12616" s="23"/>
      <c r="B12616" s="24"/>
      <c r="C12616" s="25"/>
      <c r="D12616" s="30"/>
      <c r="E12616" s="26"/>
      <c r="F12616" s="5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>
      <c r="A12617" s="23"/>
      <c r="B12617" s="24"/>
      <c r="C12617" s="25"/>
      <c r="D12617" s="30"/>
      <c r="E12617" s="26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>
      <c r="A12618" s="23"/>
      <c r="B12618" s="24"/>
      <c r="C12618" s="25"/>
      <c r="D12618" s="30"/>
      <c r="E12618" s="26"/>
      <c r="F12618" s="5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>
      <c r="A12619" s="23"/>
      <c r="B12619" s="24"/>
      <c r="C12619" s="25"/>
      <c r="D12619" s="30"/>
      <c r="E12619" s="26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>
      <c r="A12620" s="23"/>
      <c r="B12620" s="24"/>
      <c r="C12620" s="25"/>
      <c r="D12620" s="30"/>
      <c r="E12620" s="26"/>
      <c r="F12620" s="5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>
      <c r="A12621" s="23"/>
      <c r="B12621" s="24"/>
      <c r="C12621" s="25"/>
      <c r="D12621" s="30"/>
      <c r="E12621" s="26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>
      <c r="A12622" s="23"/>
      <c r="B12622" s="24"/>
      <c r="C12622" s="25"/>
      <c r="D12622" s="30"/>
      <c r="E12622" s="26"/>
      <c r="F12622" s="5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>
      <c r="A12623" s="23"/>
      <c r="B12623" s="24"/>
      <c r="C12623" s="25"/>
      <c r="D12623" s="30"/>
      <c r="E12623" s="26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>
      <c r="A12624" s="23"/>
      <c r="B12624" s="24"/>
      <c r="C12624" s="25"/>
      <c r="D12624" s="30"/>
      <c r="E12624" s="26"/>
      <c r="F12624" s="5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>
      <c r="A12625" s="23"/>
      <c r="B12625" s="24"/>
      <c r="C12625" s="25"/>
      <c r="D12625" s="30"/>
      <c r="E12625" s="26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>
      <c r="A12626" s="23"/>
      <c r="B12626" s="24"/>
      <c r="C12626" s="25"/>
      <c r="D12626" s="30"/>
      <c r="E12626" s="26"/>
      <c r="F12626" s="5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>
      <c r="A12627" s="23"/>
      <c r="B12627" s="24"/>
      <c r="C12627" s="25"/>
      <c r="D12627" s="30"/>
      <c r="E12627" s="26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>
      <c r="A12628" s="23"/>
      <c r="B12628" s="24"/>
      <c r="C12628" s="25"/>
      <c r="D12628" s="30"/>
      <c r="E12628" s="26"/>
      <c r="F12628" s="5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>
      <c r="A12629" s="23"/>
      <c r="B12629" s="24"/>
      <c r="C12629" s="25"/>
      <c r="D12629" s="30"/>
      <c r="E12629" s="26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>
      <c r="A12630" s="23"/>
      <c r="B12630" s="24"/>
      <c r="C12630" s="25"/>
      <c r="D12630" s="30"/>
      <c r="E12630" s="26"/>
      <c r="F12630" s="5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>
      <c r="A12631" s="23"/>
      <c r="B12631" s="24"/>
      <c r="C12631" s="25"/>
      <c r="D12631" s="30"/>
      <c r="E12631" s="26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>
      <c r="A12632" s="23"/>
      <c r="B12632" s="24"/>
      <c r="C12632" s="25"/>
      <c r="D12632" s="30"/>
      <c r="E12632" s="26"/>
      <c r="F12632" s="5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>
      <c r="A12633" s="23"/>
      <c r="B12633" s="24"/>
      <c r="C12633" s="25"/>
      <c r="D12633" s="30"/>
      <c r="E12633" s="26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>
      <c r="A12634" s="23"/>
      <c r="B12634" s="24"/>
      <c r="C12634" s="25"/>
      <c r="D12634" s="30"/>
      <c r="E12634" s="26"/>
      <c r="F12634" s="5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>
      <c r="A12635" s="23"/>
      <c r="B12635" s="24"/>
      <c r="C12635" s="25"/>
      <c r="D12635" s="30"/>
      <c r="E12635" s="26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>
      <c r="A12636" s="23"/>
      <c r="B12636" s="24"/>
      <c r="C12636" s="25"/>
      <c r="D12636" s="30"/>
      <c r="E12636" s="26"/>
      <c r="F12636" s="5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>
      <c r="A12637" s="23"/>
      <c r="B12637" s="24"/>
      <c r="C12637" s="25"/>
      <c r="D12637" s="30"/>
      <c r="E12637" s="26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>
      <c r="A12638" s="23"/>
      <c r="B12638" s="24"/>
      <c r="C12638" s="25"/>
      <c r="D12638" s="30"/>
      <c r="E12638" s="26"/>
      <c r="F12638" s="5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>
      <c r="A12639" s="23"/>
      <c r="B12639" s="24"/>
      <c r="C12639" s="25"/>
      <c r="D12639" s="30"/>
      <c r="E12639" s="26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>
      <c r="A12640" s="23"/>
      <c r="B12640" s="24"/>
      <c r="C12640" s="25"/>
      <c r="D12640" s="30"/>
      <c r="E12640" s="26"/>
      <c r="F12640" s="5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>
      <c r="A12641" s="23"/>
      <c r="B12641" s="24"/>
      <c r="C12641" s="25"/>
      <c r="D12641" s="30"/>
      <c r="E12641" s="26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>
      <c r="A12642" s="23"/>
      <c r="B12642" s="24"/>
      <c r="C12642" s="25"/>
      <c r="D12642" s="30"/>
      <c r="E12642" s="26"/>
      <c r="F12642" s="5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>
      <c r="A12643" s="23"/>
      <c r="B12643" s="24"/>
      <c r="C12643" s="25"/>
      <c r="D12643" s="30"/>
      <c r="E12643" s="26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>
      <c r="A12644" s="23"/>
      <c r="B12644" s="24"/>
      <c r="C12644" s="25"/>
      <c r="D12644" s="30"/>
      <c r="E12644" s="26"/>
      <c r="F12644" s="5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>
      <c r="A12645" s="23"/>
      <c r="B12645" s="24"/>
      <c r="C12645" s="25"/>
      <c r="D12645" s="30"/>
      <c r="E12645" s="26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>
      <c r="A12646" s="23"/>
      <c r="B12646" s="24"/>
      <c r="C12646" s="25"/>
      <c r="D12646" s="30"/>
      <c r="E12646" s="26"/>
      <c r="F12646" s="5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>
      <c r="A12647" s="23"/>
      <c r="B12647" s="24"/>
      <c r="C12647" s="25"/>
      <c r="D12647" s="30"/>
      <c r="E12647" s="26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>
      <c r="A12648" s="23"/>
      <c r="B12648" s="24"/>
      <c r="C12648" s="25"/>
      <c r="D12648" s="30"/>
      <c r="E12648" s="26"/>
      <c r="F12648" s="5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>
      <c r="A12649" s="23"/>
      <c r="B12649" s="24"/>
      <c r="C12649" s="25"/>
      <c r="D12649" s="30"/>
      <c r="E12649" s="26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>
      <c r="A12650" s="23"/>
      <c r="B12650" s="24"/>
      <c r="C12650" s="25"/>
      <c r="D12650" s="30"/>
      <c r="E12650" s="26"/>
      <c r="F12650" s="5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>
      <c r="A12651" s="23"/>
      <c r="B12651" s="24"/>
      <c r="C12651" s="25"/>
      <c r="D12651" s="30"/>
      <c r="E12651" s="26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>
      <c r="A12652" s="23"/>
      <c r="B12652" s="24"/>
      <c r="C12652" s="25"/>
      <c r="D12652" s="30"/>
      <c r="E12652" s="26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>
      <c r="A12653" s="23"/>
      <c r="B12653" s="24"/>
      <c r="C12653" s="25"/>
      <c r="D12653" s="30"/>
      <c r="E12653" s="26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>
      <c r="A12654" s="23"/>
      <c r="B12654" s="24"/>
      <c r="C12654" s="25"/>
      <c r="D12654" s="30"/>
      <c r="E12654" s="26"/>
      <c r="F12654" s="5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>
      <c r="A12655" s="23"/>
      <c r="B12655" s="24"/>
      <c r="C12655" s="25"/>
      <c r="D12655" s="30"/>
      <c r="E12655" s="26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>
      <c r="A12656" s="23"/>
      <c r="B12656" s="24"/>
      <c r="C12656" s="25"/>
      <c r="D12656" s="30"/>
      <c r="E12656" s="26"/>
      <c r="F12656" s="5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>
      <c r="A12657" s="23"/>
      <c r="B12657" s="24"/>
      <c r="C12657" s="25"/>
      <c r="D12657" s="30"/>
      <c r="E12657" s="26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>
      <c r="A12658" s="23"/>
      <c r="B12658" s="24"/>
      <c r="C12658" s="25"/>
      <c r="D12658" s="30"/>
      <c r="E12658" s="26"/>
      <c r="F12658" s="5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>
      <c r="A12659" s="23"/>
      <c r="B12659" s="24"/>
      <c r="C12659" s="25"/>
      <c r="D12659" s="30"/>
      <c r="E12659" s="26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>
      <c r="A12660" s="23"/>
      <c r="B12660" s="24"/>
      <c r="C12660" s="25"/>
      <c r="D12660" s="30"/>
      <c r="E12660" s="26"/>
      <c r="F12660" s="5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>
      <c r="A12661" s="23"/>
      <c r="B12661" s="24"/>
      <c r="C12661" s="25"/>
      <c r="D12661" s="30"/>
      <c r="E12661" s="26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>
      <c r="A12662" s="23"/>
      <c r="B12662" s="24"/>
      <c r="C12662" s="25"/>
      <c r="D12662" s="30"/>
      <c r="E12662" s="26"/>
      <c r="F12662" s="5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>
      <c r="A12663" s="23"/>
      <c r="B12663" s="24"/>
      <c r="C12663" s="25"/>
      <c r="D12663" s="30"/>
      <c r="E12663" s="26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>
      <c r="A12664" s="23"/>
      <c r="B12664" s="24"/>
      <c r="C12664" s="25"/>
      <c r="D12664" s="30"/>
      <c r="E12664" s="26"/>
      <c r="F12664" s="5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>
      <c r="A12665" s="23"/>
      <c r="B12665" s="24"/>
      <c r="C12665" s="25"/>
      <c r="D12665" s="30"/>
      <c r="E12665" s="26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>
      <c r="A12666" s="23"/>
      <c r="B12666" s="24"/>
      <c r="C12666" s="25"/>
      <c r="D12666" s="30"/>
      <c r="E12666" s="26"/>
      <c r="F12666" s="5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>
      <c r="A12667" s="23"/>
      <c r="B12667" s="24"/>
      <c r="C12667" s="25"/>
      <c r="D12667" s="30"/>
      <c r="E12667" s="26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>
      <c r="A12668" s="23"/>
      <c r="B12668" s="24"/>
      <c r="C12668" s="25"/>
      <c r="D12668" s="30"/>
      <c r="E12668" s="26"/>
      <c r="F12668" s="5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>
      <c r="A12669" s="23"/>
      <c r="B12669" s="24"/>
      <c r="C12669" s="25"/>
      <c r="D12669" s="30"/>
      <c r="E12669" s="26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>
      <c r="A12670" s="23"/>
      <c r="B12670" s="24"/>
      <c r="C12670" s="25"/>
      <c r="D12670" s="30"/>
      <c r="E12670" s="26"/>
      <c r="F12670" s="5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>
      <c r="A12671" s="23"/>
      <c r="B12671" s="24"/>
      <c r="C12671" s="25"/>
      <c r="D12671" s="30"/>
      <c r="E12671" s="26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>
      <c r="A12672" s="23"/>
      <c r="B12672" s="24"/>
      <c r="C12672" s="25"/>
      <c r="D12672" s="30"/>
      <c r="E12672" s="26"/>
      <c r="F12672" s="5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>
      <c r="A12673" s="23"/>
      <c r="B12673" s="24"/>
      <c r="C12673" s="25"/>
      <c r="D12673" s="30"/>
      <c r="E12673" s="26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>
      <c r="A12674" s="23"/>
      <c r="B12674" s="24"/>
      <c r="C12674" s="25"/>
      <c r="D12674" s="30"/>
      <c r="E12674" s="26"/>
      <c r="F12674" s="5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>
      <c r="A12675" s="23"/>
      <c r="B12675" s="24"/>
      <c r="C12675" s="25"/>
      <c r="D12675" s="30"/>
      <c r="E12675" s="26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>
      <c r="A12676" s="23"/>
      <c r="B12676" s="24"/>
      <c r="C12676" s="25"/>
      <c r="D12676" s="30"/>
      <c r="E12676" s="26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>
      <c r="A12677" s="23"/>
      <c r="B12677" s="24"/>
      <c r="C12677" s="25"/>
      <c r="D12677" s="30"/>
      <c r="E12677" s="26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>
      <c r="A12678" s="23"/>
      <c r="B12678" s="24"/>
      <c r="C12678" s="25"/>
      <c r="D12678" s="30"/>
      <c r="E12678" s="26"/>
      <c r="F12678" s="5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>
      <c r="A12679" s="23"/>
      <c r="B12679" s="24"/>
      <c r="C12679" s="25"/>
      <c r="D12679" s="30"/>
      <c r="E12679" s="26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>
      <c r="A12680" s="23"/>
      <c r="B12680" s="24"/>
      <c r="C12680" s="25"/>
      <c r="D12680" s="30"/>
      <c r="E12680" s="26"/>
      <c r="F12680" s="5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>
      <c r="A12681" s="23"/>
      <c r="B12681" s="24"/>
      <c r="C12681" s="25"/>
      <c r="D12681" s="30"/>
      <c r="E12681" s="26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>
      <c r="A12682" s="23"/>
      <c r="B12682" s="24"/>
      <c r="C12682" s="25"/>
      <c r="D12682" s="30"/>
      <c r="E12682" s="26"/>
      <c r="F12682" s="5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>
      <c r="A12683" s="23"/>
      <c r="B12683" s="24"/>
      <c r="C12683" s="25"/>
      <c r="D12683" s="30"/>
      <c r="E12683" s="26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>
      <c r="A12684" s="23"/>
      <c r="B12684" s="24"/>
      <c r="C12684" s="25"/>
      <c r="D12684" s="30"/>
      <c r="E12684" s="26"/>
      <c r="F12684" s="5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>
      <c r="A12685" s="23"/>
      <c r="B12685" s="24"/>
      <c r="C12685" s="25"/>
      <c r="D12685" s="30"/>
      <c r="E12685" s="26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>
      <c r="A12686" s="23"/>
      <c r="B12686" s="24"/>
      <c r="C12686" s="25"/>
      <c r="D12686" s="30"/>
      <c r="E12686" s="26"/>
      <c r="F12686" s="5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>
      <c r="A12687" s="23"/>
      <c r="B12687" s="24"/>
      <c r="C12687" s="25"/>
      <c r="D12687" s="30"/>
      <c r="E12687" s="26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>
      <c r="A12688" s="23"/>
      <c r="B12688" s="24"/>
      <c r="C12688" s="25"/>
      <c r="D12688" s="30"/>
      <c r="E12688" s="26"/>
      <c r="F12688" s="5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>
      <c r="A12689" s="23"/>
      <c r="B12689" s="24"/>
      <c r="C12689" s="25"/>
      <c r="D12689" s="30"/>
      <c r="E12689" s="26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>
      <c r="A12690" s="23"/>
      <c r="B12690" s="24"/>
      <c r="C12690" s="25"/>
      <c r="D12690" s="30"/>
      <c r="E12690" s="26"/>
      <c r="F12690" s="5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>
      <c r="A12691" s="23"/>
      <c r="B12691" s="24"/>
      <c r="C12691" s="25"/>
      <c r="D12691" s="30"/>
      <c r="E12691" s="26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>
      <c r="A12692" s="23"/>
      <c r="B12692" s="24"/>
      <c r="C12692" s="25"/>
      <c r="D12692" s="30"/>
      <c r="E12692" s="26"/>
      <c r="F12692" s="5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>
      <c r="A12693" s="23"/>
      <c r="B12693" s="24"/>
      <c r="C12693" s="25"/>
      <c r="D12693" s="30"/>
      <c r="E12693" s="26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>
      <c r="A12694" s="23"/>
      <c r="B12694" s="24"/>
      <c r="C12694" s="25"/>
      <c r="D12694" s="30"/>
      <c r="E12694" s="26"/>
      <c r="F12694" s="5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>
      <c r="A12695" s="23"/>
      <c r="B12695" s="24"/>
      <c r="C12695" s="25"/>
      <c r="D12695" s="30"/>
      <c r="E12695" s="26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>
      <c r="A12696" s="23"/>
      <c r="B12696" s="24"/>
      <c r="C12696" s="25"/>
      <c r="D12696" s="30"/>
      <c r="E12696" s="26"/>
      <c r="F12696" s="5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>
      <c r="A12697" s="23"/>
      <c r="B12697" s="24"/>
      <c r="C12697" s="25"/>
      <c r="D12697" s="30"/>
      <c r="E12697" s="26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>
      <c r="A12698" s="23"/>
      <c r="B12698" s="24"/>
      <c r="C12698" s="25"/>
      <c r="D12698" s="30"/>
      <c r="E12698" s="26"/>
      <c r="F12698" s="5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>
      <c r="A12699" s="23"/>
      <c r="B12699" s="24"/>
      <c r="C12699" s="25"/>
      <c r="D12699" s="30"/>
      <c r="E12699" s="26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>
      <c r="A12700" s="23"/>
      <c r="B12700" s="24"/>
      <c r="C12700" s="25"/>
      <c r="D12700" s="30"/>
      <c r="E12700" s="26"/>
      <c r="F12700" s="5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>
      <c r="A12701" s="23"/>
      <c r="B12701" s="24"/>
      <c r="C12701" s="25"/>
      <c r="D12701" s="30"/>
      <c r="E12701" s="26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>
      <c r="A12702" s="23"/>
      <c r="B12702" s="24"/>
      <c r="C12702" s="25"/>
      <c r="D12702" s="30"/>
      <c r="E12702" s="26"/>
      <c r="F12702" s="5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>
      <c r="A12703" s="23"/>
      <c r="B12703" s="24"/>
      <c r="C12703" s="25"/>
      <c r="D12703" s="30"/>
      <c r="E12703" s="26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>
      <c r="A12704" s="23"/>
      <c r="B12704" s="24"/>
      <c r="C12704" s="25"/>
      <c r="D12704" s="30"/>
      <c r="E12704" s="26"/>
      <c r="F12704" s="5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>
      <c r="A12705" s="23"/>
      <c r="B12705" s="24"/>
      <c r="C12705" s="25"/>
      <c r="D12705" s="30"/>
      <c r="E12705" s="26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>
      <c r="A12706" s="23"/>
      <c r="B12706" s="24"/>
      <c r="C12706" s="25"/>
      <c r="D12706" s="30"/>
      <c r="E12706" s="26"/>
      <c r="F12706" s="5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>
      <c r="A12707" s="23"/>
      <c r="B12707" s="24"/>
      <c r="C12707" s="25"/>
      <c r="D12707" s="30"/>
      <c r="E12707" s="26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>
      <c r="A12708" s="23"/>
      <c r="B12708" s="24"/>
      <c r="C12708" s="25"/>
      <c r="D12708" s="30"/>
      <c r="E12708" s="26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>
      <c r="A12709" s="23"/>
      <c r="B12709" s="24"/>
      <c r="C12709" s="25"/>
      <c r="D12709" s="30"/>
      <c r="E12709" s="26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>
      <c r="A12710" s="23"/>
      <c r="B12710" s="24"/>
      <c r="C12710" s="25"/>
      <c r="D12710" s="30"/>
      <c r="E12710" s="26"/>
      <c r="F12710" s="5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>
      <c r="A12711" s="23"/>
      <c r="B12711" s="24"/>
      <c r="C12711" s="25"/>
      <c r="D12711" s="30"/>
      <c r="E12711" s="26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>
      <c r="A12712" s="23"/>
      <c r="B12712" s="24"/>
      <c r="C12712" s="25"/>
      <c r="D12712" s="30"/>
      <c r="E12712" s="26"/>
      <c r="F12712" s="5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>
      <c r="A12713" s="23"/>
      <c r="B12713" s="24"/>
      <c r="C12713" s="25"/>
      <c r="D12713" s="30"/>
      <c r="E12713" s="26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>
      <c r="A12714" s="23"/>
      <c r="B12714" s="24"/>
      <c r="C12714" s="25"/>
      <c r="D12714" s="30"/>
      <c r="E12714" s="26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>
      <c r="A12715" s="23"/>
      <c r="B12715" s="24"/>
      <c r="C12715" s="25"/>
      <c r="D12715" s="30"/>
      <c r="E12715" s="26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>
      <c r="A12716" s="23"/>
      <c r="B12716" s="24"/>
      <c r="C12716" s="25"/>
      <c r="D12716" s="30"/>
      <c r="E12716" s="26"/>
      <c r="F12716" s="5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>
      <c r="A12717" s="23"/>
      <c r="B12717" s="24"/>
      <c r="C12717" s="25"/>
      <c r="D12717" s="30"/>
      <c r="E12717" s="26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>
      <c r="A12718" s="23"/>
      <c r="B12718" s="24"/>
      <c r="C12718" s="25"/>
      <c r="D12718" s="30"/>
      <c r="E12718" s="26"/>
      <c r="F12718" s="5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>
      <c r="A12719" s="23"/>
      <c r="B12719" s="24"/>
      <c r="C12719" s="25"/>
      <c r="D12719" s="30"/>
      <c r="E12719" s="26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>
      <c r="A12720" s="23"/>
      <c r="B12720" s="24"/>
      <c r="C12720" s="25"/>
      <c r="D12720" s="30"/>
      <c r="E12720" s="26"/>
      <c r="F12720" s="5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>
      <c r="A12721" s="23"/>
      <c r="B12721" s="24"/>
      <c r="C12721" s="25"/>
      <c r="D12721" s="30"/>
      <c r="E12721" s="26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>
      <c r="A12722" s="23"/>
      <c r="B12722" s="24"/>
      <c r="C12722" s="25"/>
      <c r="D12722" s="30"/>
      <c r="E12722" s="26"/>
      <c r="F12722" s="5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>
      <c r="A12723" s="23"/>
      <c r="B12723" s="24"/>
      <c r="C12723" s="25"/>
      <c r="D12723" s="30"/>
      <c r="E12723" s="26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>
      <c r="A12724" s="23"/>
      <c r="B12724" s="24"/>
      <c r="C12724" s="25"/>
      <c r="D12724" s="30"/>
      <c r="E12724" s="26"/>
      <c r="F12724" s="5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>
      <c r="A12725" s="23"/>
      <c r="B12725" s="24"/>
      <c r="C12725" s="25"/>
      <c r="D12725" s="30"/>
      <c r="E12725" s="26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>
      <c r="A12726" s="23"/>
      <c r="B12726" s="24"/>
      <c r="C12726" s="25"/>
      <c r="D12726" s="30"/>
      <c r="E12726" s="26"/>
      <c r="F12726" s="5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>
      <c r="A12727" s="23"/>
      <c r="B12727" s="24"/>
      <c r="C12727" s="25"/>
      <c r="D12727" s="30"/>
      <c r="E12727" s="26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>
      <c r="A12728" s="23"/>
      <c r="B12728" s="24"/>
      <c r="C12728" s="25"/>
      <c r="D12728" s="30"/>
      <c r="E12728" s="26"/>
      <c r="F12728" s="5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>
      <c r="A12729" s="23"/>
      <c r="B12729" s="24"/>
      <c r="C12729" s="25"/>
      <c r="D12729" s="30"/>
      <c r="E12729" s="26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>
      <c r="A12730" s="23"/>
      <c r="B12730" s="24"/>
      <c r="C12730" s="25"/>
      <c r="D12730" s="30"/>
      <c r="E12730" s="26"/>
      <c r="F12730" s="5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>
      <c r="A12731" s="23"/>
      <c r="B12731" s="24"/>
      <c r="C12731" s="25"/>
      <c r="D12731" s="30"/>
      <c r="E12731" s="26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>
      <c r="A12732" s="23"/>
      <c r="B12732" s="24"/>
      <c r="C12732" s="25"/>
      <c r="D12732" s="30"/>
      <c r="E12732" s="26"/>
      <c r="F12732" s="5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>
      <c r="A12733" s="23"/>
      <c r="B12733" s="24"/>
      <c r="C12733" s="25"/>
      <c r="D12733" s="30"/>
      <c r="E12733" s="26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>
      <c r="A12734" s="23"/>
      <c r="B12734" s="24"/>
      <c r="C12734" s="25"/>
      <c r="D12734" s="30"/>
      <c r="E12734" s="26"/>
      <c r="F12734" s="5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>
      <c r="A12735" s="23"/>
      <c r="B12735" s="24"/>
      <c r="C12735" s="25"/>
      <c r="D12735" s="30"/>
      <c r="E12735" s="26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>
      <c r="A12736" s="23"/>
      <c r="B12736" s="24"/>
      <c r="C12736" s="25"/>
      <c r="D12736" s="30"/>
      <c r="E12736" s="26"/>
      <c r="F12736" s="5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>
      <c r="A12737" s="23"/>
      <c r="B12737" s="24"/>
      <c r="C12737" s="25"/>
      <c r="D12737" s="30"/>
      <c r="E12737" s="26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>
      <c r="A12738" s="23"/>
      <c r="B12738" s="24"/>
      <c r="C12738" s="25"/>
      <c r="D12738" s="30"/>
      <c r="E12738" s="26"/>
      <c r="F12738" s="5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>
      <c r="A12739" s="23"/>
      <c r="B12739" s="24"/>
      <c r="C12739" s="25"/>
      <c r="D12739" s="30"/>
      <c r="E12739" s="26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>
      <c r="A12740" s="23"/>
      <c r="B12740" s="24"/>
      <c r="C12740" s="25"/>
      <c r="D12740" s="30"/>
      <c r="E12740" s="26"/>
      <c r="F12740" s="5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>
      <c r="A12741" s="23"/>
      <c r="B12741" s="24"/>
      <c r="C12741" s="25"/>
      <c r="D12741" s="30"/>
      <c r="E12741" s="26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>
      <c r="A12742" s="23"/>
      <c r="B12742" s="24"/>
      <c r="C12742" s="25"/>
      <c r="D12742" s="30"/>
      <c r="E12742" s="26"/>
      <c r="F12742" s="5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>
      <c r="A12743" s="23"/>
      <c r="B12743" s="24"/>
      <c r="C12743" s="25"/>
      <c r="D12743" s="30"/>
      <c r="E12743" s="26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>
      <c r="A12744" s="23"/>
      <c r="B12744" s="24"/>
      <c r="C12744" s="25"/>
      <c r="D12744" s="30"/>
      <c r="E12744" s="26"/>
      <c r="F12744" s="5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>
      <c r="A12745" s="23"/>
      <c r="B12745" s="24"/>
      <c r="C12745" s="25"/>
      <c r="D12745" s="30"/>
      <c r="E12745" s="26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>
      <c r="A12746" s="23"/>
      <c r="B12746" s="24"/>
      <c r="C12746" s="25"/>
      <c r="D12746" s="30"/>
      <c r="E12746" s="26"/>
      <c r="F12746" s="5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>
      <c r="A12747" s="23"/>
      <c r="B12747" s="24"/>
      <c r="C12747" s="25"/>
      <c r="D12747" s="30"/>
      <c r="E12747" s="26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>
      <c r="A12748" s="23"/>
      <c r="B12748" s="24"/>
      <c r="C12748" s="25"/>
      <c r="D12748" s="30"/>
      <c r="E12748" s="26"/>
      <c r="F12748" s="5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>
      <c r="A12749" s="23"/>
      <c r="B12749" s="24"/>
      <c r="C12749" s="25"/>
      <c r="D12749" s="30"/>
      <c r="E12749" s="26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>
      <c r="A12750" s="23"/>
      <c r="B12750" s="24"/>
      <c r="C12750" s="25"/>
      <c r="D12750" s="30"/>
      <c r="E12750" s="26"/>
      <c r="F12750" s="5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>
      <c r="A12751" s="23"/>
      <c r="B12751" s="24"/>
      <c r="C12751" s="25"/>
      <c r="D12751" s="30"/>
      <c r="E12751" s="26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>
      <c r="A12752" s="23"/>
      <c r="B12752" s="24"/>
      <c r="C12752" s="25"/>
      <c r="D12752" s="30"/>
      <c r="E12752" s="26"/>
      <c r="F12752" s="5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>
      <c r="A12753" s="23"/>
      <c r="B12753" s="24"/>
      <c r="C12753" s="25"/>
      <c r="D12753" s="30"/>
      <c r="E12753" s="26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>
      <c r="A12754" s="23"/>
      <c r="B12754" s="24"/>
      <c r="C12754" s="25"/>
      <c r="D12754" s="30"/>
      <c r="E12754" s="26"/>
      <c r="F12754" s="5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>
      <c r="A12755" s="23"/>
      <c r="B12755" s="24"/>
      <c r="C12755" s="25"/>
      <c r="D12755" s="30"/>
      <c r="E12755" s="26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>
      <c r="A12756" s="23"/>
      <c r="B12756" s="24"/>
      <c r="C12756" s="25"/>
      <c r="D12756" s="30"/>
      <c r="E12756" s="26"/>
      <c r="F12756" s="5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>
      <c r="A12757" s="23"/>
      <c r="B12757" s="24"/>
      <c r="C12757" s="25"/>
      <c r="D12757" s="30"/>
      <c r="E12757" s="26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>
      <c r="A12758" s="23"/>
      <c r="B12758" s="24"/>
      <c r="C12758" s="25"/>
      <c r="D12758" s="30"/>
      <c r="E12758" s="26"/>
      <c r="F12758" s="5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>
      <c r="A12759" s="23"/>
      <c r="B12759" s="24"/>
      <c r="C12759" s="25"/>
      <c r="D12759" s="30"/>
      <c r="E12759" s="26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>
      <c r="A12760" s="23"/>
      <c r="B12760" s="24"/>
      <c r="C12760" s="25"/>
      <c r="D12760" s="30"/>
      <c r="E12760" s="26"/>
      <c r="F12760" s="5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>
      <c r="A12761" s="23"/>
      <c r="B12761" s="24"/>
      <c r="C12761" s="25"/>
      <c r="D12761" s="30"/>
      <c r="E12761" s="26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>
      <c r="A12762" s="23"/>
      <c r="B12762" s="24"/>
      <c r="C12762" s="25"/>
      <c r="D12762" s="30"/>
      <c r="E12762" s="26"/>
      <c r="F12762" s="5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>
      <c r="A12763" s="23"/>
      <c r="B12763" s="24"/>
      <c r="C12763" s="25"/>
      <c r="D12763" s="30"/>
      <c r="E12763" s="26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>
      <c r="A12764" s="23"/>
      <c r="B12764" s="24"/>
      <c r="C12764" s="25"/>
      <c r="D12764" s="30"/>
      <c r="E12764" s="26"/>
      <c r="F12764" s="5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>
      <c r="A12765" s="23"/>
      <c r="B12765" s="24"/>
      <c r="C12765" s="25"/>
      <c r="D12765" s="30"/>
      <c r="E12765" s="26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>
      <c r="A12766" s="23"/>
      <c r="B12766" s="24"/>
      <c r="C12766" s="25"/>
      <c r="D12766" s="30"/>
      <c r="E12766" s="26"/>
      <c r="F12766" s="5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>
      <c r="A12767" s="23"/>
      <c r="B12767" s="24"/>
      <c r="C12767" s="25"/>
      <c r="D12767" s="30"/>
      <c r="E12767" s="26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>
      <c r="A12768" s="23"/>
      <c r="B12768" s="24"/>
      <c r="C12768" s="25"/>
      <c r="D12768" s="30"/>
      <c r="E12768" s="26"/>
      <c r="F12768" s="5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>
      <c r="A12769" s="23"/>
      <c r="B12769" s="24"/>
      <c r="C12769" s="25"/>
      <c r="D12769" s="30"/>
      <c r="E12769" s="26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>
      <c r="A12770" s="23"/>
      <c r="B12770" s="24"/>
      <c r="C12770" s="25"/>
      <c r="D12770" s="30"/>
      <c r="E12770" s="26"/>
      <c r="F12770" s="5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>
      <c r="A12771" s="23"/>
      <c r="B12771" s="24"/>
      <c r="C12771" s="25"/>
      <c r="D12771" s="30"/>
      <c r="E12771" s="26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>
      <c r="A12772" s="23"/>
      <c r="B12772" s="24"/>
      <c r="C12772" s="25"/>
      <c r="D12772" s="30"/>
      <c r="E12772" s="26"/>
      <c r="F12772" s="5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>
      <c r="A12773" s="23"/>
      <c r="B12773" s="24"/>
      <c r="C12773" s="25"/>
      <c r="D12773" s="30"/>
      <c r="E12773" s="26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>
      <c r="A12774" s="23"/>
      <c r="B12774" s="24"/>
      <c r="C12774" s="25"/>
      <c r="D12774" s="30"/>
      <c r="E12774" s="26"/>
      <c r="F12774" s="5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>
      <c r="A12775" s="23"/>
      <c r="B12775" s="24"/>
      <c r="C12775" s="25"/>
      <c r="D12775" s="30"/>
      <c r="E12775" s="26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>
      <c r="A12776" s="23"/>
      <c r="B12776" s="24"/>
      <c r="C12776" s="25"/>
      <c r="D12776" s="30"/>
      <c r="E12776" s="26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>
      <c r="A12777" s="23"/>
      <c r="B12777" s="24"/>
      <c r="C12777" s="25"/>
      <c r="D12777" s="30"/>
      <c r="E12777" s="26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>
      <c r="A12778" s="23"/>
      <c r="B12778" s="24"/>
      <c r="C12778" s="25"/>
      <c r="D12778" s="30"/>
      <c r="E12778" s="26"/>
      <c r="F12778" s="5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>
      <c r="A12779" s="23"/>
      <c r="B12779" s="24"/>
      <c r="C12779" s="25"/>
      <c r="D12779" s="30"/>
      <c r="E12779" s="26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>
      <c r="A12780" s="23"/>
      <c r="B12780" s="24"/>
      <c r="C12780" s="25"/>
      <c r="D12780" s="30"/>
      <c r="E12780" s="26"/>
      <c r="F12780" s="5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>
      <c r="A12781" s="23"/>
      <c r="B12781" s="24"/>
      <c r="C12781" s="25"/>
      <c r="D12781" s="30"/>
      <c r="E12781" s="26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>
      <c r="A12782" s="23"/>
      <c r="B12782" s="24"/>
      <c r="C12782" s="25"/>
      <c r="D12782" s="30"/>
      <c r="E12782" s="26"/>
      <c r="F12782" s="5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>
      <c r="A12783" s="23"/>
      <c r="B12783" s="24"/>
      <c r="C12783" s="25"/>
      <c r="D12783" s="30"/>
      <c r="E12783" s="26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>
      <c r="A12784" s="23"/>
      <c r="B12784" s="24"/>
      <c r="C12784" s="25"/>
      <c r="D12784" s="30"/>
      <c r="E12784" s="26"/>
      <c r="F12784" s="5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>
      <c r="A12785" s="23"/>
      <c r="B12785" s="24"/>
      <c r="C12785" s="25"/>
      <c r="D12785" s="30"/>
      <c r="E12785" s="26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>
      <c r="A12786" s="23"/>
      <c r="B12786" s="24"/>
      <c r="C12786" s="25"/>
      <c r="D12786" s="30"/>
      <c r="E12786" s="26"/>
      <c r="F12786" s="5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>
      <c r="A12787" s="23"/>
      <c r="B12787" s="24"/>
      <c r="C12787" s="25"/>
      <c r="D12787" s="30"/>
      <c r="E12787" s="26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>
      <c r="A12788" s="23"/>
      <c r="B12788" s="24"/>
      <c r="C12788" s="25"/>
      <c r="D12788" s="30"/>
      <c r="E12788" s="26"/>
      <c r="F12788" s="5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>
      <c r="A12789" s="23"/>
      <c r="B12789" s="24"/>
      <c r="C12789" s="25"/>
      <c r="D12789" s="30"/>
      <c r="E12789" s="26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>
      <c r="A12790" s="23"/>
      <c r="B12790" s="24"/>
      <c r="C12790" s="25"/>
      <c r="D12790" s="30"/>
      <c r="E12790" s="26"/>
      <c r="F12790" s="5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>
      <c r="A12791" s="23"/>
      <c r="B12791" s="24"/>
      <c r="C12791" s="25"/>
      <c r="D12791" s="30"/>
      <c r="E12791" s="26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>
      <c r="A12792" s="23"/>
      <c r="B12792" s="24"/>
      <c r="C12792" s="25"/>
      <c r="D12792" s="30"/>
      <c r="E12792" s="26"/>
      <c r="F12792" s="5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>
      <c r="A12793" s="23"/>
      <c r="B12793" s="24"/>
      <c r="C12793" s="25"/>
      <c r="D12793" s="30"/>
      <c r="E12793" s="26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>
      <c r="A12794" s="23"/>
      <c r="B12794" s="24"/>
      <c r="C12794" s="25"/>
      <c r="D12794" s="30"/>
      <c r="E12794" s="26"/>
      <c r="F12794" s="5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>
      <c r="A12795" s="23"/>
      <c r="B12795" s="24"/>
      <c r="C12795" s="25"/>
      <c r="D12795" s="30"/>
      <c r="E12795" s="26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>
      <c r="A12796" s="23"/>
      <c r="B12796" s="24"/>
      <c r="C12796" s="25"/>
      <c r="D12796" s="30"/>
      <c r="E12796" s="26"/>
      <c r="F12796" s="5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>
      <c r="A12797" s="23"/>
      <c r="B12797" s="24"/>
      <c r="C12797" s="25"/>
      <c r="D12797" s="30"/>
      <c r="E12797" s="26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>
      <c r="A12798" s="23"/>
      <c r="B12798" s="24"/>
      <c r="C12798" s="25"/>
      <c r="D12798" s="30"/>
      <c r="E12798" s="26"/>
      <c r="F12798" s="5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>
      <c r="A12799" s="23"/>
      <c r="B12799" s="24"/>
      <c r="C12799" s="25"/>
      <c r="D12799" s="30"/>
      <c r="E12799" s="26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>
      <c r="A12800" s="23"/>
      <c r="B12800" s="24"/>
      <c r="C12800" s="25"/>
      <c r="D12800" s="30"/>
      <c r="E12800" s="26"/>
      <c r="F12800" s="5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>
      <c r="A12801" s="23"/>
      <c r="B12801" s="24"/>
      <c r="C12801" s="25"/>
      <c r="D12801" s="30"/>
      <c r="E12801" s="26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>
      <c r="A12802" s="23"/>
      <c r="B12802" s="24"/>
      <c r="C12802" s="25"/>
      <c r="D12802" s="30"/>
      <c r="E12802" s="26"/>
      <c r="F12802" s="5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>
      <c r="A12803" s="23"/>
      <c r="B12803" s="24"/>
      <c r="C12803" s="25"/>
      <c r="D12803" s="30"/>
      <c r="E12803" s="26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>
      <c r="A12804" s="23"/>
      <c r="B12804" s="24"/>
      <c r="C12804" s="25"/>
      <c r="D12804" s="30"/>
      <c r="E12804" s="26"/>
      <c r="F12804" s="5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>
      <c r="A12805" s="23"/>
      <c r="B12805" s="24"/>
      <c r="C12805" s="25"/>
      <c r="D12805" s="30"/>
      <c r="E12805" s="26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>
      <c r="A12806" s="23"/>
      <c r="B12806" s="24"/>
      <c r="C12806" s="25"/>
      <c r="D12806" s="30"/>
      <c r="E12806" s="26"/>
      <c r="F12806" s="5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>
      <c r="A12807" s="23"/>
      <c r="B12807" s="24"/>
      <c r="C12807" s="25"/>
      <c r="D12807" s="30"/>
      <c r="E12807" s="26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>
      <c r="A12808" s="23"/>
      <c r="B12808" s="24"/>
      <c r="C12808" s="25"/>
      <c r="D12808" s="30"/>
      <c r="E12808" s="26"/>
      <c r="F12808" s="5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>
      <c r="A12809" s="23"/>
      <c r="B12809" s="24"/>
      <c r="C12809" s="25"/>
      <c r="D12809" s="30"/>
      <c r="E12809" s="26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>
      <c r="A12810" s="23"/>
      <c r="B12810" s="24"/>
      <c r="C12810" s="25"/>
      <c r="D12810" s="30"/>
      <c r="E12810" s="26"/>
      <c r="F12810" s="5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>
      <c r="A12811" s="23"/>
      <c r="B12811" s="24"/>
      <c r="C12811" s="25"/>
      <c r="D12811" s="30"/>
      <c r="E12811" s="26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>
      <c r="A12812" s="23"/>
      <c r="B12812" s="24"/>
      <c r="C12812" s="25"/>
      <c r="D12812" s="30"/>
      <c r="E12812" s="26"/>
      <c r="F12812" s="5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>
      <c r="A12813" s="23"/>
      <c r="B12813" s="24"/>
      <c r="C12813" s="25"/>
      <c r="D12813" s="30"/>
      <c r="E12813" s="26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>
      <c r="A12814" s="23"/>
      <c r="B12814" s="24"/>
      <c r="C12814" s="25"/>
      <c r="D12814" s="30"/>
      <c r="E12814" s="26"/>
      <c r="F12814" s="5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>
      <c r="A12815" s="23"/>
      <c r="B12815" s="24"/>
      <c r="C12815" s="25"/>
      <c r="D12815" s="30"/>
      <c r="E12815" s="26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>
      <c r="A12816" s="23"/>
      <c r="B12816" s="24"/>
      <c r="C12816" s="25"/>
      <c r="D12816" s="30"/>
      <c r="E12816" s="26"/>
      <c r="F12816" s="5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>
      <c r="A12817" s="23"/>
      <c r="B12817" s="24"/>
      <c r="C12817" s="25"/>
      <c r="D12817" s="30"/>
      <c r="E12817" s="26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>
      <c r="A12818" s="23"/>
      <c r="B12818" s="24"/>
      <c r="C12818" s="25"/>
      <c r="D12818" s="30"/>
      <c r="E12818" s="26"/>
      <c r="F12818" s="5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>
      <c r="A12819" s="23"/>
      <c r="B12819" s="24"/>
      <c r="C12819" s="25"/>
      <c r="D12819" s="30"/>
      <c r="E12819" s="26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>
      <c r="A12820" s="23"/>
      <c r="B12820" s="24"/>
      <c r="C12820" s="25"/>
      <c r="D12820" s="30"/>
      <c r="E12820" s="26"/>
      <c r="F12820" s="5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>
      <c r="A12821" s="23"/>
      <c r="B12821" s="24"/>
      <c r="C12821" s="25"/>
      <c r="D12821" s="30"/>
      <c r="E12821" s="26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>
      <c r="A12822" s="23"/>
      <c r="B12822" s="24"/>
      <c r="C12822" s="25"/>
      <c r="D12822" s="30"/>
      <c r="E12822" s="26"/>
      <c r="F12822" s="5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>
      <c r="A12823" s="23"/>
      <c r="B12823" s="24"/>
      <c r="C12823" s="25"/>
      <c r="D12823" s="30"/>
      <c r="E12823" s="26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>
      <c r="A12824" s="23"/>
      <c r="B12824" s="24"/>
      <c r="C12824" s="25"/>
      <c r="D12824" s="30"/>
      <c r="E12824" s="26"/>
      <c r="F12824" s="5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>
      <c r="A12825" s="23"/>
      <c r="B12825" s="24"/>
      <c r="C12825" s="25"/>
      <c r="D12825" s="30"/>
      <c r="E12825" s="26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>
      <c r="A12826" s="23"/>
      <c r="B12826" s="24"/>
      <c r="C12826" s="25"/>
      <c r="D12826" s="30"/>
      <c r="E12826" s="26"/>
      <c r="F12826" s="5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>
      <c r="A12827" s="23"/>
      <c r="B12827" s="24"/>
      <c r="C12827" s="25"/>
      <c r="D12827" s="30"/>
      <c r="E12827" s="26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>
      <c r="A12828" s="23"/>
      <c r="B12828" s="24"/>
      <c r="C12828" s="25"/>
      <c r="D12828" s="30"/>
      <c r="E12828" s="26"/>
      <c r="F12828" s="5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>
      <c r="A12829" s="23"/>
      <c r="B12829" s="24"/>
      <c r="C12829" s="25"/>
      <c r="D12829" s="30"/>
      <c r="E12829" s="26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>
      <c r="A12830" s="23"/>
      <c r="B12830" s="24"/>
      <c r="C12830" s="25"/>
      <c r="D12830" s="30"/>
      <c r="E12830" s="26"/>
      <c r="F12830" s="5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>
      <c r="A12831" s="23"/>
      <c r="B12831" s="24"/>
      <c r="C12831" s="25"/>
      <c r="D12831" s="30"/>
      <c r="E12831" s="26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>
      <c r="A12832" s="23"/>
      <c r="B12832" s="24"/>
      <c r="C12832" s="25"/>
      <c r="D12832" s="30"/>
      <c r="E12832" s="26"/>
      <c r="F12832" s="5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>
      <c r="A12833" s="23"/>
      <c r="B12833" s="24"/>
      <c r="C12833" s="25"/>
      <c r="D12833" s="30"/>
      <c r="E12833" s="26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>
      <c r="A12834" s="23"/>
      <c r="B12834" s="24"/>
      <c r="C12834" s="25"/>
      <c r="D12834" s="30"/>
      <c r="E12834" s="26"/>
      <c r="F12834" s="5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>
      <c r="A12835" s="23"/>
      <c r="B12835" s="24"/>
      <c r="C12835" s="25"/>
      <c r="D12835" s="30"/>
      <c r="E12835" s="26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>
      <c r="A12836" s="23"/>
      <c r="B12836" s="24"/>
      <c r="C12836" s="25"/>
      <c r="D12836" s="30"/>
      <c r="E12836" s="26"/>
      <c r="F12836" s="5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>
      <c r="A12837" s="23"/>
      <c r="B12837" s="24"/>
      <c r="C12837" s="25"/>
      <c r="D12837" s="30"/>
      <c r="E12837" s="26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>
      <c r="A12838" s="23"/>
      <c r="B12838" s="24"/>
      <c r="C12838" s="25"/>
      <c r="D12838" s="30"/>
      <c r="E12838" s="26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>
      <c r="A12839" s="23"/>
      <c r="B12839" s="24"/>
      <c r="C12839" s="25"/>
      <c r="D12839" s="30"/>
      <c r="E12839" s="26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>
      <c r="A12840" s="23"/>
      <c r="B12840" s="24"/>
      <c r="C12840" s="25"/>
      <c r="D12840" s="30"/>
      <c r="E12840" s="26"/>
      <c r="F12840" s="5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>
      <c r="A12841" s="23"/>
      <c r="B12841" s="24"/>
      <c r="C12841" s="25"/>
      <c r="D12841" s="30"/>
      <c r="E12841" s="26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>
      <c r="A12842" s="23"/>
      <c r="B12842" s="24"/>
      <c r="C12842" s="25"/>
      <c r="D12842" s="30"/>
      <c r="E12842" s="26"/>
      <c r="F12842" s="5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>
      <c r="A12843" s="23"/>
      <c r="B12843" s="24"/>
      <c r="C12843" s="25"/>
      <c r="D12843" s="30"/>
      <c r="E12843" s="26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>
      <c r="A12844" s="23"/>
      <c r="B12844" s="24"/>
      <c r="C12844" s="25"/>
      <c r="D12844" s="30"/>
      <c r="E12844" s="26"/>
      <c r="F12844" s="5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>
      <c r="A12845" s="23"/>
      <c r="B12845" s="24"/>
      <c r="C12845" s="25"/>
      <c r="D12845" s="30"/>
      <c r="E12845" s="26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>
      <c r="A12846" s="23"/>
      <c r="B12846" s="24"/>
      <c r="C12846" s="25"/>
      <c r="D12846" s="30"/>
      <c r="E12846" s="26"/>
      <c r="F12846" s="5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>
      <c r="A12847" s="23"/>
      <c r="B12847" s="24"/>
      <c r="C12847" s="25"/>
      <c r="D12847" s="30"/>
      <c r="E12847" s="26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>
      <c r="A12848" s="23"/>
      <c r="B12848" s="24"/>
      <c r="C12848" s="25"/>
      <c r="D12848" s="30"/>
      <c r="E12848" s="26"/>
      <c r="F12848" s="5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>
      <c r="A12849" s="23"/>
      <c r="B12849" s="24"/>
      <c r="C12849" s="25"/>
      <c r="D12849" s="30"/>
      <c r="E12849" s="26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>
      <c r="A12850" s="23"/>
      <c r="B12850" s="24"/>
      <c r="C12850" s="25"/>
      <c r="D12850" s="30"/>
      <c r="E12850" s="26"/>
      <c r="F12850" s="5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>
      <c r="A12851" s="23"/>
      <c r="B12851" s="24"/>
      <c r="C12851" s="25"/>
      <c r="D12851" s="30"/>
      <c r="E12851" s="26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>
      <c r="A12852" s="23"/>
      <c r="B12852" s="24"/>
      <c r="C12852" s="25"/>
      <c r="D12852" s="30"/>
      <c r="E12852" s="26"/>
      <c r="F12852" s="5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>
      <c r="A12853" s="23"/>
      <c r="B12853" s="24"/>
      <c r="C12853" s="25"/>
      <c r="D12853" s="30"/>
      <c r="E12853" s="26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>
      <c r="A12854" s="23"/>
      <c r="B12854" s="24"/>
      <c r="C12854" s="25"/>
      <c r="D12854" s="30"/>
      <c r="E12854" s="26"/>
      <c r="F12854" s="5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>
      <c r="A12855" s="23"/>
      <c r="B12855" s="24"/>
      <c r="C12855" s="25"/>
      <c r="D12855" s="30"/>
      <c r="E12855" s="26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>
      <c r="A12856" s="23"/>
      <c r="B12856" s="24"/>
      <c r="C12856" s="25"/>
      <c r="D12856" s="30"/>
      <c r="E12856" s="26"/>
      <c r="F12856" s="5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>
      <c r="A12857" s="23"/>
      <c r="B12857" s="24"/>
      <c r="C12857" s="25"/>
      <c r="D12857" s="30"/>
      <c r="E12857" s="26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>
      <c r="A12858" s="23"/>
      <c r="B12858" s="24"/>
      <c r="C12858" s="25"/>
      <c r="D12858" s="30"/>
      <c r="E12858" s="26"/>
      <c r="F12858" s="5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>
      <c r="A12859" s="23"/>
      <c r="B12859" s="24"/>
      <c r="C12859" s="25"/>
      <c r="D12859" s="30"/>
      <c r="E12859" s="26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>
      <c r="A12860" s="23"/>
      <c r="B12860" s="24"/>
      <c r="C12860" s="25"/>
      <c r="D12860" s="30"/>
      <c r="E12860" s="26"/>
      <c r="F12860" s="5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>
      <c r="A12861" s="23"/>
      <c r="B12861" s="24"/>
      <c r="C12861" s="25"/>
      <c r="D12861" s="30"/>
      <c r="E12861" s="26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>
      <c r="A12862" s="23"/>
      <c r="B12862" s="24"/>
      <c r="C12862" s="25"/>
      <c r="D12862" s="30"/>
      <c r="E12862" s="26"/>
      <c r="F12862" s="5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>
      <c r="A12863" s="23"/>
      <c r="B12863" s="24"/>
      <c r="C12863" s="25"/>
      <c r="D12863" s="30"/>
      <c r="E12863" s="26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>
      <c r="A12864" s="23"/>
      <c r="B12864" s="24"/>
      <c r="C12864" s="25"/>
      <c r="D12864" s="30"/>
      <c r="E12864" s="26"/>
      <c r="F12864" s="5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>
      <c r="A12865" s="23"/>
      <c r="B12865" s="24"/>
      <c r="C12865" s="25"/>
      <c r="D12865" s="30"/>
      <c r="E12865" s="26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>
      <c r="A12866" s="23"/>
      <c r="B12866" s="24"/>
      <c r="C12866" s="25"/>
      <c r="D12866" s="30"/>
      <c r="E12866" s="26"/>
      <c r="F12866" s="5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>
      <c r="A12867" s="23"/>
      <c r="B12867" s="24"/>
      <c r="C12867" s="25"/>
      <c r="D12867" s="30"/>
      <c r="E12867" s="26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>
      <c r="A12868" s="23"/>
      <c r="B12868" s="24"/>
      <c r="C12868" s="25"/>
      <c r="D12868" s="30"/>
      <c r="E12868" s="26"/>
      <c r="F12868" s="5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>
      <c r="A12869" s="23"/>
      <c r="B12869" s="24"/>
      <c r="C12869" s="25"/>
      <c r="D12869" s="30"/>
      <c r="E12869" s="26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>
      <c r="A12870" s="23"/>
      <c r="B12870" s="24"/>
      <c r="C12870" s="25"/>
      <c r="D12870" s="30"/>
      <c r="E12870" s="26"/>
      <c r="F12870" s="5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>
      <c r="A12871" s="23"/>
      <c r="B12871" s="24"/>
      <c r="C12871" s="25"/>
      <c r="D12871" s="30"/>
      <c r="E12871" s="26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>
      <c r="A12872" s="23"/>
      <c r="B12872" s="24"/>
      <c r="C12872" s="25"/>
      <c r="D12872" s="30"/>
      <c r="E12872" s="26"/>
      <c r="F12872" s="5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>
      <c r="A12873" s="23"/>
      <c r="B12873" s="24"/>
      <c r="C12873" s="25"/>
      <c r="D12873" s="30"/>
      <c r="E12873" s="26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>
      <c r="A12874" s="23"/>
      <c r="B12874" s="24"/>
      <c r="C12874" s="25"/>
      <c r="D12874" s="30"/>
      <c r="E12874" s="26"/>
      <c r="F12874" s="5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>
      <c r="A12875" s="23"/>
      <c r="B12875" s="24"/>
      <c r="C12875" s="25"/>
      <c r="D12875" s="30"/>
      <c r="E12875" s="26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>
      <c r="A12876" s="23"/>
      <c r="B12876" s="24"/>
      <c r="C12876" s="25"/>
      <c r="D12876" s="30"/>
      <c r="E12876" s="26"/>
      <c r="F12876" s="5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>
      <c r="A12877" s="23"/>
      <c r="B12877" s="24"/>
      <c r="C12877" s="25"/>
      <c r="D12877" s="30"/>
      <c r="E12877" s="26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>
      <c r="A12878" s="23"/>
      <c r="B12878" s="24"/>
      <c r="C12878" s="25"/>
      <c r="D12878" s="30"/>
      <c r="E12878" s="26"/>
      <c r="F12878" s="5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>
      <c r="A12879" s="23"/>
      <c r="B12879" s="24"/>
      <c r="C12879" s="25"/>
      <c r="D12879" s="30"/>
      <c r="E12879" s="26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>
      <c r="A12880" s="23"/>
      <c r="B12880" s="24"/>
      <c r="C12880" s="25"/>
      <c r="D12880" s="30"/>
      <c r="E12880" s="26"/>
      <c r="F12880" s="5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>
      <c r="A12881" s="23"/>
      <c r="B12881" s="24"/>
      <c r="C12881" s="25"/>
      <c r="D12881" s="30"/>
      <c r="E12881" s="26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>
      <c r="A12882" s="23"/>
      <c r="B12882" s="24"/>
      <c r="C12882" s="25"/>
      <c r="D12882" s="30"/>
      <c r="E12882" s="26"/>
      <c r="F12882" s="5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>
      <c r="A12883" s="23"/>
      <c r="B12883" s="24"/>
      <c r="C12883" s="25"/>
      <c r="D12883" s="30"/>
      <c r="E12883" s="26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>
      <c r="A12884" s="23"/>
      <c r="B12884" s="24"/>
      <c r="C12884" s="25"/>
      <c r="D12884" s="30"/>
      <c r="E12884" s="26"/>
      <c r="F12884" s="5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>
      <c r="A12885" s="23"/>
      <c r="B12885" s="24"/>
      <c r="C12885" s="25"/>
      <c r="D12885" s="30"/>
      <c r="E12885" s="26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>
      <c r="A12886" s="23"/>
      <c r="B12886" s="24"/>
      <c r="C12886" s="25"/>
      <c r="D12886" s="30"/>
      <c r="E12886" s="26"/>
      <c r="F12886" s="5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>
      <c r="A12887" s="23"/>
      <c r="B12887" s="24"/>
      <c r="C12887" s="25"/>
      <c r="D12887" s="30"/>
      <c r="E12887" s="26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>
      <c r="A12888" s="23"/>
      <c r="B12888" s="24"/>
      <c r="C12888" s="25"/>
      <c r="D12888" s="30"/>
      <c r="E12888" s="26"/>
      <c r="F12888" s="5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>
      <c r="A12889" s="23"/>
      <c r="B12889" s="24"/>
      <c r="C12889" s="25"/>
      <c r="D12889" s="30"/>
      <c r="E12889" s="26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>
      <c r="A12890" s="23"/>
      <c r="B12890" s="24"/>
      <c r="C12890" s="25"/>
      <c r="D12890" s="30"/>
      <c r="E12890" s="26"/>
      <c r="F12890" s="5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>
      <c r="A12891" s="23"/>
      <c r="B12891" s="24"/>
      <c r="C12891" s="25"/>
      <c r="D12891" s="30"/>
      <c r="E12891" s="26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>
      <c r="A12892" s="23"/>
      <c r="B12892" s="24"/>
      <c r="C12892" s="25"/>
      <c r="D12892" s="30"/>
      <c r="E12892" s="26"/>
      <c r="F12892" s="5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>
      <c r="A12893" s="23"/>
      <c r="B12893" s="24"/>
      <c r="C12893" s="25"/>
      <c r="D12893" s="30"/>
      <c r="E12893" s="26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>
      <c r="A12894" s="23"/>
      <c r="B12894" s="24"/>
      <c r="C12894" s="25"/>
      <c r="D12894" s="30"/>
      <c r="E12894" s="26"/>
      <c r="F12894" s="5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>
      <c r="A12895" s="23"/>
      <c r="B12895" s="24"/>
      <c r="C12895" s="25"/>
      <c r="D12895" s="30"/>
      <c r="E12895" s="26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>
      <c r="A12896" s="23"/>
      <c r="B12896" s="24"/>
      <c r="C12896" s="25"/>
      <c r="D12896" s="30"/>
      <c r="E12896" s="26"/>
      <c r="F12896" s="5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>
      <c r="A12897" s="23"/>
      <c r="B12897" s="24"/>
      <c r="C12897" s="25"/>
      <c r="D12897" s="30"/>
      <c r="E12897" s="26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>
      <c r="A12898" s="23"/>
      <c r="B12898" s="24"/>
      <c r="C12898" s="25"/>
      <c r="D12898" s="30"/>
      <c r="E12898" s="26"/>
      <c r="F12898" s="5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>
      <c r="A12899" s="23"/>
      <c r="B12899" s="24"/>
      <c r="C12899" s="25"/>
      <c r="D12899" s="30"/>
      <c r="E12899" s="26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>
      <c r="A12900" s="23"/>
      <c r="B12900" s="24"/>
      <c r="C12900" s="25"/>
      <c r="D12900" s="30"/>
      <c r="E12900" s="26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>
      <c r="A12901" s="23"/>
      <c r="B12901" s="24"/>
      <c r="C12901" s="25"/>
      <c r="D12901" s="30"/>
      <c r="E12901" s="26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>
      <c r="A12902" s="23"/>
      <c r="B12902" s="24"/>
      <c r="C12902" s="25"/>
      <c r="D12902" s="30"/>
      <c r="E12902" s="26"/>
      <c r="F12902" s="5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>
      <c r="A12903" s="23"/>
      <c r="B12903" s="24"/>
      <c r="C12903" s="25"/>
      <c r="D12903" s="30"/>
      <c r="E12903" s="26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>
      <c r="A12904" s="23"/>
      <c r="B12904" s="24"/>
      <c r="C12904" s="25"/>
      <c r="D12904" s="30"/>
      <c r="E12904" s="26"/>
      <c r="F12904" s="5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>
      <c r="A12905" s="23"/>
      <c r="B12905" s="24"/>
      <c r="C12905" s="25"/>
      <c r="D12905" s="30"/>
      <c r="E12905" s="26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>
      <c r="A12906" s="23"/>
      <c r="B12906" s="24"/>
      <c r="C12906" s="25"/>
      <c r="D12906" s="30"/>
      <c r="E12906" s="26"/>
      <c r="F12906" s="5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>
      <c r="A12907" s="23"/>
      <c r="B12907" s="24"/>
      <c r="C12907" s="25"/>
      <c r="D12907" s="30"/>
      <c r="E12907" s="26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>
      <c r="A12908" s="23"/>
      <c r="B12908" s="24"/>
      <c r="C12908" s="25"/>
      <c r="D12908" s="30"/>
      <c r="E12908" s="26"/>
      <c r="F12908" s="5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>
      <c r="A12909" s="23"/>
      <c r="B12909" s="24"/>
      <c r="C12909" s="25"/>
      <c r="D12909" s="30"/>
      <c r="E12909" s="26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>
      <c r="A12910" s="23"/>
      <c r="B12910" s="24"/>
      <c r="C12910" s="25"/>
      <c r="D12910" s="30"/>
      <c r="E12910" s="26"/>
      <c r="F12910" s="5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>
      <c r="A12911" s="23"/>
      <c r="B12911" s="24"/>
      <c r="C12911" s="25"/>
      <c r="D12911" s="30"/>
      <c r="E12911" s="26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>
      <c r="A12912" s="23"/>
      <c r="B12912" s="24"/>
      <c r="C12912" s="25"/>
      <c r="D12912" s="30"/>
      <c r="E12912" s="26"/>
      <c r="F12912" s="5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>
      <c r="A12913" s="23"/>
      <c r="B12913" s="24"/>
      <c r="C12913" s="25"/>
      <c r="D12913" s="30"/>
      <c r="E12913" s="26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>
      <c r="A12914" s="23"/>
      <c r="B12914" s="24"/>
      <c r="C12914" s="25"/>
      <c r="D12914" s="30"/>
      <c r="E12914" s="26"/>
      <c r="F12914" s="5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>
      <c r="A12915" s="23"/>
      <c r="B12915" s="24"/>
      <c r="C12915" s="25"/>
      <c r="D12915" s="30"/>
      <c r="E12915" s="26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>
      <c r="A12916" s="23"/>
      <c r="B12916" s="24"/>
      <c r="C12916" s="25"/>
      <c r="D12916" s="30"/>
      <c r="E12916" s="26"/>
      <c r="F12916" s="5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>
      <c r="A12917" s="23"/>
      <c r="B12917" s="24"/>
      <c r="C12917" s="25"/>
      <c r="D12917" s="30"/>
      <c r="E12917" s="26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>
      <c r="A12918" s="23"/>
      <c r="B12918" s="24"/>
      <c r="C12918" s="25"/>
      <c r="D12918" s="30"/>
      <c r="E12918" s="26"/>
      <c r="F12918" s="5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>
      <c r="A12919" s="23"/>
      <c r="B12919" s="24"/>
      <c r="C12919" s="25"/>
      <c r="D12919" s="30"/>
      <c r="E12919" s="26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>
      <c r="A12920" s="23"/>
      <c r="B12920" s="24"/>
      <c r="C12920" s="25"/>
      <c r="D12920" s="30"/>
      <c r="E12920" s="26"/>
      <c r="F12920" s="5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>
      <c r="A12921" s="23"/>
      <c r="B12921" s="24"/>
      <c r="C12921" s="25"/>
      <c r="D12921" s="30"/>
      <c r="E12921" s="26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>
      <c r="A12922" s="23"/>
      <c r="B12922" s="24"/>
      <c r="C12922" s="25"/>
      <c r="D12922" s="30"/>
      <c r="E12922" s="26"/>
      <c r="F12922" s="5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>
      <c r="A12923" s="23"/>
      <c r="B12923" s="24"/>
      <c r="C12923" s="25"/>
      <c r="D12923" s="30"/>
      <c r="E12923" s="26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>
      <c r="A12924" s="23"/>
      <c r="B12924" s="24"/>
      <c r="C12924" s="25"/>
      <c r="D12924" s="30"/>
      <c r="E12924" s="26"/>
      <c r="F12924" s="5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>
      <c r="A12925" s="23"/>
      <c r="B12925" s="24"/>
      <c r="C12925" s="25"/>
      <c r="D12925" s="30"/>
      <c r="E12925" s="26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>
      <c r="A12926" s="23"/>
      <c r="B12926" s="24"/>
      <c r="C12926" s="25"/>
      <c r="D12926" s="30"/>
      <c r="E12926" s="26"/>
      <c r="F12926" s="5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>
      <c r="A12927" s="23"/>
      <c r="B12927" s="24"/>
      <c r="C12927" s="25"/>
      <c r="D12927" s="30"/>
      <c r="E12927" s="26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>
      <c r="A12928" s="23"/>
      <c r="B12928" s="24"/>
      <c r="C12928" s="25"/>
      <c r="D12928" s="30"/>
      <c r="E12928" s="26"/>
      <c r="F12928" s="5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>
      <c r="A12929" s="23"/>
      <c r="B12929" s="24"/>
      <c r="C12929" s="25"/>
      <c r="D12929" s="30"/>
      <c r="E12929" s="26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>
      <c r="A12930" s="23"/>
      <c r="B12930" s="24"/>
      <c r="C12930" s="25"/>
      <c r="D12930" s="30"/>
      <c r="E12930" s="26"/>
      <c r="F12930" s="5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>
      <c r="A12931" s="23"/>
      <c r="B12931" s="24"/>
      <c r="C12931" s="25"/>
      <c r="D12931" s="30"/>
      <c r="E12931" s="26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>
      <c r="A12932" s="23"/>
      <c r="B12932" s="24"/>
      <c r="C12932" s="25"/>
      <c r="D12932" s="30"/>
      <c r="E12932" s="26"/>
      <c r="F12932" s="5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>
      <c r="A12933" s="23"/>
      <c r="B12933" s="24"/>
      <c r="C12933" s="25"/>
      <c r="D12933" s="30"/>
      <c r="E12933" s="26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>
      <c r="A12934" s="23"/>
      <c r="B12934" s="24"/>
      <c r="C12934" s="25"/>
      <c r="D12934" s="30"/>
      <c r="E12934" s="26"/>
      <c r="F12934" s="5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>
      <c r="A12935" s="23"/>
      <c r="B12935" s="24"/>
      <c r="C12935" s="25"/>
      <c r="D12935" s="30"/>
      <c r="E12935" s="26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>
      <c r="A12936" s="23"/>
      <c r="B12936" s="24"/>
      <c r="C12936" s="25"/>
      <c r="D12936" s="30"/>
      <c r="E12936" s="26"/>
      <c r="F12936" s="5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>
      <c r="A12937" s="23"/>
      <c r="B12937" s="24"/>
      <c r="C12937" s="25"/>
      <c r="D12937" s="30"/>
      <c r="E12937" s="26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>
      <c r="A12938" s="23"/>
      <c r="B12938" s="24"/>
      <c r="C12938" s="25"/>
      <c r="D12938" s="30"/>
      <c r="E12938" s="26"/>
      <c r="F12938" s="5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>
      <c r="A12939" s="23"/>
      <c r="B12939" s="24"/>
      <c r="C12939" s="25"/>
      <c r="D12939" s="30"/>
      <c r="E12939" s="26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>
      <c r="A12940" s="23"/>
      <c r="B12940" s="24"/>
      <c r="C12940" s="25"/>
      <c r="D12940" s="30"/>
      <c r="E12940" s="26"/>
      <c r="F12940" s="5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>
      <c r="A12941" s="23"/>
      <c r="B12941" s="24"/>
      <c r="C12941" s="25"/>
      <c r="D12941" s="30"/>
      <c r="E12941" s="26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>
      <c r="A12942" s="23"/>
      <c r="B12942" s="24"/>
      <c r="C12942" s="25"/>
      <c r="D12942" s="30"/>
      <c r="E12942" s="26"/>
      <c r="F12942" s="5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>
      <c r="A12943" s="23"/>
      <c r="B12943" s="24"/>
      <c r="C12943" s="25"/>
      <c r="D12943" s="30"/>
      <c r="E12943" s="26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>
      <c r="A12944" s="23"/>
      <c r="B12944" s="24"/>
      <c r="C12944" s="25"/>
      <c r="D12944" s="30"/>
      <c r="E12944" s="26"/>
      <c r="F12944" s="5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>
      <c r="A12945" s="23"/>
      <c r="B12945" s="24"/>
      <c r="C12945" s="25"/>
      <c r="D12945" s="30"/>
      <c r="E12945" s="26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>
      <c r="A12946" s="23"/>
      <c r="B12946" s="24"/>
      <c r="C12946" s="25"/>
      <c r="D12946" s="30"/>
      <c r="E12946" s="26"/>
      <c r="F12946" s="5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>
      <c r="A12947" s="23"/>
      <c r="B12947" s="24"/>
      <c r="C12947" s="25"/>
      <c r="D12947" s="30"/>
      <c r="E12947" s="26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>
      <c r="A12948" s="23"/>
      <c r="B12948" s="24"/>
      <c r="C12948" s="25"/>
      <c r="D12948" s="30"/>
      <c r="E12948" s="26"/>
      <c r="F12948" s="5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>
      <c r="A12949" s="23"/>
      <c r="B12949" s="24"/>
      <c r="C12949" s="25"/>
      <c r="D12949" s="30"/>
      <c r="E12949" s="26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>
      <c r="A12950" s="23"/>
      <c r="B12950" s="24"/>
      <c r="C12950" s="25"/>
      <c r="D12950" s="30"/>
      <c r="E12950" s="26"/>
      <c r="F12950" s="5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>
      <c r="A12951" s="23"/>
      <c r="B12951" s="24"/>
      <c r="C12951" s="25"/>
      <c r="D12951" s="30"/>
      <c r="E12951" s="26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>
      <c r="A12952" s="23"/>
      <c r="B12952" s="24"/>
      <c r="C12952" s="25"/>
      <c r="D12952" s="30"/>
      <c r="E12952" s="26"/>
      <c r="F12952" s="5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>
      <c r="A12953" s="23"/>
      <c r="B12953" s="24"/>
      <c r="C12953" s="25"/>
      <c r="D12953" s="30"/>
      <c r="E12953" s="26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>
      <c r="A12954" s="23"/>
      <c r="B12954" s="24"/>
      <c r="C12954" s="25"/>
      <c r="D12954" s="30"/>
      <c r="E12954" s="26"/>
      <c r="F12954" s="5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>
      <c r="A12955" s="23"/>
      <c r="B12955" s="24"/>
      <c r="C12955" s="25"/>
      <c r="D12955" s="30"/>
      <c r="E12955" s="26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>
      <c r="A12956" s="23"/>
      <c r="B12956" s="24"/>
      <c r="C12956" s="25"/>
      <c r="D12956" s="30"/>
      <c r="E12956" s="26"/>
      <c r="F12956" s="5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>
      <c r="A12957" s="23"/>
      <c r="B12957" s="24"/>
      <c r="C12957" s="25"/>
      <c r="D12957" s="30"/>
      <c r="E12957" s="26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>
      <c r="A12958" s="23"/>
      <c r="B12958" s="24"/>
      <c r="C12958" s="25"/>
      <c r="D12958" s="30"/>
      <c r="E12958" s="26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>
      <c r="A12959" s="23"/>
      <c r="B12959" s="24"/>
      <c r="C12959" s="25"/>
      <c r="D12959" s="30"/>
      <c r="E12959" s="26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>
      <c r="A12960" s="23"/>
      <c r="B12960" s="24"/>
      <c r="C12960" s="25"/>
      <c r="D12960" s="30"/>
      <c r="E12960" s="26"/>
      <c r="F12960" s="5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>
      <c r="A12961" s="23"/>
      <c r="B12961" s="24"/>
      <c r="C12961" s="25"/>
      <c r="D12961" s="30"/>
      <c r="E12961" s="26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>
      <c r="A12962" s="23"/>
      <c r="B12962" s="24"/>
      <c r="C12962" s="25"/>
      <c r="D12962" s="30"/>
      <c r="E12962" s="26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>
      <c r="A12963" s="23"/>
      <c r="B12963" s="24"/>
      <c r="C12963" s="25"/>
      <c r="D12963" s="30"/>
      <c r="E12963" s="26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>
      <c r="A12964" s="23"/>
      <c r="B12964" s="24"/>
      <c r="C12964" s="25"/>
      <c r="D12964" s="30"/>
      <c r="E12964" s="26"/>
      <c r="F12964" s="5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>
      <c r="A12965" s="23"/>
      <c r="B12965" s="24"/>
      <c r="C12965" s="25"/>
      <c r="D12965" s="30"/>
      <c r="E12965" s="26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>
      <c r="A12966" s="23"/>
      <c r="B12966" s="24"/>
      <c r="C12966" s="25"/>
      <c r="D12966" s="30"/>
      <c r="E12966" s="26"/>
      <c r="F12966" s="5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>
      <c r="A12967" s="23"/>
      <c r="B12967" s="24"/>
      <c r="C12967" s="25"/>
      <c r="D12967" s="30"/>
      <c r="E12967" s="26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>
      <c r="A12968" s="23"/>
      <c r="B12968" s="24"/>
      <c r="C12968" s="25"/>
      <c r="D12968" s="30"/>
      <c r="E12968" s="26"/>
      <c r="F12968" s="5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>
      <c r="A12969" s="23"/>
      <c r="B12969" s="24"/>
      <c r="C12969" s="25"/>
      <c r="D12969" s="30"/>
      <c r="E12969" s="26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>
      <c r="A12970" s="23"/>
      <c r="B12970" s="24"/>
      <c r="C12970" s="25"/>
      <c r="D12970" s="30"/>
      <c r="E12970" s="26"/>
      <c r="F12970" s="5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>
      <c r="A12971" s="23"/>
      <c r="B12971" s="24"/>
      <c r="C12971" s="25"/>
      <c r="D12971" s="30"/>
      <c r="E12971" s="26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>
      <c r="A12972" s="23"/>
      <c r="B12972" s="24"/>
      <c r="C12972" s="25"/>
      <c r="D12972" s="30"/>
      <c r="E12972" s="26"/>
      <c r="F12972" s="5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>
      <c r="A12973" s="23"/>
      <c r="B12973" s="24"/>
      <c r="C12973" s="25"/>
      <c r="D12973" s="30"/>
      <c r="E12973" s="26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>
      <c r="A12974" s="23"/>
      <c r="B12974" s="24"/>
      <c r="C12974" s="25"/>
      <c r="D12974" s="30"/>
      <c r="E12974" s="26"/>
      <c r="F12974" s="5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>
      <c r="A12975" s="23"/>
      <c r="B12975" s="24"/>
      <c r="C12975" s="25"/>
      <c r="D12975" s="30"/>
      <c r="E12975" s="26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>
      <c r="A12976" s="23"/>
      <c r="B12976" s="24"/>
      <c r="C12976" s="25"/>
      <c r="D12976" s="30"/>
      <c r="E12976" s="26"/>
      <c r="F12976" s="5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>
      <c r="A12977" s="23"/>
      <c r="B12977" s="24"/>
      <c r="C12977" s="25"/>
      <c r="D12977" s="30"/>
      <c r="E12977" s="26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>
      <c r="A12978" s="23"/>
      <c r="B12978" s="24"/>
      <c r="C12978" s="25"/>
      <c r="D12978" s="30"/>
      <c r="E12978" s="26"/>
      <c r="F12978" s="5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>
      <c r="A12979" s="23"/>
      <c r="B12979" s="24"/>
      <c r="C12979" s="25"/>
      <c r="D12979" s="30"/>
      <c r="E12979" s="26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>
      <c r="A12980" s="23"/>
      <c r="B12980" s="24"/>
      <c r="C12980" s="25"/>
      <c r="D12980" s="30"/>
      <c r="E12980" s="26"/>
      <c r="F12980" s="5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>
      <c r="A12981" s="23"/>
      <c r="B12981" s="24"/>
      <c r="C12981" s="25"/>
      <c r="D12981" s="30"/>
      <c r="E12981" s="26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>
      <c r="A12982" s="23"/>
      <c r="B12982" s="24"/>
      <c r="C12982" s="25"/>
      <c r="D12982" s="30"/>
      <c r="E12982" s="26"/>
      <c r="F12982" s="5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>
      <c r="A12983" s="23"/>
      <c r="B12983" s="24"/>
      <c r="C12983" s="25"/>
      <c r="D12983" s="30"/>
      <c r="E12983" s="26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>
      <c r="A12984" s="23"/>
      <c r="B12984" s="24"/>
      <c r="C12984" s="25"/>
      <c r="D12984" s="30"/>
      <c r="E12984" s="26"/>
      <c r="F12984" s="5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>
      <c r="A12985" s="23"/>
      <c r="B12985" s="24"/>
      <c r="C12985" s="25"/>
      <c r="D12985" s="30"/>
      <c r="E12985" s="26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>
      <c r="A12986" s="23"/>
      <c r="B12986" s="24"/>
      <c r="C12986" s="25"/>
      <c r="D12986" s="30"/>
      <c r="E12986" s="26"/>
      <c r="F12986" s="5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>
      <c r="A12987" s="23"/>
      <c r="B12987" s="24"/>
      <c r="C12987" s="25"/>
      <c r="D12987" s="30"/>
      <c r="E12987" s="26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>
      <c r="A12988" s="23"/>
      <c r="B12988" s="24"/>
      <c r="C12988" s="25"/>
      <c r="D12988" s="30"/>
      <c r="E12988" s="26"/>
      <c r="F12988" s="5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>
      <c r="A12989" s="23"/>
      <c r="B12989" s="24"/>
      <c r="C12989" s="25"/>
      <c r="D12989" s="30"/>
      <c r="E12989" s="26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>
      <c r="A12990" s="23"/>
      <c r="B12990" s="24"/>
      <c r="C12990" s="25"/>
      <c r="D12990" s="30"/>
      <c r="E12990" s="26"/>
      <c r="F12990" s="5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>
      <c r="A12991" s="23"/>
      <c r="B12991" s="24"/>
      <c r="C12991" s="25"/>
      <c r="D12991" s="30"/>
      <c r="E12991" s="26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>
      <c r="A12992" s="23"/>
      <c r="B12992" s="24"/>
      <c r="C12992" s="25"/>
      <c r="D12992" s="30"/>
      <c r="E12992" s="26"/>
      <c r="F12992" s="5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>
      <c r="A12993" s="23"/>
      <c r="B12993" s="24"/>
      <c r="C12993" s="25"/>
      <c r="D12993" s="30"/>
      <c r="E12993" s="26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>
      <c r="A12994" s="23"/>
      <c r="B12994" s="24"/>
      <c r="C12994" s="25"/>
      <c r="D12994" s="30"/>
      <c r="E12994" s="26"/>
      <c r="F12994" s="5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>
      <c r="A12995" s="23"/>
      <c r="B12995" s="24"/>
      <c r="C12995" s="25"/>
      <c r="D12995" s="30"/>
      <c r="E12995" s="26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>
      <c r="A12996" s="23"/>
      <c r="B12996" s="24"/>
      <c r="C12996" s="25"/>
      <c r="D12996" s="30"/>
      <c r="E12996" s="26"/>
      <c r="F12996" s="5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>
      <c r="A12997" s="23"/>
      <c r="B12997" s="24"/>
      <c r="C12997" s="25"/>
      <c r="D12997" s="30"/>
      <c r="E12997" s="26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>
      <c r="A12998" s="23"/>
      <c r="B12998" s="24"/>
      <c r="C12998" s="25"/>
      <c r="D12998" s="30"/>
      <c r="E12998" s="26"/>
      <c r="F12998" s="5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>
      <c r="A12999" s="23"/>
      <c r="B12999" s="24"/>
      <c r="C12999" s="25"/>
      <c r="D12999" s="30"/>
      <c r="E12999" s="26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>
      <c r="A13000" s="23"/>
      <c r="B13000" s="24"/>
      <c r="C13000" s="25"/>
      <c r="D13000" s="30"/>
      <c r="E13000" s="26"/>
      <c r="F13000" s="5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>
      <c r="A13001" s="23"/>
      <c r="B13001" s="24"/>
      <c r="C13001" s="25"/>
      <c r="D13001" s="30"/>
      <c r="E13001" s="26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>
      <c r="A13002" s="23"/>
      <c r="B13002" s="24"/>
      <c r="C13002" s="25"/>
      <c r="D13002" s="30"/>
      <c r="E13002" s="26"/>
      <c r="F13002" s="5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>
      <c r="A13003" s="23"/>
      <c r="B13003" s="24"/>
      <c r="C13003" s="25"/>
      <c r="D13003" s="30"/>
      <c r="E13003" s="26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>
      <c r="A13004" s="23"/>
      <c r="B13004" s="24"/>
      <c r="C13004" s="25"/>
      <c r="D13004" s="30"/>
      <c r="E13004" s="26"/>
      <c r="F13004" s="5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>
      <c r="A13005" s="23"/>
      <c r="B13005" s="24"/>
      <c r="C13005" s="25"/>
      <c r="D13005" s="30"/>
      <c r="E13005" s="26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>
      <c r="A13006" s="23"/>
      <c r="B13006" s="24"/>
      <c r="C13006" s="25"/>
      <c r="D13006" s="30"/>
      <c r="E13006" s="26"/>
      <c r="F13006" s="5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>
      <c r="A13007" s="23"/>
      <c r="B13007" s="24"/>
      <c r="C13007" s="25"/>
      <c r="D13007" s="30"/>
      <c r="E13007" s="26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>
      <c r="A13008" s="23"/>
      <c r="B13008" s="24"/>
      <c r="C13008" s="25"/>
      <c r="D13008" s="30"/>
      <c r="E13008" s="26"/>
      <c r="F13008" s="5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>
      <c r="A13009" s="23"/>
      <c r="B13009" s="24"/>
      <c r="C13009" s="25"/>
      <c r="D13009" s="30"/>
      <c r="E13009" s="26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>
      <c r="A13010" s="23"/>
      <c r="B13010" s="24"/>
      <c r="C13010" s="25"/>
      <c r="D13010" s="30"/>
      <c r="E13010" s="26"/>
      <c r="F13010" s="5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>
      <c r="A13011" s="23"/>
      <c r="B13011" s="24"/>
      <c r="C13011" s="25"/>
      <c r="D13011" s="30"/>
      <c r="E13011" s="26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>
      <c r="A13012" s="23"/>
      <c r="B13012" s="24"/>
      <c r="C13012" s="25"/>
      <c r="D13012" s="30"/>
      <c r="E13012" s="26"/>
      <c r="F13012" s="5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>
      <c r="A13013" s="23"/>
      <c r="B13013" s="24"/>
      <c r="C13013" s="25"/>
      <c r="D13013" s="30"/>
      <c r="E13013" s="26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>
      <c r="A13014" s="23"/>
      <c r="B13014" s="24"/>
      <c r="C13014" s="25"/>
      <c r="D13014" s="30"/>
      <c r="E13014" s="26"/>
      <c r="F13014" s="5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>
      <c r="A13015" s="23"/>
      <c r="B13015" s="24"/>
      <c r="C13015" s="25"/>
      <c r="D13015" s="30"/>
      <c r="E13015" s="26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>
      <c r="A13016" s="23"/>
      <c r="B13016" s="24"/>
      <c r="C13016" s="25"/>
      <c r="D13016" s="30"/>
      <c r="E13016" s="26"/>
      <c r="F13016" s="5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>
      <c r="A13017" s="23"/>
      <c r="B13017" s="24"/>
      <c r="C13017" s="25"/>
      <c r="D13017" s="30"/>
      <c r="E13017" s="26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>
      <c r="A13018" s="23"/>
      <c r="B13018" s="24"/>
      <c r="C13018" s="25"/>
      <c r="D13018" s="30"/>
      <c r="E13018" s="26"/>
      <c r="F13018" s="5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>
      <c r="A13019" s="23"/>
      <c r="B13019" s="24"/>
      <c r="C13019" s="25"/>
      <c r="D13019" s="30"/>
      <c r="E13019" s="26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>
      <c r="A13020" s="23"/>
      <c r="B13020" s="24"/>
      <c r="C13020" s="25"/>
      <c r="D13020" s="30"/>
      <c r="E13020" s="26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>
      <c r="A13021" s="23"/>
      <c r="B13021" s="24"/>
      <c r="C13021" s="25"/>
      <c r="D13021" s="30"/>
      <c r="E13021" s="26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>
      <c r="A13022" s="23"/>
      <c r="B13022" s="24"/>
      <c r="C13022" s="25"/>
      <c r="D13022" s="30"/>
      <c r="E13022" s="26"/>
      <c r="F13022" s="5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>
      <c r="A13023" s="23"/>
      <c r="B13023" s="24"/>
      <c r="C13023" s="25"/>
      <c r="D13023" s="30"/>
      <c r="E13023" s="26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>
      <c r="A13024" s="23"/>
      <c r="B13024" s="24"/>
      <c r="C13024" s="25"/>
      <c r="D13024" s="30"/>
      <c r="E13024" s="26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>
      <c r="A13025" s="23"/>
      <c r="B13025" s="24"/>
      <c r="C13025" s="25"/>
      <c r="D13025" s="30"/>
      <c r="E13025" s="26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>
      <c r="A13026" s="23"/>
      <c r="B13026" s="24"/>
      <c r="C13026" s="25"/>
      <c r="D13026" s="30"/>
      <c r="E13026" s="26"/>
      <c r="F13026" s="5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>
      <c r="A13027" s="23"/>
      <c r="B13027" s="24"/>
      <c r="C13027" s="25"/>
      <c r="D13027" s="30"/>
      <c r="E13027" s="26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>
      <c r="A13028" s="23"/>
      <c r="B13028" s="24"/>
      <c r="C13028" s="25"/>
      <c r="D13028" s="30"/>
      <c r="E13028" s="26"/>
      <c r="F13028" s="5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>
      <c r="A13029" s="23"/>
      <c r="B13029" s="24"/>
      <c r="C13029" s="25"/>
      <c r="D13029" s="30"/>
      <c r="E13029" s="26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>
      <c r="A13030" s="23"/>
      <c r="B13030" s="24"/>
      <c r="C13030" s="25"/>
      <c r="D13030" s="30"/>
      <c r="E13030" s="26"/>
      <c r="F13030" s="5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>
      <c r="A13031" s="23"/>
      <c r="B13031" s="24"/>
      <c r="C13031" s="25"/>
      <c r="D13031" s="30"/>
      <c r="E13031" s="26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>
      <c r="A13032" s="23"/>
      <c r="B13032" s="24"/>
      <c r="C13032" s="25"/>
      <c r="D13032" s="30"/>
      <c r="E13032" s="26"/>
      <c r="F13032" s="5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>
      <c r="A13033" s="23"/>
      <c r="B13033" s="24"/>
      <c r="C13033" s="25"/>
      <c r="D13033" s="30"/>
      <c r="E13033" s="26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>
      <c r="A13034" s="23"/>
      <c r="B13034" s="24"/>
      <c r="C13034" s="25"/>
      <c r="D13034" s="30"/>
      <c r="E13034" s="26"/>
      <c r="F13034" s="5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>
      <c r="A13035" s="23"/>
      <c r="B13035" s="24"/>
      <c r="C13035" s="25"/>
      <c r="D13035" s="30"/>
      <c r="E13035" s="26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>
      <c r="A13036" s="23"/>
      <c r="B13036" s="24"/>
      <c r="C13036" s="25"/>
      <c r="D13036" s="30"/>
      <c r="E13036" s="26"/>
      <c r="F13036" s="5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>
      <c r="A13037" s="23"/>
      <c r="B13037" s="24"/>
      <c r="C13037" s="25"/>
      <c r="D13037" s="30"/>
      <c r="E13037" s="26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>
      <c r="A13038" s="23"/>
      <c r="B13038" s="24"/>
      <c r="C13038" s="25"/>
      <c r="D13038" s="30"/>
      <c r="E13038" s="26"/>
      <c r="F13038" s="5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>
      <c r="A13039" s="23"/>
      <c r="B13039" s="24"/>
      <c r="C13039" s="25"/>
      <c r="D13039" s="30"/>
      <c r="E13039" s="26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>
      <c r="A13040" s="23"/>
      <c r="B13040" s="24"/>
      <c r="C13040" s="25"/>
      <c r="D13040" s="30"/>
      <c r="E13040" s="26"/>
      <c r="F13040" s="5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>
      <c r="A13041" s="23"/>
      <c r="B13041" s="24"/>
      <c r="C13041" s="25"/>
      <c r="D13041" s="30"/>
      <c r="E13041" s="26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>
      <c r="A13042" s="23"/>
      <c r="B13042" s="24"/>
      <c r="C13042" s="25"/>
      <c r="D13042" s="30"/>
      <c r="E13042" s="26"/>
      <c r="F13042" s="5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>
      <c r="A13043" s="23"/>
      <c r="B13043" s="24"/>
      <c r="C13043" s="25"/>
      <c r="D13043" s="30"/>
      <c r="E13043" s="26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>
      <c r="A13044" s="23"/>
      <c r="B13044" s="24"/>
      <c r="C13044" s="25"/>
      <c r="D13044" s="30"/>
      <c r="E13044" s="26"/>
      <c r="F13044" s="5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>
      <c r="A13045" s="23"/>
      <c r="B13045" s="24"/>
      <c r="C13045" s="25"/>
      <c r="D13045" s="30"/>
      <c r="E13045" s="26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>
      <c r="A13046" s="23"/>
      <c r="B13046" s="24"/>
      <c r="C13046" s="25"/>
      <c r="D13046" s="30"/>
      <c r="E13046" s="26"/>
      <c r="F13046" s="5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>
      <c r="A13047" s="23"/>
      <c r="B13047" s="24"/>
      <c r="C13047" s="25"/>
      <c r="D13047" s="30"/>
      <c r="E13047" s="26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>
      <c r="A13048" s="23"/>
      <c r="B13048" s="24"/>
      <c r="C13048" s="25"/>
      <c r="D13048" s="30"/>
      <c r="E13048" s="26"/>
      <c r="F13048" s="5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>
      <c r="A13049" s="23"/>
      <c r="B13049" s="24"/>
      <c r="C13049" s="25"/>
      <c r="D13049" s="30"/>
      <c r="E13049" s="26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>
      <c r="A13050" s="23"/>
      <c r="B13050" s="24"/>
      <c r="C13050" s="25"/>
      <c r="D13050" s="30"/>
      <c r="E13050" s="26"/>
      <c r="F13050" s="5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>
      <c r="A13051" s="23"/>
      <c r="B13051" s="24"/>
      <c r="C13051" s="25"/>
      <c r="D13051" s="30"/>
      <c r="E13051" s="26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>
      <c r="A13052" s="23"/>
      <c r="B13052" s="24"/>
      <c r="C13052" s="25"/>
      <c r="D13052" s="30"/>
      <c r="E13052" s="26"/>
      <c r="F13052" s="5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>
      <c r="A13053" s="23"/>
      <c r="B13053" s="24"/>
      <c r="C13053" s="25"/>
      <c r="D13053" s="30"/>
      <c r="E13053" s="26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>
      <c r="A13054" s="23"/>
      <c r="B13054" s="24"/>
      <c r="C13054" s="25"/>
      <c r="D13054" s="30"/>
      <c r="E13054" s="26"/>
      <c r="F13054" s="5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>
      <c r="A13055" s="23"/>
      <c r="B13055" s="24"/>
      <c r="C13055" s="25"/>
      <c r="D13055" s="30"/>
      <c r="E13055" s="26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>
      <c r="A13056" s="23"/>
      <c r="B13056" s="24"/>
      <c r="C13056" s="25"/>
      <c r="D13056" s="30"/>
      <c r="E13056" s="26"/>
      <c r="F13056" s="5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>
      <c r="A13057" s="23"/>
      <c r="B13057" s="24"/>
      <c r="C13057" s="25"/>
      <c r="D13057" s="30"/>
      <c r="E13057" s="26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>
      <c r="A13058" s="23"/>
      <c r="B13058" s="24"/>
      <c r="C13058" s="25"/>
      <c r="D13058" s="30"/>
      <c r="E13058" s="26"/>
      <c r="F13058" s="5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>
      <c r="A13059" s="23"/>
      <c r="B13059" s="24"/>
      <c r="C13059" s="25"/>
      <c r="D13059" s="30"/>
      <c r="E13059" s="26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>
      <c r="A13060" s="23"/>
      <c r="B13060" s="24"/>
      <c r="C13060" s="25"/>
      <c r="D13060" s="30"/>
      <c r="E13060" s="26"/>
      <c r="F13060" s="5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>
      <c r="A13061" s="23"/>
      <c r="B13061" s="24"/>
      <c r="C13061" s="25"/>
      <c r="D13061" s="30"/>
      <c r="E13061" s="26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>
      <c r="A13062" s="23"/>
      <c r="B13062" s="24"/>
      <c r="C13062" s="25"/>
      <c r="D13062" s="30"/>
      <c r="E13062" s="26"/>
      <c r="F13062" s="5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>
      <c r="A13063" s="23"/>
      <c r="B13063" s="24"/>
      <c r="C13063" s="25"/>
      <c r="D13063" s="30"/>
      <c r="E13063" s="26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>
      <c r="A13064" s="23"/>
      <c r="B13064" s="24"/>
      <c r="C13064" s="25"/>
      <c r="D13064" s="30"/>
      <c r="E13064" s="26"/>
      <c r="F13064" s="5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>
      <c r="A13065" s="23"/>
      <c r="B13065" s="24"/>
      <c r="C13065" s="25"/>
      <c r="D13065" s="30"/>
      <c r="E13065" s="26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>
      <c r="A13066" s="23"/>
      <c r="B13066" s="24"/>
      <c r="C13066" s="25"/>
      <c r="D13066" s="30"/>
      <c r="E13066" s="26"/>
      <c r="F13066" s="5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>
      <c r="A13067" s="23"/>
      <c r="B13067" s="24"/>
      <c r="C13067" s="25"/>
      <c r="D13067" s="30"/>
      <c r="E13067" s="26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>
      <c r="A13068" s="23"/>
      <c r="B13068" s="24"/>
      <c r="C13068" s="25"/>
      <c r="D13068" s="30"/>
      <c r="E13068" s="26"/>
      <c r="F13068" s="5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>
      <c r="A13069" s="23"/>
      <c r="B13069" s="24"/>
      <c r="C13069" s="25"/>
      <c r="D13069" s="30"/>
      <c r="E13069" s="26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>
      <c r="A13070" s="23"/>
      <c r="B13070" s="24"/>
      <c r="C13070" s="25"/>
      <c r="D13070" s="30"/>
      <c r="E13070" s="26"/>
      <c r="F13070" s="5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>
      <c r="A13071" s="23"/>
      <c r="B13071" s="24"/>
      <c r="C13071" s="25"/>
      <c r="D13071" s="30"/>
      <c r="E13071" s="26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>
      <c r="A13072" s="23"/>
      <c r="B13072" s="24"/>
      <c r="C13072" s="25"/>
      <c r="D13072" s="30"/>
      <c r="E13072" s="26"/>
      <c r="F13072" s="5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>
      <c r="A13073" s="23"/>
      <c r="B13073" s="24"/>
      <c r="C13073" s="25"/>
      <c r="D13073" s="30"/>
      <c r="E13073" s="26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>
      <c r="A13074" s="23"/>
      <c r="B13074" s="24"/>
      <c r="C13074" s="25"/>
      <c r="D13074" s="30"/>
      <c r="E13074" s="26"/>
      <c r="F13074" s="5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>
      <c r="A13075" s="23"/>
      <c r="B13075" s="24"/>
      <c r="C13075" s="25"/>
      <c r="D13075" s="30"/>
      <c r="E13075" s="26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>
      <c r="A13076" s="23"/>
      <c r="B13076" s="24"/>
      <c r="C13076" s="25"/>
      <c r="D13076" s="30"/>
      <c r="E13076" s="26"/>
      <c r="F13076" s="5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>
      <c r="A13077" s="23"/>
      <c r="B13077" s="24"/>
      <c r="C13077" s="25"/>
      <c r="D13077" s="30"/>
      <c r="E13077" s="26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>
      <c r="A13078" s="23"/>
      <c r="B13078" s="24"/>
      <c r="C13078" s="25"/>
      <c r="D13078" s="30"/>
      <c r="E13078" s="26"/>
      <c r="F13078" s="5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>
      <c r="A13079" s="23"/>
      <c r="B13079" s="24"/>
      <c r="C13079" s="25"/>
      <c r="D13079" s="30"/>
      <c r="E13079" s="26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>
      <c r="A13080" s="23"/>
      <c r="B13080" s="24"/>
      <c r="C13080" s="25"/>
      <c r="D13080" s="30"/>
      <c r="E13080" s="26"/>
      <c r="F13080" s="5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>
      <c r="A13081" s="23"/>
      <c r="B13081" s="24"/>
      <c r="C13081" s="25"/>
      <c r="D13081" s="30"/>
      <c r="E13081" s="26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>
      <c r="A13082" s="23"/>
      <c r="B13082" s="24"/>
      <c r="C13082" s="25"/>
      <c r="D13082" s="30"/>
      <c r="E13082" s="26"/>
      <c r="F13082" s="5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>
      <c r="A13083" s="23"/>
      <c r="B13083" s="24"/>
      <c r="C13083" s="25"/>
      <c r="D13083" s="30"/>
      <c r="E13083" s="26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>
      <c r="A13084" s="23"/>
      <c r="B13084" s="24"/>
      <c r="C13084" s="25"/>
      <c r="D13084" s="30"/>
      <c r="E13084" s="26"/>
      <c r="F13084" s="5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>
      <c r="A13085" s="23"/>
      <c r="B13085" s="24"/>
      <c r="C13085" s="25"/>
      <c r="D13085" s="30"/>
      <c r="E13085" s="26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>
      <c r="A13086" s="23"/>
      <c r="B13086" s="24"/>
      <c r="C13086" s="25"/>
      <c r="D13086" s="30"/>
      <c r="E13086" s="26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>
      <c r="A13087" s="23"/>
      <c r="B13087" s="24"/>
      <c r="C13087" s="25"/>
      <c r="D13087" s="30"/>
      <c r="E13087" s="26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>
      <c r="A13088" s="23"/>
      <c r="B13088" s="24"/>
      <c r="C13088" s="25"/>
      <c r="D13088" s="30"/>
      <c r="E13088" s="26"/>
      <c r="F13088" s="5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>
      <c r="A13089" s="23"/>
      <c r="B13089" s="24"/>
      <c r="C13089" s="25"/>
      <c r="D13089" s="30"/>
      <c r="E13089" s="26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>
      <c r="A13090" s="23"/>
      <c r="B13090" s="24"/>
      <c r="C13090" s="25"/>
      <c r="D13090" s="30"/>
      <c r="E13090" s="26"/>
      <c r="F13090" s="5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>
      <c r="A13091" s="23"/>
      <c r="B13091" s="24"/>
      <c r="C13091" s="25"/>
      <c r="D13091" s="30"/>
      <c r="E13091" s="26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>
      <c r="A13092" s="23"/>
      <c r="B13092" s="24"/>
      <c r="C13092" s="25"/>
      <c r="D13092" s="30"/>
      <c r="E13092" s="26"/>
      <c r="F13092" s="5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>
      <c r="A13093" s="23"/>
      <c r="B13093" s="24"/>
      <c r="C13093" s="25"/>
      <c r="D13093" s="30"/>
      <c r="E13093" s="26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>
      <c r="A13094" s="23"/>
      <c r="B13094" s="24"/>
      <c r="C13094" s="25"/>
      <c r="D13094" s="30"/>
      <c r="E13094" s="26"/>
      <c r="F13094" s="5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>
      <c r="A13095" s="23"/>
      <c r="B13095" s="24"/>
      <c r="C13095" s="25"/>
      <c r="D13095" s="30"/>
      <c r="E13095" s="26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>
      <c r="A13096" s="23"/>
      <c r="B13096" s="24"/>
      <c r="C13096" s="25"/>
      <c r="D13096" s="30"/>
      <c r="E13096" s="26"/>
      <c r="F13096" s="5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>
      <c r="A13097" s="23"/>
      <c r="B13097" s="24"/>
      <c r="C13097" s="25"/>
      <c r="D13097" s="30"/>
      <c r="E13097" s="26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>
      <c r="A13098" s="23"/>
      <c r="B13098" s="24"/>
      <c r="C13098" s="25"/>
      <c r="D13098" s="30"/>
      <c r="E13098" s="26"/>
      <c r="F13098" s="5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>
      <c r="A13099" s="23"/>
      <c r="B13099" s="24"/>
      <c r="C13099" s="25"/>
      <c r="D13099" s="30"/>
      <c r="E13099" s="26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>
      <c r="A13100" s="23"/>
      <c r="B13100" s="24"/>
      <c r="C13100" s="25"/>
      <c r="D13100" s="30"/>
      <c r="E13100" s="26"/>
      <c r="F13100" s="5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>
      <c r="A13101" s="23"/>
      <c r="B13101" s="24"/>
      <c r="C13101" s="25"/>
      <c r="D13101" s="30"/>
      <c r="E13101" s="26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>
      <c r="A13102" s="23"/>
      <c r="B13102" s="24"/>
      <c r="C13102" s="25"/>
      <c r="D13102" s="30"/>
      <c r="E13102" s="26"/>
      <c r="F13102" s="5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>
      <c r="A13103" s="23"/>
      <c r="B13103" s="24"/>
      <c r="C13103" s="25"/>
      <c r="D13103" s="30"/>
      <c r="E13103" s="26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>
      <c r="A13104" s="23"/>
      <c r="B13104" s="24"/>
      <c r="C13104" s="25"/>
      <c r="D13104" s="30"/>
      <c r="E13104" s="26"/>
      <c r="F13104" s="5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>
      <c r="A13105" s="23"/>
      <c r="B13105" s="24"/>
      <c r="C13105" s="25"/>
      <c r="D13105" s="30"/>
      <c r="E13105" s="26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>
      <c r="A13106" s="23"/>
      <c r="B13106" s="24"/>
      <c r="C13106" s="25"/>
      <c r="D13106" s="30"/>
      <c r="E13106" s="26"/>
      <c r="F13106" s="5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>
      <c r="A13107" s="23"/>
      <c r="B13107" s="24"/>
      <c r="C13107" s="25"/>
      <c r="D13107" s="30"/>
      <c r="E13107" s="26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>
      <c r="A13108" s="23"/>
      <c r="B13108" s="24"/>
      <c r="C13108" s="25"/>
      <c r="D13108" s="30"/>
      <c r="E13108" s="26"/>
      <c r="F13108" s="5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>
      <c r="A13109" s="23"/>
      <c r="B13109" s="24"/>
      <c r="C13109" s="25"/>
      <c r="D13109" s="30"/>
      <c r="E13109" s="26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>
      <c r="A13110" s="23"/>
      <c r="B13110" s="24"/>
      <c r="C13110" s="25"/>
      <c r="D13110" s="30"/>
      <c r="E13110" s="26"/>
      <c r="F13110" s="5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>
      <c r="A13111" s="23"/>
      <c r="B13111" s="24"/>
      <c r="C13111" s="25"/>
      <c r="D13111" s="30"/>
      <c r="E13111" s="26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>
      <c r="A13112" s="23"/>
      <c r="B13112" s="24"/>
      <c r="C13112" s="25"/>
      <c r="D13112" s="30"/>
      <c r="E13112" s="26"/>
      <c r="F13112" s="5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>
      <c r="A13113" s="23"/>
      <c r="B13113" s="24"/>
      <c r="C13113" s="25"/>
      <c r="D13113" s="30"/>
      <c r="E13113" s="26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>
      <c r="A13114" s="23"/>
      <c r="B13114" s="24"/>
      <c r="C13114" s="25"/>
      <c r="D13114" s="30"/>
      <c r="E13114" s="26"/>
      <c r="F13114" s="5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>
      <c r="A13115" s="23"/>
      <c r="B13115" s="24"/>
      <c r="C13115" s="25"/>
      <c r="D13115" s="30"/>
      <c r="E13115" s="26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>
      <c r="A13116" s="23"/>
      <c r="B13116" s="24"/>
      <c r="C13116" s="25"/>
      <c r="D13116" s="30"/>
      <c r="E13116" s="26"/>
      <c r="F13116" s="5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>
      <c r="A13117" s="23"/>
      <c r="B13117" s="24"/>
      <c r="C13117" s="25"/>
      <c r="D13117" s="30"/>
      <c r="E13117" s="26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>
      <c r="A13118" s="23"/>
      <c r="B13118" s="24"/>
      <c r="C13118" s="25"/>
      <c r="D13118" s="30"/>
      <c r="E13118" s="26"/>
      <c r="F13118" s="5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>
      <c r="A13119" s="23"/>
      <c r="B13119" s="24"/>
      <c r="C13119" s="25"/>
      <c r="D13119" s="30"/>
      <c r="E13119" s="26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>
      <c r="A13120" s="23"/>
      <c r="B13120" s="24"/>
      <c r="C13120" s="25"/>
      <c r="D13120" s="30"/>
      <c r="E13120" s="26"/>
      <c r="F13120" s="5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>
      <c r="A13121" s="23"/>
      <c r="B13121" s="24"/>
      <c r="C13121" s="25"/>
      <c r="D13121" s="30"/>
      <c r="E13121" s="26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>
      <c r="A13122" s="23"/>
      <c r="B13122" s="24"/>
      <c r="C13122" s="25"/>
      <c r="D13122" s="30"/>
      <c r="E13122" s="26"/>
      <c r="F13122" s="5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>
      <c r="A13123" s="23"/>
      <c r="B13123" s="24"/>
      <c r="C13123" s="25"/>
      <c r="D13123" s="30"/>
      <c r="E13123" s="26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>
      <c r="A13124" s="23"/>
      <c r="B13124" s="24"/>
      <c r="C13124" s="25"/>
      <c r="D13124" s="30"/>
      <c r="E13124" s="26"/>
      <c r="F13124" s="5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>
      <c r="A13125" s="23"/>
      <c r="B13125" s="24"/>
      <c r="C13125" s="25"/>
      <c r="D13125" s="30"/>
      <c r="E13125" s="26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>
      <c r="A13126" s="23"/>
      <c r="B13126" s="24"/>
      <c r="C13126" s="25"/>
      <c r="D13126" s="30"/>
      <c r="E13126" s="26"/>
      <c r="F13126" s="5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>
      <c r="A13127" s="23"/>
      <c r="B13127" s="24"/>
      <c r="C13127" s="25"/>
      <c r="D13127" s="30"/>
      <c r="E13127" s="26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>
      <c r="A13128" s="23"/>
      <c r="B13128" s="24"/>
      <c r="C13128" s="25"/>
      <c r="D13128" s="30"/>
      <c r="E13128" s="26"/>
      <c r="F13128" s="5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>
      <c r="A13129" s="23"/>
      <c r="B13129" s="24"/>
      <c r="C13129" s="25"/>
      <c r="D13129" s="30"/>
      <c r="E13129" s="26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>
      <c r="A13130" s="23"/>
      <c r="B13130" s="24"/>
      <c r="C13130" s="25"/>
      <c r="D13130" s="30"/>
      <c r="E13130" s="26"/>
      <c r="F13130" s="5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>
      <c r="A13131" s="23"/>
      <c r="B13131" s="24"/>
      <c r="C13131" s="25"/>
      <c r="D13131" s="30"/>
      <c r="E13131" s="26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>
      <c r="A13132" s="23"/>
      <c r="B13132" s="24"/>
      <c r="C13132" s="25"/>
      <c r="D13132" s="30"/>
      <c r="E13132" s="26"/>
      <c r="F13132" s="5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>
      <c r="A13133" s="23"/>
      <c r="B13133" s="24"/>
      <c r="C13133" s="25"/>
      <c r="D13133" s="30"/>
      <c r="E13133" s="26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>
      <c r="A13134" s="23"/>
      <c r="B13134" s="24"/>
      <c r="C13134" s="25"/>
      <c r="D13134" s="30"/>
      <c r="E13134" s="26"/>
      <c r="F13134" s="5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>
      <c r="A13135" s="23"/>
      <c r="B13135" s="24"/>
      <c r="C13135" s="25"/>
      <c r="D13135" s="30"/>
      <c r="E13135" s="26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>
      <c r="A13136" s="23"/>
      <c r="B13136" s="24"/>
      <c r="C13136" s="25"/>
      <c r="D13136" s="30"/>
      <c r="E13136" s="26"/>
      <c r="F13136" s="5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>
      <c r="A13137" s="23"/>
      <c r="B13137" s="24"/>
      <c r="C13137" s="25"/>
      <c r="D13137" s="30"/>
      <c r="E13137" s="26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>
      <c r="A13138" s="23"/>
      <c r="B13138" s="24"/>
      <c r="C13138" s="25"/>
      <c r="D13138" s="30"/>
      <c r="E13138" s="26"/>
      <c r="F13138" s="5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>
      <c r="A13139" s="23"/>
      <c r="B13139" s="24"/>
      <c r="C13139" s="25"/>
      <c r="D13139" s="30"/>
      <c r="E13139" s="26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>
      <c r="A13140" s="23"/>
      <c r="B13140" s="24"/>
      <c r="C13140" s="25"/>
      <c r="D13140" s="30"/>
      <c r="E13140" s="26"/>
      <c r="F13140" s="5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>
      <c r="A13141" s="23"/>
      <c r="B13141" s="24"/>
      <c r="C13141" s="25"/>
      <c r="D13141" s="30"/>
      <c r="E13141" s="26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>
      <c r="A13142" s="23"/>
      <c r="B13142" s="24"/>
      <c r="C13142" s="25"/>
      <c r="D13142" s="30"/>
      <c r="E13142" s="26"/>
      <c r="F13142" s="5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>
      <c r="A13143" s="23"/>
      <c r="B13143" s="24"/>
      <c r="C13143" s="25"/>
      <c r="D13143" s="30"/>
      <c r="E13143" s="26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>
      <c r="A13144" s="23"/>
      <c r="B13144" s="24"/>
      <c r="C13144" s="25"/>
      <c r="D13144" s="30"/>
      <c r="E13144" s="26"/>
      <c r="F13144" s="5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>
      <c r="A13145" s="23"/>
      <c r="B13145" s="24"/>
      <c r="C13145" s="25"/>
      <c r="D13145" s="30"/>
      <c r="E13145" s="26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>
      <c r="A13146" s="23"/>
      <c r="B13146" s="24"/>
      <c r="C13146" s="25"/>
      <c r="D13146" s="30"/>
      <c r="E13146" s="26"/>
      <c r="F13146" s="5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>
      <c r="A13147" s="23"/>
      <c r="B13147" s="24"/>
      <c r="C13147" s="25"/>
      <c r="D13147" s="30"/>
      <c r="E13147" s="26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>
      <c r="A13148" s="23"/>
      <c r="B13148" s="24"/>
      <c r="C13148" s="25"/>
      <c r="D13148" s="30"/>
      <c r="E13148" s="26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>
      <c r="A13149" s="23"/>
      <c r="B13149" s="24"/>
      <c r="C13149" s="25"/>
      <c r="D13149" s="30"/>
      <c r="E13149" s="26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>
      <c r="A13150" s="23"/>
      <c r="B13150" s="24"/>
      <c r="C13150" s="25"/>
      <c r="D13150" s="30"/>
      <c r="E13150" s="26"/>
      <c r="F13150" s="5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>
      <c r="A13151" s="23"/>
      <c r="B13151" s="24"/>
      <c r="C13151" s="25"/>
      <c r="D13151" s="30"/>
      <c r="E13151" s="26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>
      <c r="A13152" s="23"/>
      <c r="B13152" s="24"/>
      <c r="C13152" s="25"/>
      <c r="D13152" s="30"/>
      <c r="E13152" s="26"/>
      <c r="F13152" s="5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>
      <c r="A13153" s="23"/>
      <c r="B13153" s="24"/>
      <c r="C13153" s="25"/>
      <c r="D13153" s="30"/>
      <c r="E13153" s="26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>
      <c r="A13154" s="23"/>
      <c r="B13154" s="24"/>
      <c r="C13154" s="25"/>
      <c r="D13154" s="30"/>
      <c r="E13154" s="26"/>
      <c r="F13154" s="5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>
      <c r="A13155" s="23"/>
      <c r="B13155" s="24"/>
      <c r="C13155" s="25"/>
      <c r="D13155" s="30"/>
      <c r="E13155" s="26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>
      <c r="A13156" s="23"/>
      <c r="B13156" s="24"/>
      <c r="C13156" s="25"/>
      <c r="D13156" s="30"/>
      <c r="E13156" s="26"/>
      <c r="F13156" s="5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>
      <c r="A13157" s="23"/>
      <c r="B13157" s="24"/>
      <c r="C13157" s="25"/>
      <c r="D13157" s="30"/>
      <c r="E13157" s="26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>
      <c r="A13158" s="23"/>
      <c r="B13158" s="24"/>
      <c r="C13158" s="25"/>
      <c r="D13158" s="30"/>
      <c r="E13158" s="26"/>
      <c r="F13158" s="5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>
      <c r="A13159" s="23"/>
      <c r="B13159" s="24"/>
      <c r="C13159" s="25"/>
      <c r="D13159" s="30"/>
      <c r="E13159" s="26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>
      <c r="A13160" s="23"/>
      <c r="B13160" s="24"/>
      <c r="C13160" s="25"/>
      <c r="D13160" s="30"/>
      <c r="E13160" s="26"/>
      <c r="F13160" s="5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>
      <c r="A13161" s="23"/>
      <c r="B13161" s="24"/>
      <c r="C13161" s="25"/>
      <c r="D13161" s="30"/>
      <c r="E13161" s="26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>
      <c r="A13162" s="23"/>
      <c r="B13162" s="24"/>
      <c r="C13162" s="25"/>
      <c r="D13162" s="30"/>
      <c r="E13162" s="26"/>
      <c r="F13162" s="5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>
      <c r="A13163" s="23"/>
      <c r="B13163" s="24"/>
      <c r="C13163" s="25"/>
      <c r="D13163" s="30"/>
      <c r="E13163" s="26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>
      <c r="A13164" s="23"/>
      <c r="B13164" s="24"/>
      <c r="C13164" s="25"/>
      <c r="D13164" s="30"/>
      <c r="E13164" s="26"/>
      <c r="F13164" s="5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>
      <c r="A13165" s="23"/>
      <c r="B13165" s="24"/>
      <c r="C13165" s="25"/>
      <c r="D13165" s="30"/>
      <c r="E13165" s="26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>
      <c r="A13166" s="23"/>
      <c r="B13166" s="24"/>
      <c r="C13166" s="25"/>
      <c r="D13166" s="30"/>
      <c r="E13166" s="26"/>
      <c r="F13166" s="5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>
      <c r="A13167" s="23"/>
      <c r="B13167" s="24"/>
      <c r="C13167" s="25"/>
      <c r="D13167" s="30"/>
      <c r="E13167" s="26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>
      <c r="A13168" s="23"/>
      <c r="B13168" s="24"/>
      <c r="C13168" s="25"/>
      <c r="D13168" s="30"/>
      <c r="E13168" s="26"/>
      <c r="F13168" s="5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>
      <c r="A13169" s="23"/>
      <c r="B13169" s="24"/>
      <c r="C13169" s="25"/>
      <c r="D13169" s="30"/>
      <c r="E13169" s="26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>
      <c r="A13170" s="23"/>
      <c r="B13170" s="24"/>
      <c r="C13170" s="25"/>
      <c r="D13170" s="30"/>
      <c r="E13170" s="26"/>
      <c r="F13170" s="5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>
      <c r="A13171" s="23"/>
      <c r="B13171" s="24"/>
      <c r="C13171" s="25"/>
      <c r="D13171" s="30"/>
      <c r="E13171" s="26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>
      <c r="A13172" s="23"/>
      <c r="B13172" s="24"/>
      <c r="C13172" s="25"/>
      <c r="D13172" s="30"/>
      <c r="E13172" s="26"/>
      <c r="F13172" s="5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>
      <c r="A13173" s="23"/>
      <c r="B13173" s="24"/>
      <c r="C13173" s="25"/>
      <c r="D13173" s="30"/>
      <c r="E13173" s="26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>
      <c r="A13174" s="23"/>
      <c r="B13174" s="24"/>
      <c r="C13174" s="25"/>
      <c r="D13174" s="30"/>
      <c r="E13174" s="26"/>
      <c r="F13174" s="5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>
      <c r="A13175" s="23"/>
      <c r="B13175" s="24"/>
      <c r="C13175" s="25"/>
      <c r="D13175" s="30"/>
      <c r="E13175" s="26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>
      <c r="A13176" s="23"/>
      <c r="B13176" s="24"/>
      <c r="C13176" s="25"/>
      <c r="D13176" s="30"/>
      <c r="E13176" s="26"/>
      <c r="F13176" s="5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>
      <c r="A13177" s="23"/>
      <c r="B13177" s="24"/>
      <c r="C13177" s="25"/>
      <c r="D13177" s="30"/>
      <c r="E13177" s="26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>
      <c r="A13178" s="23"/>
      <c r="B13178" s="24"/>
      <c r="C13178" s="25"/>
      <c r="D13178" s="30"/>
      <c r="E13178" s="26"/>
      <c r="F13178" s="5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>
      <c r="A13179" s="23"/>
      <c r="B13179" s="24"/>
      <c r="C13179" s="25"/>
      <c r="D13179" s="30"/>
      <c r="E13179" s="26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>
      <c r="A13180" s="23"/>
      <c r="B13180" s="24"/>
      <c r="C13180" s="25"/>
      <c r="D13180" s="30"/>
      <c r="E13180" s="26"/>
      <c r="F13180" s="5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>
      <c r="A13181" s="23"/>
      <c r="B13181" s="24"/>
      <c r="C13181" s="25"/>
      <c r="D13181" s="30"/>
      <c r="E13181" s="26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>
      <c r="A13182" s="23"/>
      <c r="B13182" s="24"/>
      <c r="C13182" s="25"/>
      <c r="D13182" s="30"/>
      <c r="E13182" s="26"/>
      <c r="F13182" s="5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>
      <c r="A13183" s="23"/>
      <c r="B13183" s="24"/>
      <c r="C13183" s="25"/>
      <c r="D13183" s="30"/>
      <c r="E13183" s="26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>
      <c r="A13184" s="23"/>
      <c r="B13184" s="24"/>
      <c r="C13184" s="25"/>
      <c r="D13184" s="30"/>
      <c r="E13184" s="26"/>
      <c r="F13184" s="5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>
      <c r="A13185" s="23"/>
      <c r="B13185" s="24"/>
      <c r="C13185" s="25"/>
      <c r="D13185" s="30"/>
      <c r="E13185" s="26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>
      <c r="A13186" s="23"/>
      <c r="B13186" s="24"/>
      <c r="C13186" s="25"/>
      <c r="D13186" s="30"/>
      <c r="E13186" s="26"/>
      <c r="F13186" s="5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>
      <c r="A13187" s="23"/>
      <c r="B13187" s="24"/>
      <c r="C13187" s="25"/>
      <c r="D13187" s="30"/>
      <c r="E13187" s="26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>
      <c r="A13188" s="23"/>
      <c r="B13188" s="24"/>
      <c r="C13188" s="25"/>
      <c r="D13188" s="30"/>
      <c r="E13188" s="26"/>
      <c r="F13188" s="5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>
      <c r="A13189" s="23"/>
      <c r="B13189" s="24"/>
      <c r="C13189" s="25"/>
      <c r="D13189" s="30"/>
      <c r="E13189" s="26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>
      <c r="A13190" s="23"/>
      <c r="B13190" s="24"/>
      <c r="C13190" s="25"/>
      <c r="D13190" s="30"/>
      <c r="E13190" s="26"/>
      <c r="F13190" s="5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>
      <c r="A13191" s="23"/>
      <c r="B13191" s="24"/>
      <c r="C13191" s="25"/>
      <c r="D13191" s="30"/>
      <c r="E13191" s="26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>
      <c r="A13192" s="23"/>
      <c r="B13192" s="24"/>
      <c r="C13192" s="25"/>
      <c r="D13192" s="30"/>
      <c r="E13192" s="26"/>
      <c r="F13192" s="5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>
      <c r="A13193" s="23"/>
      <c r="B13193" s="24"/>
      <c r="C13193" s="25"/>
      <c r="D13193" s="30"/>
      <c r="E13193" s="26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>
      <c r="A13194" s="23"/>
      <c r="B13194" s="24"/>
      <c r="C13194" s="25"/>
      <c r="D13194" s="30"/>
      <c r="E13194" s="26"/>
      <c r="F13194" s="5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>
      <c r="A13195" s="23"/>
      <c r="B13195" s="24"/>
      <c r="C13195" s="25"/>
      <c r="D13195" s="30"/>
      <c r="E13195" s="26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>
      <c r="A13196" s="23"/>
      <c r="B13196" s="24"/>
      <c r="C13196" s="25"/>
      <c r="D13196" s="30"/>
      <c r="E13196" s="26"/>
      <c r="F13196" s="5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>
      <c r="A13197" s="23"/>
      <c r="B13197" s="24"/>
      <c r="C13197" s="25"/>
      <c r="D13197" s="30"/>
      <c r="E13197" s="26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>
      <c r="A13198" s="23"/>
      <c r="B13198" s="24"/>
      <c r="C13198" s="25"/>
      <c r="D13198" s="30"/>
      <c r="E13198" s="26"/>
      <c r="F13198" s="5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>
      <c r="A13199" s="23"/>
      <c r="B13199" s="24"/>
      <c r="C13199" s="25"/>
      <c r="D13199" s="30"/>
      <c r="E13199" s="26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>
      <c r="A13200" s="23"/>
      <c r="B13200" s="24"/>
      <c r="C13200" s="25"/>
      <c r="D13200" s="30"/>
      <c r="E13200" s="26"/>
      <c r="F13200" s="5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>
      <c r="A13201" s="23"/>
      <c r="B13201" s="24"/>
      <c r="C13201" s="25"/>
      <c r="D13201" s="30"/>
      <c r="E13201" s="26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>
      <c r="A13202" s="23"/>
      <c r="B13202" s="24"/>
      <c r="C13202" s="25"/>
      <c r="D13202" s="30"/>
      <c r="E13202" s="26"/>
      <c r="F13202" s="5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>
      <c r="A13203" s="23"/>
      <c r="B13203" s="24"/>
      <c r="C13203" s="25"/>
      <c r="D13203" s="30"/>
      <c r="E13203" s="26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>
      <c r="A13204" s="23"/>
      <c r="B13204" s="24"/>
      <c r="C13204" s="25"/>
      <c r="D13204" s="30"/>
      <c r="E13204" s="26"/>
      <c r="F13204" s="5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>
      <c r="A13205" s="23"/>
      <c r="B13205" s="24"/>
      <c r="C13205" s="25"/>
      <c r="D13205" s="30"/>
      <c r="E13205" s="26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>
      <c r="A13206" s="23"/>
      <c r="B13206" s="24"/>
      <c r="C13206" s="25"/>
      <c r="D13206" s="30"/>
      <c r="E13206" s="26"/>
      <c r="F13206" s="5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>
      <c r="A13207" s="23"/>
      <c r="B13207" s="24"/>
      <c r="C13207" s="25"/>
      <c r="D13207" s="30"/>
      <c r="E13207" s="26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>
      <c r="A13208" s="23"/>
      <c r="B13208" s="24"/>
      <c r="C13208" s="25"/>
      <c r="D13208" s="30"/>
      <c r="E13208" s="26"/>
      <c r="F13208" s="5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>
      <c r="A13209" s="23"/>
      <c r="B13209" s="24"/>
      <c r="C13209" s="25"/>
      <c r="D13209" s="30"/>
      <c r="E13209" s="26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>
      <c r="A13210" s="23"/>
      <c r="B13210" s="24"/>
      <c r="C13210" s="25"/>
      <c r="D13210" s="30"/>
      <c r="E13210" s="26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>
      <c r="A13211" s="23"/>
      <c r="B13211" s="24"/>
      <c r="C13211" s="25"/>
      <c r="D13211" s="30"/>
      <c r="E13211" s="26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>
      <c r="A13212" s="23"/>
      <c r="B13212" s="24"/>
      <c r="C13212" s="25"/>
      <c r="D13212" s="30"/>
      <c r="E13212" s="26"/>
      <c r="F13212" s="5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>
      <c r="A13213" s="23"/>
      <c r="B13213" s="24"/>
      <c r="C13213" s="25"/>
      <c r="D13213" s="30"/>
      <c r="E13213" s="26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>
      <c r="A13214" s="23"/>
      <c r="B13214" s="24"/>
      <c r="C13214" s="25"/>
      <c r="D13214" s="30"/>
      <c r="E13214" s="26"/>
      <c r="F13214" s="5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>
      <c r="A13215" s="23"/>
      <c r="B13215" s="24"/>
      <c r="C13215" s="25"/>
      <c r="D13215" s="30"/>
      <c r="E13215" s="26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>
      <c r="A13216" s="23"/>
      <c r="B13216" s="24"/>
      <c r="C13216" s="25"/>
      <c r="D13216" s="30"/>
      <c r="E13216" s="26"/>
      <c r="F13216" s="5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>
      <c r="A13217" s="23"/>
      <c r="B13217" s="24"/>
      <c r="C13217" s="25"/>
      <c r="D13217" s="30"/>
      <c r="E13217" s="26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>
      <c r="A13218" s="23"/>
      <c r="B13218" s="24"/>
      <c r="C13218" s="25"/>
      <c r="D13218" s="30"/>
      <c r="E13218" s="26"/>
      <c r="F13218" s="5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>
      <c r="A13219" s="23"/>
      <c r="B13219" s="24"/>
      <c r="C13219" s="25"/>
      <c r="D13219" s="30"/>
      <c r="E13219" s="26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>
      <c r="A13220" s="23"/>
      <c r="B13220" s="24"/>
      <c r="C13220" s="25"/>
      <c r="D13220" s="30"/>
      <c r="E13220" s="26"/>
      <c r="F13220" s="5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>
      <c r="A13221" s="23"/>
      <c r="B13221" s="24"/>
      <c r="C13221" s="25"/>
      <c r="D13221" s="30"/>
      <c r="E13221" s="26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>
      <c r="A13222" s="23"/>
      <c r="B13222" s="24"/>
      <c r="C13222" s="25"/>
      <c r="D13222" s="30"/>
      <c r="E13222" s="26"/>
      <c r="F13222" s="5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>
      <c r="A13223" s="23"/>
      <c r="B13223" s="24"/>
      <c r="C13223" s="25"/>
      <c r="D13223" s="30"/>
      <c r="E13223" s="26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>
      <c r="A13224" s="23"/>
      <c r="B13224" s="24"/>
      <c r="C13224" s="25"/>
      <c r="D13224" s="30"/>
      <c r="E13224" s="26"/>
      <c r="F13224" s="5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>
      <c r="A13225" s="23"/>
      <c r="B13225" s="24"/>
      <c r="C13225" s="25"/>
      <c r="D13225" s="30"/>
      <c r="E13225" s="26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>
      <c r="A13226" s="23"/>
      <c r="B13226" s="24"/>
      <c r="C13226" s="25"/>
      <c r="D13226" s="30"/>
      <c r="E13226" s="26"/>
      <c r="F13226" s="5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>
      <c r="A13227" s="23"/>
      <c r="B13227" s="24"/>
      <c r="C13227" s="25"/>
      <c r="D13227" s="30"/>
      <c r="E13227" s="26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>
      <c r="A13228" s="23"/>
      <c r="B13228" s="24"/>
      <c r="C13228" s="25"/>
      <c r="D13228" s="30"/>
      <c r="E13228" s="26"/>
      <c r="F13228" s="5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>
      <c r="A13229" s="23"/>
      <c r="B13229" s="24"/>
      <c r="C13229" s="25"/>
      <c r="D13229" s="30"/>
      <c r="E13229" s="26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>
      <c r="A13230" s="23"/>
      <c r="B13230" s="24"/>
      <c r="C13230" s="25"/>
      <c r="D13230" s="30"/>
      <c r="E13230" s="26"/>
      <c r="F13230" s="5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>
      <c r="A13231" s="23"/>
      <c r="B13231" s="24"/>
      <c r="C13231" s="25"/>
      <c r="D13231" s="30"/>
      <c r="E13231" s="26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>
      <c r="A13232" s="23"/>
      <c r="B13232" s="24"/>
      <c r="C13232" s="25"/>
      <c r="D13232" s="30"/>
      <c r="E13232" s="26"/>
      <c r="F13232" s="5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>
      <c r="A13233" s="23"/>
      <c r="B13233" s="24"/>
      <c r="C13233" s="25"/>
      <c r="D13233" s="30"/>
      <c r="E13233" s="26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>
      <c r="A13234" s="23"/>
      <c r="B13234" s="24"/>
      <c r="C13234" s="25"/>
      <c r="D13234" s="30"/>
      <c r="E13234" s="26"/>
      <c r="F13234" s="5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>
      <c r="A13235" s="23"/>
      <c r="B13235" s="24"/>
      <c r="C13235" s="25"/>
      <c r="D13235" s="30"/>
      <c r="E13235" s="26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>
      <c r="A13236" s="23"/>
      <c r="B13236" s="24"/>
      <c r="C13236" s="25"/>
      <c r="D13236" s="30"/>
      <c r="E13236" s="26"/>
      <c r="F13236" s="5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>
      <c r="A13237" s="23"/>
      <c r="B13237" s="24"/>
      <c r="C13237" s="25"/>
      <c r="D13237" s="30"/>
      <c r="E13237" s="26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>
      <c r="A13238" s="23"/>
      <c r="B13238" s="24"/>
      <c r="C13238" s="25"/>
      <c r="D13238" s="30"/>
      <c r="E13238" s="26"/>
      <c r="F13238" s="5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>
      <c r="A13239" s="23"/>
      <c r="B13239" s="24"/>
      <c r="C13239" s="25"/>
      <c r="D13239" s="30"/>
      <c r="E13239" s="26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>
      <c r="A13240" s="23"/>
      <c r="B13240" s="24"/>
      <c r="C13240" s="25"/>
      <c r="D13240" s="30"/>
      <c r="E13240" s="26"/>
      <c r="F13240" s="5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>
      <c r="A13241" s="23"/>
      <c r="B13241" s="24"/>
      <c r="C13241" s="25"/>
      <c r="D13241" s="30"/>
      <c r="E13241" s="26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>
      <c r="A13242" s="23"/>
      <c r="B13242" s="24"/>
      <c r="C13242" s="25"/>
      <c r="D13242" s="30"/>
      <c r="E13242" s="26"/>
      <c r="F13242" s="5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>
      <c r="A13243" s="23"/>
      <c r="B13243" s="24"/>
      <c r="C13243" s="25"/>
      <c r="D13243" s="30"/>
      <c r="E13243" s="26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>
      <c r="A13244" s="23"/>
      <c r="B13244" s="24"/>
      <c r="C13244" s="25"/>
      <c r="D13244" s="30"/>
      <c r="E13244" s="26"/>
      <c r="F13244" s="5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>
      <c r="A13245" s="23"/>
      <c r="B13245" s="24"/>
      <c r="C13245" s="25"/>
      <c r="D13245" s="30"/>
      <c r="E13245" s="26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>
      <c r="A13246" s="23"/>
      <c r="B13246" s="24"/>
      <c r="C13246" s="25"/>
      <c r="D13246" s="30"/>
      <c r="E13246" s="26"/>
      <c r="F13246" s="5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>
      <c r="A13247" s="23"/>
      <c r="B13247" s="24"/>
      <c r="C13247" s="25"/>
      <c r="D13247" s="30"/>
      <c r="E13247" s="26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>
      <c r="A13248" s="23"/>
      <c r="B13248" s="24"/>
      <c r="C13248" s="25"/>
      <c r="D13248" s="30"/>
      <c r="E13248" s="26"/>
      <c r="F13248" s="5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>
      <c r="A13249" s="23"/>
      <c r="B13249" s="24"/>
      <c r="C13249" s="25"/>
      <c r="D13249" s="30"/>
      <c r="E13249" s="26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>
      <c r="A13250" s="23"/>
      <c r="B13250" s="24"/>
      <c r="C13250" s="25"/>
      <c r="D13250" s="30"/>
      <c r="E13250" s="26"/>
      <c r="F13250" s="5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>
      <c r="A13251" s="23"/>
      <c r="B13251" s="24"/>
      <c r="C13251" s="25"/>
      <c r="D13251" s="30"/>
      <c r="E13251" s="26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>
      <c r="A13252" s="23"/>
      <c r="B13252" s="24"/>
      <c r="C13252" s="25"/>
      <c r="D13252" s="30"/>
      <c r="E13252" s="26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>
      <c r="A13253" s="23"/>
      <c r="B13253" s="24"/>
      <c r="C13253" s="25"/>
      <c r="D13253" s="30"/>
      <c r="E13253" s="26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>
      <c r="A13254" s="23"/>
      <c r="B13254" s="24"/>
      <c r="C13254" s="25"/>
      <c r="D13254" s="30"/>
      <c r="E13254" s="26"/>
      <c r="F13254" s="5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>
      <c r="A13255" s="23"/>
      <c r="B13255" s="24"/>
      <c r="C13255" s="25"/>
      <c r="D13255" s="30"/>
      <c r="E13255" s="26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>
      <c r="A13256" s="23"/>
      <c r="B13256" s="24"/>
      <c r="C13256" s="25"/>
      <c r="D13256" s="30"/>
      <c r="E13256" s="26"/>
      <c r="F13256" s="5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>
      <c r="A13257" s="23"/>
      <c r="B13257" s="24"/>
      <c r="C13257" s="25"/>
      <c r="D13257" s="30"/>
      <c r="E13257" s="26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>
      <c r="A13258" s="23"/>
      <c r="B13258" s="24"/>
      <c r="C13258" s="25"/>
      <c r="D13258" s="30"/>
      <c r="E13258" s="26"/>
      <c r="F13258" s="5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>
      <c r="A13259" s="23"/>
      <c r="B13259" s="24"/>
      <c r="C13259" s="25"/>
      <c r="D13259" s="30"/>
      <c r="E13259" s="26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>
      <c r="A13260" s="23"/>
      <c r="B13260" s="24"/>
      <c r="C13260" s="25"/>
      <c r="D13260" s="30"/>
      <c r="E13260" s="26"/>
      <c r="F13260" s="5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>
      <c r="A13261" s="23"/>
      <c r="B13261" s="24"/>
      <c r="C13261" s="25"/>
      <c r="D13261" s="30"/>
      <c r="E13261" s="26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>
      <c r="A13262" s="23"/>
      <c r="B13262" s="24"/>
      <c r="C13262" s="25"/>
      <c r="D13262" s="30"/>
      <c r="E13262" s="26"/>
      <c r="F13262" s="5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>
      <c r="A13263" s="23"/>
      <c r="B13263" s="24"/>
      <c r="C13263" s="25"/>
      <c r="D13263" s="30"/>
      <c r="E13263" s="26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>
      <c r="A13264" s="23"/>
      <c r="B13264" s="24"/>
      <c r="C13264" s="25"/>
      <c r="D13264" s="30"/>
      <c r="E13264" s="26"/>
      <c r="F13264" s="5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>
      <c r="A13265" s="23"/>
      <c r="B13265" s="24"/>
      <c r="C13265" s="25"/>
      <c r="D13265" s="30"/>
      <c r="E13265" s="26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>
      <c r="A13266" s="23"/>
      <c r="B13266" s="24"/>
      <c r="C13266" s="25"/>
      <c r="D13266" s="30"/>
      <c r="E13266" s="26"/>
      <c r="F13266" s="5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>
      <c r="A13267" s="23"/>
      <c r="B13267" s="24"/>
      <c r="C13267" s="25"/>
      <c r="D13267" s="30"/>
      <c r="E13267" s="26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>
      <c r="A13268" s="23"/>
      <c r="B13268" s="24"/>
      <c r="C13268" s="25"/>
      <c r="D13268" s="30"/>
      <c r="E13268" s="26"/>
      <c r="F13268" s="5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>
      <c r="A13269" s="23"/>
      <c r="B13269" s="24"/>
      <c r="C13269" s="25"/>
      <c r="D13269" s="30"/>
      <c r="E13269" s="26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>
      <c r="A13270" s="23"/>
      <c r="B13270" s="24"/>
      <c r="C13270" s="25"/>
      <c r="D13270" s="30"/>
      <c r="E13270" s="26"/>
      <c r="F13270" s="5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>
      <c r="A13271" s="23"/>
      <c r="B13271" s="24"/>
      <c r="C13271" s="25"/>
      <c r="D13271" s="30"/>
      <c r="E13271" s="26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>
      <c r="A13272" s="23"/>
      <c r="B13272" s="24"/>
      <c r="C13272" s="25"/>
      <c r="D13272" s="30"/>
      <c r="E13272" s="26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>
      <c r="A13273" s="23"/>
      <c r="B13273" s="24"/>
      <c r="C13273" s="25"/>
      <c r="D13273" s="30"/>
      <c r="E13273" s="26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>
      <c r="A13274" s="23"/>
      <c r="B13274" s="24"/>
      <c r="C13274" s="25"/>
      <c r="D13274" s="30"/>
      <c r="E13274" s="26"/>
      <c r="F13274" s="5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>
      <c r="A13275" s="23"/>
      <c r="B13275" s="24"/>
      <c r="C13275" s="25"/>
      <c r="D13275" s="30"/>
      <c r="E13275" s="26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>
      <c r="A13276" s="23"/>
      <c r="B13276" s="24"/>
      <c r="C13276" s="25"/>
      <c r="D13276" s="30"/>
      <c r="E13276" s="26"/>
      <c r="F13276" s="5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>
      <c r="A13277" s="23"/>
      <c r="B13277" s="24"/>
      <c r="C13277" s="25"/>
      <c r="D13277" s="30"/>
      <c r="E13277" s="26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>
      <c r="A13278" s="23"/>
      <c r="B13278" s="24"/>
      <c r="C13278" s="25"/>
      <c r="D13278" s="30"/>
      <c r="E13278" s="26"/>
      <c r="F13278" s="5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>
      <c r="A13279" s="23"/>
      <c r="B13279" s="24"/>
      <c r="C13279" s="25"/>
      <c r="D13279" s="30"/>
      <c r="E13279" s="26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>
      <c r="A13280" s="23"/>
      <c r="B13280" s="24"/>
      <c r="C13280" s="25"/>
      <c r="D13280" s="30"/>
      <c r="E13280" s="26"/>
      <c r="F13280" s="5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>
      <c r="A13281" s="23"/>
      <c r="B13281" s="24"/>
      <c r="C13281" s="25"/>
      <c r="D13281" s="30"/>
      <c r="E13281" s="26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>
      <c r="A13282" s="23"/>
      <c r="B13282" s="24"/>
      <c r="C13282" s="25"/>
      <c r="D13282" s="30"/>
      <c r="E13282" s="26"/>
      <c r="F13282" s="5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>
      <c r="A13283" s="23"/>
      <c r="B13283" s="24"/>
      <c r="C13283" s="25"/>
      <c r="D13283" s="30"/>
      <c r="E13283" s="26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>
      <c r="A13284" s="23"/>
      <c r="B13284" s="24"/>
      <c r="C13284" s="25"/>
      <c r="D13284" s="30"/>
      <c r="E13284" s="26"/>
      <c r="F13284" s="5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>
      <c r="A13285" s="23"/>
      <c r="B13285" s="24"/>
      <c r="C13285" s="25"/>
      <c r="D13285" s="30"/>
      <c r="E13285" s="26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>
      <c r="A13286" s="23"/>
      <c r="B13286" s="24"/>
      <c r="C13286" s="25"/>
      <c r="D13286" s="30"/>
      <c r="E13286" s="26"/>
      <c r="F13286" s="5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>
      <c r="A13287" s="23"/>
      <c r="B13287" s="24"/>
      <c r="C13287" s="25"/>
      <c r="D13287" s="30"/>
      <c r="E13287" s="26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>
      <c r="A13288" s="23"/>
      <c r="B13288" s="24"/>
      <c r="C13288" s="25"/>
      <c r="D13288" s="30"/>
      <c r="E13288" s="26"/>
      <c r="F13288" s="5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>
      <c r="A13289" s="23"/>
      <c r="B13289" s="24"/>
      <c r="C13289" s="25"/>
      <c r="D13289" s="30"/>
      <c r="E13289" s="26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>
      <c r="A13290" s="23"/>
      <c r="B13290" s="24"/>
      <c r="C13290" s="25"/>
      <c r="D13290" s="30"/>
      <c r="E13290" s="26"/>
      <c r="F13290" s="5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>
      <c r="A13291" s="23"/>
      <c r="B13291" s="24"/>
      <c r="C13291" s="25"/>
      <c r="D13291" s="30"/>
      <c r="E13291" s="26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>
      <c r="A13292" s="23"/>
      <c r="B13292" s="24"/>
      <c r="C13292" s="25"/>
      <c r="D13292" s="30"/>
      <c r="E13292" s="26"/>
      <c r="F13292" s="5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>
      <c r="A13293" s="23"/>
      <c r="B13293" s="24"/>
      <c r="C13293" s="25"/>
      <c r="D13293" s="30"/>
      <c r="E13293" s="26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>
      <c r="A13294" s="23"/>
      <c r="B13294" s="24"/>
      <c r="C13294" s="25"/>
      <c r="D13294" s="30"/>
      <c r="E13294" s="26"/>
      <c r="F13294" s="5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>
      <c r="A13295" s="23"/>
      <c r="B13295" s="24"/>
      <c r="C13295" s="25"/>
      <c r="D13295" s="30"/>
      <c r="E13295" s="26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>
      <c r="A13296" s="23"/>
      <c r="B13296" s="24"/>
      <c r="C13296" s="25"/>
      <c r="D13296" s="30"/>
      <c r="E13296" s="26"/>
      <c r="F13296" s="5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>
      <c r="A13297" s="23"/>
      <c r="B13297" s="24"/>
      <c r="C13297" s="25"/>
      <c r="D13297" s="30"/>
      <c r="E13297" s="26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>
      <c r="A13298" s="23"/>
      <c r="B13298" s="24"/>
      <c r="C13298" s="25"/>
      <c r="D13298" s="30"/>
      <c r="E13298" s="26"/>
      <c r="F13298" s="5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>
      <c r="A13299" s="23"/>
      <c r="B13299" s="24"/>
      <c r="C13299" s="25"/>
      <c r="D13299" s="30"/>
      <c r="E13299" s="26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>
      <c r="A13300" s="23"/>
      <c r="B13300" s="24"/>
      <c r="C13300" s="25"/>
      <c r="D13300" s="30"/>
      <c r="E13300" s="26"/>
      <c r="F13300" s="5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>
      <c r="A13301" s="23"/>
      <c r="B13301" s="24"/>
      <c r="C13301" s="25"/>
      <c r="D13301" s="30"/>
      <c r="E13301" s="26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>
      <c r="A13302" s="23"/>
      <c r="B13302" s="24"/>
      <c r="C13302" s="25"/>
      <c r="D13302" s="30"/>
      <c r="E13302" s="26"/>
      <c r="F13302" s="5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>
      <c r="A13303" s="23"/>
      <c r="B13303" s="24"/>
      <c r="C13303" s="25"/>
      <c r="D13303" s="30"/>
      <c r="E13303" s="26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>
      <c r="A13304" s="23"/>
      <c r="B13304" s="24"/>
      <c r="C13304" s="25"/>
      <c r="D13304" s="30"/>
      <c r="E13304" s="26"/>
      <c r="F13304" s="5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>
      <c r="A13305" s="23"/>
      <c r="B13305" s="24"/>
      <c r="C13305" s="25"/>
      <c r="D13305" s="30"/>
      <c r="E13305" s="26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>
      <c r="A13306" s="23"/>
      <c r="B13306" s="24"/>
      <c r="C13306" s="25"/>
      <c r="D13306" s="30"/>
      <c r="E13306" s="26"/>
      <c r="F13306" s="5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>
      <c r="A13307" s="23"/>
      <c r="B13307" s="24"/>
      <c r="C13307" s="25"/>
      <c r="D13307" s="30"/>
      <c r="E13307" s="26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>
      <c r="A13308" s="23"/>
      <c r="B13308" s="24"/>
      <c r="C13308" s="25"/>
      <c r="D13308" s="30"/>
      <c r="E13308" s="26"/>
      <c r="F13308" s="5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>
      <c r="A13309" s="23"/>
      <c r="B13309" s="24"/>
      <c r="C13309" s="25"/>
      <c r="D13309" s="30"/>
      <c r="E13309" s="26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>
      <c r="A13310" s="23"/>
      <c r="B13310" s="24"/>
      <c r="C13310" s="25"/>
      <c r="D13310" s="30"/>
      <c r="E13310" s="26"/>
      <c r="F13310" s="5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>
      <c r="A13311" s="23"/>
      <c r="B13311" s="24"/>
      <c r="C13311" s="25"/>
      <c r="D13311" s="30"/>
      <c r="E13311" s="26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>
      <c r="A13312" s="23"/>
      <c r="B13312" s="24"/>
      <c r="C13312" s="25"/>
      <c r="D13312" s="30"/>
      <c r="E13312" s="26"/>
      <c r="F13312" s="5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>
      <c r="A13313" s="23"/>
      <c r="B13313" s="24"/>
      <c r="C13313" s="25"/>
      <c r="D13313" s="30"/>
      <c r="E13313" s="26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>
      <c r="A13314" s="23"/>
      <c r="B13314" s="24"/>
      <c r="C13314" s="25"/>
      <c r="D13314" s="30"/>
      <c r="E13314" s="26"/>
      <c r="F13314" s="5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>
      <c r="A13315" s="23"/>
      <c r="B13315" s="24"/>
      <c r="C13315" s="25"/>
      <c r="D13315" s="30"/>
      <c r="E13315" s="26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>
      <c r="A13316" s="23"/>
      <c r="B13316" s="24"/>
      <c r="C13316" s="25"/>
      <c r="D13316" s="30"/>
      <c r="E13316" s="26"/>
      <c r="F13316" s="5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>
      <c r="A13317" s="23"/>
      <c r="B13317" s="24"/>
      <c r="C13317" s="25"/>
      <c r="D13317" s="30"/>
      <c r="E13317" s="26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>
      <c r="A13318" s="23"/>
      <c r="B13318" s="24"/>
      <c r="C13318" s="25"/>
      <c r="D13318" s="30"/>
      <c r="E13318" s="26"/>
      <c r="F13318" s="5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>
      <c r="A13319" s="23"/>
      <c r="B13319" s="24"/>
      <c r="C13319" s="25"/>
      <c r="D13319" s="30"/>
      <c r="E13319" s="26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>
      <c r="A13320" s="23"/>
      <c r="B13320" s="24"/>
      <c r="C13320" s="25"/>
      <c r="D13320" s="30"/>
      <c r="E13320" s="26"/>
      <c r="F13320" s="5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>
      <c r="A13321" s="23"/>
      <c r="B13321" s="24"/>
      <c r="C13321" s="25"/>
      <c r="D13321" s="30"/>
      <c r="E13321" s="26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>
      <c r="A13322" s="23"/>
      <c r="B13322" s="24"/>
      <c r="C13322" s="25"/>
      <c r="D13322" s="30"/>
      <c r="E13322" s="26"/>
      <c r="F13322" s="5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>
      <c r="A13323" s="23"/>
      <c r="B13323" s="24"/>
      <c r="C13323" s="25"/>
      <c r="D13323" s="30"/>
      <c r="E13323" s="26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>
      <c r="A13324" s="23"/>
      <c r="B13324" s="24"/>
      <c r="C13324" s="25"/>
      <c r="D13324" s="30"/>
      <c r="E13324" s="26"/>
      <c r="F13324" s="5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>
      <c r="A13325" s="23"/>
      <c r="B13325" s="24"/>
      <c r="C13325" s="25"/>
      <c r="D13325" s="30"/>
      <c r="E13325" s="26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>
      <c r="A13326" s="23"/>
      <c r="B13326" s="24"/>
      <c r="C13326" s="25"/>
      <c r="D13326" s="30"/>
      <c r="E13326" s="26"/>
      <c r="F13326" s="5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>
      <c r="A13327" s="23"/>
      <c r="B13327" s="24"/>
      <c r="C13327" s="25"/>
      <c r="D13327" s="30"/>
      <c r="E13327" s="26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>
      <c r="A13328" s="23"/>
      <c r="B13328" s="24"/>
      <c r="C13328" s="25"/>
      <c r="D13328" s="30"/>
      <c r="E13328" s="26"/>
      <c r="F13328" s="5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>
      <c r="A13329" s="23"/>
      <c r="B13329" s="24"/>
      <c r="C13329" s="25"/>
      <c r="D13329" s="30"/>
      <c r="E13329" s="26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>
      <c r="A13330" s="23"/>
      <c r="B13330" s="24"/>
      <c r="C13330" s="25"/>
      <c r="D13330" s="30"/>
      <c r="E13330" s="26"/>
      <c r="F13330" s="5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>
      <c r="A13331" s="23"/>
      <c r="B13331" s="24"/>
      <c r="C13331" s="25"/>
      <c r="D13331" s="30"/>
      <c r="E13331" s="26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>
      <c r="A13332" s="23"/>
      <c r="B13332" s="24"/>
      <c r="C13332" s="25"/>
      <c r="D13332" s="30"/>
      <c r="E13332" s="26"/>
      <c r="F13332" s="5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>
      <c r="A13333" s="23"/>
      <c r="B13333" s="24"/>
      <c r="C13333" s="25"/>
      <c r="D13333" s="30"/>
      <c r="E13333" s="26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>
      <c r="A13334" s="23"/>
      <c r="B13334" s="24"/>
      <c r="C13334" s="25"/>
      <c r="D13334" s="30"/>
      <c r="E13334" s="26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>
      <c r="A13335" s="23"/>
      <c r="B13335" s="24"/>
      <c r="C13335" s="25"/>
      <c r="D13335" s="30"/>
      <c r="E13335" s="26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>
      <c r="A13336" s="23"/>
      <c r="B13336" s="24"/>
      <c r="C13336" s="25"/>
      <c r="D13336" s="30"/>
      <c r="E13336" s="26"/>
      <c r="F13336" s="5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>
      <c r="A13337" s="23"/>
      <c r="B13337" s="24"/>
      <c r="C13337" s="25"/>
      <c r="D13337" s="30"/>
      <c r="E13337" s="26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>
      <c r="A13338" s="23"/>
      <c r="B13338" s="24"/>
      <c r="C13338" s="25"/>
      <c r="D13338" s="30"/>
      <c r="E13338" s="26"/>
      <c r="F13338" s="5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>
      <c r="A13339" s="23"/>
      <c r="B13339" s="24"/>
      <c r="C13339" s="25"/>
      <c r="D13339" s="30"/>
      <c r="E13339" s="26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>
      <c r="A13340" s="23"/>
      <c r="B13340" s="24"/>
      <c r="C13340" s="25"/>
      <c r="D13340" s="30"/>
      <c r="E13340" s="26"/>
      <c r="F13340" s="5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>
      <c r="A13341" s="23"/>
      <c r="B13341" s="24"/>
      <c r="C13341" s="25"/>
      <c r="D13341" s="30"/>
      <c r="E13341" s="26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>
      <c r="A13342" s="23"/>
      <c r="B13342" s="24"/>
      <c r="C13342" s="25"/>
      <c r="D13342" s="30"/>
      <c r="E13342" s="26"/>
      <c r="F13342" s="5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>
      <c r="A13343" s="23"/>
      <c r="B13343" s="24"/>
      <c r="C13343" s="25"/>
      <c r="D13343" s="30"/>
      <c r="E13343" s="26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>
      <c r="A13344" s="23"/>
      <c r="B13344" s="24"/>
      <c r="C13344" s="25"/>
      <c r="D13344" s="30"/>
      <c r="E13344" s="26"/>
      <c r="F13344" s="5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>
      <c r="A13345" s="23"/>
      <c r="B13345" s="24"/>
      <c r="C13345" s="25"/>
      <c r="D13345" s="30"/>
      <c r="E13345" s="26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>
      <c r="A13346" s="23"/>
      <c r="B13346" s="24"/>
      <c r="C13346" s="25"/>
      <c r="D13346" s="30"/>
      <c r="E13346" s="26"/>
      <c r="F13346" s="5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>
      <c r="A13347" s="23"/>
      <c r="B13347" s="24"/>
      <c r="C13347" s="25"/>
      <c r="D13347" s="30"/>
      <c r="E13347" s="26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>
      <c r="A13348" s="23"/>
      <c r="B13348" s="24"/>
      <c r="C13348" s="25"/>
      <c r="D13348" s="30"/>
      <c r="E13348" s="26"/>
      <c r="F13348" s="5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>
      <c r="A13349" s="23"/>
      <c r="B13349" s="24"/>
      <c r="C13349" s="25"/>
      <c r="D13349" s="30"/>
      <c r="E13349" s="26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>
      <c r="A13350" s="23"/>
      <c r="B13350" s="24"/>
      <c r="C13350" s="25"/>
      <c r="D13350" s="30"/>
      <c r="E13350" s="26"/>
      <c r="F13350" s="5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>
      <c r="A13351" s="23"/>
      <c r="B13351" s="24"/>
      <c r="C13351" s="25"/>
      <c r="D13351" s="30"/>
      <c r="E13351" s="26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>
      <c r="A13352" s="23"/>
      <c r="B13352" s="24"/>
      <c r="C13352" s="25"/>
      <c r="D13352" s="30"/>
      <c r="E13352" s="26"/>
      <c r="F13352" s="5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>
      <c r="A13353" s="23"/>
      <c r="B13353" s="24"/>
      <c r="C13353" s="25"/>
      <c r="D13353" s="30"/>
      <c r="E13353" s="26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>
      <c r="A13354" s="23"/>
      <c r="B13354" s="24"/>
      <c r="C13354" s="25"/>
      <c r="D13354" s="30"/>
      <c r="E13354" s="26"/>
      <c r="F13354" s="5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>
      <c r="A13355" s="23"/>
      <c r="B13355" s="24"/>
      <c r="C13355" s="25"/>
      <c r="D13355" s="30"/>
      <c r="E13355" s="26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>
      <c r="A13356" s="23"/>
      <c r="B13356" s="24"/>
      <c r="C13356" s="25"/>
      <c r="D13356" s="30"/>
      <c r="E13356" s="26"/>
      <c r="F13356" s="5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>
      <c r="A13357" s="23"/>
      <c r="B13357" s="24"/>
      <c r="C13357" s="25"/>
      <c r="D13357" s="30"/>
      <c r="E13357" s="26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>
      <c r="A13358" s="23"/>
      <c r="B13358" s="24"/>
      <c r="C13358" s="25"/>
      <c r="D13358" s="30"/>
      <c r="E13358" s="26"/>
      <c r="F13358" s="5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>
      <c r="A13359" s="23"/>
      <c r="B13359" s="24"/>
      <c r="C13359" s="25"/>
      <c r="D13359" s="30"/>
      <c r="E13359" s="26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>
      <c r="A13360" s="23"/>
      <c r="B13360" s="24"/>
      <c r="C13360" s="25"/>
      <c r="D13360" s="30"/>
      <c r="E13360" s="26"/>
      <c r="F13360" s="5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>
      <c r="A13361" s="23"/>
      <c r="B13361" s="24"/>
      <c r="C13361" s="25"/>
      <c r="D13361" s="30"/>
      <c r="E13361" s="26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>
      <c r="A13362" s="23"/>
      <c r="B13362" s="24"/>
      <c r="C13362" s="25"/>
      <c r="D13362" s="30"/>
      <c r="E13362" s="26"/>
      <c r="F13362" s="5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>
      <c r="A13363" s="23"/>
      <c r="B13363" s="24"/>
      <c r="C13363" s="25"/>
      <c r="D13363" s="30"/>
      <c r="E13363" s="26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>
      <c r="A13364" s="23"/>
      <c r="B13364" s="24"/>
      <c r="C13364" s="25"/>
      <c r="D13364" s="30"/>
      <c r="E13364" s="26"/>
      <c r="F13364" s="5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>
      <c r="A13365" s="23"/>
      <c r="B13365" s="24"/>
      <c r="C13365" s="25"/>
      <c r="D13365" s="30"/>
      <c r="E13365" s="26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>
      <c r="A13366" s="23"/>
      <c r="B13366" s="24"/>
      <c r="C13366" s="25"/>
      <c r="D13366" s="30"/>
      <c r="E13366" s="26"/>
      <c r="F13366" s="5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>
      <c r="A13367" s="23"/>
      <c r="B13367" s="24"/>
      <c r="C13367" s="25"/>
      <c r="D13367" s="30"/>
      <c r="E13367" s="26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>
      <c r="A13368" s="23"/>
      <c r="B13368" s="24"/>
      <c r="C13368" s="25"/>
      <c r="D13368" s="30"/>
      <c r="E13368" s="26"/>
      <c r="F13368" s="5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>
      <c r="A13369" s="23"/>
      <c r="B13369" s="24"/>
      <c r="C13369" s="25"/>
      <c r="D13369" s="30"/>
      <c r="E13369" s="26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>
      <c r="A13370" s="23"/>
      <c r="B13370" s="24"/>
      <c r="C13370" s="25"/>
      <c r="D13370" s="30"/>
      <c r="E13370" s="26"/>
      <c r="F13370" s="5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>
      <c r="A13371" s="23"/>
      <c r="B13371" s="24"/>
      <c r="C13371" s="25"/>
      <c r="D13371" s="30"/>
      <c r="E13371" s="26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>
      <c r="A13372" s="23"/>
      <c r="B13372" s="24"/>
      <c r="C13372" s="25"/>
      <c r="D13372" s="30"/>
      <c r="E13372" s="26"/>
      <c r="F13372" s="5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>
      <c r="A13373" s="23"/>
      <c r="B13373" s="24"/>
      <c r="C13373" s="25"/>
      <c r="D13373" s="30"/>
      <c r="E13373" s="26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>
      <c r="A13374" s="23"/>
      <c r="B13374" s="24"/>
      <c r="C13374" s="25"/>
      <c r="D13374" s="30"/>
      <c r="E13374" s="26"/>
      <c r="F13374" s="5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>
      <c r="A13375" s="23"/>
      <c r="B13375" s="24"/>
      <c r="C13375" s="25"/>
      <c r="D13375" s="30"/>
      <c r="E13375" s="26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>
      <c r="A13376" s="23"/>
      <c r="B13376" s="24"/>
      <c r="C13376" s="25"/>
      <c r="D13376" s="30"/>
      <c r="E13376" s="26"/>
      <c r="F13376" s="5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>
      <c r="A13377" s="23"/>
      <c r="B13377" s="24"/>
      <c r="C13377" s="25"/>
      <c r="D13377" s="30"/>
      <c r="E13377" s="26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>
      <c r="A13378" s="23"/>
      <c r="B13378" s="24"/>
      <c r="C13378" s="25"/>
      <c r="D13378" s="30"/>
      <c r="E13378" s="26"/>
      <c r="F13378" s="5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>
      <c r="A13379" s="23"/>
      <c r="B13379" s="24"/>
      <c r="C13379" s="25"/>
      <c r="D13379" s="30"/>
      <c r="E13379" s="26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>
      <c r="A13380" s="23"/>
      <c r="B13380" s="24"/>
      <c r="C13380" s="25"/>
      <c r="D13380" s="30"/>
      <c r="E13380" s="26"/>
      <c r="F13380" s="5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>
      <c r="A13381" s="23"/>
      <c r="B13381" s="24"/>
      <c r="C13381" s="25"/>
      <c r="D13381" s="30"/>
      <c r="E13381" s="26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>
      <c r="A13382" s="23"/>
      <c r="B13382" s="24"/>
      <c r="C13382" s="25"/>
      <c r="D13382" s="30"/>
      <c r="E13382" s="26"/>
      <c r="F13382" s="5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>
      <c r="A13383" s="23"/>
      <c r="B13383" s="24"/>
      <c r="C13383" s="25"/>
      <c r="D13383" s="30"/>
      <c r="E13383" s="26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>
      <c r="A13384" s="23"/>
      <c r="B13384" s="24"/>
      <c r="C13384" s="25"/>
      <c r="D13384" s="30"/>
      <c r="E13384" s="26"/>
      <c r="F13384" s="5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>
      <c r="A13385" s="23"/>
      <c r="B13385" s="24"/>
      <c r="C13385" s="25"/>
      <c r="D13385" s="30"/>
      <c r="E13385" s="26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>
      <c r="A13386" s="23"/>
      <c r="B13386" s="24"/>
      <c r="C13386" s="25"/>
      <c r="D13386" s="30"/>
      <c r="E13386" s="26"/>
      <c r="F13386" s="5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>
      <c r="A13387" s="23"/>
      <c r="B13387" s="24"/>
      <c r="C13387" s="25"/>
      <c r="D13387" s="30"/>
      <c r="E13387" s="26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>
      <c r="A13388" s="23"/>
      <c r="B13388" s="24"/>
      <c r="C13388" s="25"/>
      <c r="D13388" s="30"/>
      <c r="E13388" s="26"/>
      <c r="F13388" s="5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>
      <c r="A13389" s="23"/>
      <c r="B13389" s="24"/>
      <c r="C13389" s="25"/>
      <c r="D13389" s="30"/>
      <c r="E13389" s="26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>
      <c r="A13390" s="23"/>
      <c r="B13390" s="24"/>
      <c r="C13390" s="25"/>
      <c r="D13390" s="30"/>
      <c r="E13390" s="26"/>
      <c r="F13390" s="5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>
      <c r="A13391" s="23"/>
      <c r="B13391" s="24"/>
      <c r="C13391" s="25"/>
      <c r="D13391" s="30"/>
      <c r="E13391" s="26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>
      <c r="A13392" s="23"/>
      <c r="B13392" s="24"/>
      <c r="C13392" s="25"/>
      <c r="D13392" s="30"/>
      <c r="E13392" s="26"/>
      <c r="F13392" s="5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>
      <c r="A13393" s="23"/>
      <c r="B13393" s="24"/>
      <c r="C13393" s="25"/>
      <c r="D13393" s="30"/>
      <c r="E13393" s="26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>
      <c r="A13394" s="23"/>
      <c r="B13394" s="24"/>
      <c r="C13394" s="25"/>
      <c r="D13394" s="30"/>
      <c r="E13394" s="26"/>
      <c r="F13394" s="5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>
      <c r="A13395" s="23"/>
      <c r="B13395" s="24"/>
      <c r="C13395" s="25"/>
      <c r="D13395" s="30"/>
      <c r="E13395" s="26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>
      <c r="A13396" s="23"/>
      <c r="B13396" s="24"/>
      <c r="C13396" s="25"/>
      <c r="D13396" s="30"/>
      <c r="E13396" s="26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>
      <c r="A13397" s="23"/>
      <c r="B13397" s="24"/>
      <c r="C13397" s="25"/>
      <c r="D13397" s="30"/>
      <c r="E13397" s="26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>
      <c r="A13398" s="23"/>
      <c r="B13398" s="24"/>
      <c r="C13398" s="25"/>
      <c r="D13398" s="30"/>
      <c r="E13398" s="26"/>
      <c r="F13398" s="5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>
      <c r="A13399" s="23"/>
      <c r="B13399" s="24"/>
      <c r="C13399" s="25"/>
      <c r="D13399" s="30"/>
      <c r="E13399" s="26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>
      <c r="A13400" s="23"/>
      <c r="B13400" s="24"/>
      <c r="C13400" s="25"/>
      <c r="D13400" s="30"/>
      <c r="E13400" s="26"/>
      <c r="F13400" s="5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>
      <c r="A13401" s="23"/>
      <c r="B13401" s="24"/>
      <c r="C13401" s="25"/>
      <c r="D13401" s="30"/>
      <c r="E13401" s="26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>
      <c r="A13402" s="23"/>
      <c r="B13402" s="24"/>
      <c r="C13402" s="25"/>
      <c r="D13402" s="30"/>
      <c r="E13402" s="26"/>
      <c r="F13402" s="5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>
      <c r="A13403" s="23"/>
      <c r="B13403" s="24"/>
      <c r="C13403" s="25"/>
      <c r="D13403" s="30"/>
      <c r="E13403" s="26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>
      <c r="A13404" s="23"/>
      <c r="B13404" s="24"/>
      <c r="C13404" s="25"/>
      <c r="D13404" s="30"/>
      <c r="E13404" s="26"/>
      <c r="F13404" s="5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>
      <c r="A13405" s="23"/>
      <c r="B13405" s="24"/>
      <c r="C13405" s="25"/>
      <c r="D13405" s="30"/>
      <c r="E13405" s="26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>
      <c r="A13406" s="23"/>
      <c r="B13406" s="24"/>
      <c r="C13406" s="25"/>
      <c r="D13406" s="30"/>
      <c r="E13406" s="26"/>
      <c r="F13406" s="5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>
      <c r="A13407" s="23"/>
      <c r="B13407" s="24"/>
      <c r="C13407" s="25"/>
      <c r="D13407" s="30"/>
      <c r="E13407" s="26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>
      <c r="A13408" s="23"/>
      <c r="B13408" s="24"/>
      <c r="C13408" s="25"/>
      <c r="D13408" s="30"/>
      <c r="E13408" s="26"/>
      <c r="F13408" s="5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>
      <c r="A13409" s="23"/>
      <c r="B13409" s="24"/>
      <c r="C13409" s="25"/>
      <c r="D13409" s="30"/>
      <c r="E13409" s="26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>
      <c r="A13410" s="23"/>
      <c r="B13410" s="24"/>
      <c r="C13410" s="25"/>
      <c r="D13410" s="30"/>
      <c r="E13410" s="26"/>
      <c r="F13410" s="5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>
      <c r="A13411" s="23"/>
      <c r="B13411" s="24"/>
      <c r="C13411" s="25"/>
      <c r="D13411" s="30"/>
      <c r="E13411" s="26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>
      <c r="A13412" s="23"/>
      <c r="B13412" s="24"/>
      <c r="C13412" s="25"/>
      <c r="D13412" s="30"/>
      <c r="E13412" s="26"/>
      <c r="F13412" s="5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>
      <c r="A13413" s="23"/>
      <c r="B13413" s="24"/>
      <c r="C13413" s="25"/>
      <c r="D13413" s="30"/>
      <c r="E13413" s="26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>
      <c r="A13414" s="23"/>
      <c r="B13414" s="24"/>
      <c r="C13414" s="25"/>
      <c r="D13414" s="30"/>
      <c r="E13414" s="26"/>
      <c r="F13414" s="5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>
      <c r="A13415" s="23"/>
      <c r="B13415" s="24"/>
      <c r="C13415" s="25"/>
      <c r="D13415" s="30"/>
      <c r="E13415" s="26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>
      <c r="A13416" s="23"/>
      <c r="B13416" s="24"/>
      <c r="C13416" s="25"/>
      <c r="D13416" s="30"/>
      <c r="E13416" s="26"/>
      <c r="F13416" s="5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>
      <c r="A13417" s="23"/>
      <c r="B13417" s="24"/>
      <c r="C13417" s="25"/>
      <c r="D13417" s="30"/>
      <c r="E13417" s="26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>
      <c r="A13418" s="23"/>
      <c r="B13418" s="24"/>
      <c r="C13418" s="25"/>
      <c r="D13418" s="30"/>
      <c r="E13418" s="26"/>
      <c r="F13418" s="5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>
      <c r="A13419" s="23"/>
      <c r="B13419" s="24"/>
      <c r="C13419" s="25"/>
      <c r="D13419" s="30"/>
      <c r="E13419" s="26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>
      <c r="A13420" s="23"/>
      <c r="B13420" s="24"/>
      <c r="C13420" s="25"/>
      <c r="D13420" s="30"/>
      <c r="E13420" s="26"/>
      <c r="F13420" s="5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>
      <c r="A13421" s="23"/>
      <c r="B13421" s="24"/>
      <c r="C13421" s="25"/>
      <c r="D13421" s="30"/>
      <c r="E13421" s="26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>
      <c r="A13422" s="23"/>
      <c r="B13422" s="24"/>
      <c r="C13422" s="25"/>
      <c r="D13422" s="30"/>
      <c r="E13422" s="26"/>
      <c r="F13422" s="5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>
      <c r="A13423" s="23"/>
      <c r="B13423" s="24"/>
      <c r="C13423" s="25"/>
      <c r="D13423" s="30"/>
      <c r="E13423" s="26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>
      <c r="A13424" s="23"/>
      <c r="B13424" s="24"/>
      <c r="C13424" s="25"/>
      <c r="D13424" s="30"/>
      <c r="E13424" s="26"/>
      <c r="F13424" s="5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>
      <c r="A13425" s="23"/>
      <c r="B13425" s="24"/>
      <c r="C13425" s="25"/>
      <c r="D13425" s="30"/>
      <c r="E13425" s="26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>
      <c r="A13426" s="23"/>
      <c r="B13426" s="24"/>
      <c r="C13426" s="25"/>
      <c r="D13426" s="30"/>
      <c r="E13426" s="26"/>
      <c r="F13426" s="5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>
      <c r="A13427" s="23"/>
      <c r="B13427" s="24"/>
      <c r="C13427" s="25"/>
      <c r="D13427" s="30"/>
      <c r="E13427" s="26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>
      <c r="A13428" s="23"/>
      <c r="B13428" s="24"/>
      <c r="C13428" s="25"/>
      <c r="D13428" s="30"/>
      <c r="E13428" s="26"/>
      <c r="F13428" s="5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>
      <c r="A13429" s="23"/>
      <c r="B13429" s="24"/>
      <c r="C13429" s="25"/>
      <c r="D13429" s="30"/>
      <c r="E13429" s="26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>
      <c r="A13430" s="23"/>
      <c r="B13430" s="24"/>
      <c r="C13430" s="25"/>
      <c r="D13430" s="30"/>
      <c r="E13430" s="26"/>
      <c r="F13430" s="5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>
      <c r="A13431" s="23"/>
      <c r="B13431" s="24"/>
      <c r="C13431" s="25"/>
      <c r="D13431" s="30"/>
      <c r="E13431" s="26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>
      <c r="A13432" s="23"/>
      <c r="B13432" s="24"/>
      <c r="C13432" s="25"/>
      <c r="D13432" s="30"/>
      <c r="E13432" s="26"/>
      <c r="F13432" s="5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>
      <c r="A13433" s="23"/>
      <c r="B13433" s="24"/>
      <c r="C13433" s="25"/>
      <c r="D13433" s="30"/>
      <c r="E13433" s="26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>
      <c r="A13434" s="23"/>
      <c r="B13434" s="24"/>
      <c r="C13434" s="25"/>
      <c r="D13434" s="30"/>
      <c r="E13434" s="26"/>
      <c r="F13434" s="5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>
      <c r="A13435" s="23"/>
      <c r="B13435" s="24"/>
      <c r="C13435" s="25"/>
      <c r="D13435" s="30"/>
      <c r="E13435" s="26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>
      <c r="A13436" s="23"/>
      <c r="B13436" s="24"/>
      <c r="C13436" s="25"/>
      <c r="D13436" s="30"/>
      <c r="E13436" s="26"/>
      <c r="F13436" s="5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>
      <c r="A13437" s="23"/>
      <c r="B13437" s="24"/>
      <c r="C13437" s="25"/>
      <c r="D13437" s="30"/>
      <c r="E13437" s="26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>
      <c r="A13438" s="23"/>
      <c r="B13438" s="24"/>
      <c r="C13438" s="25"/>
      <c r="D13438" s="30"/>
      <c r="E13438" s="26"/>
      <c r="F13438" s="5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>
      <c r="A13439" s="23"/>
      <c r="B13439" s="24"/>
      <c r="C13439" s="25"/>
      <c r="D13439" s="30"/>
      <c r="E13439" s="26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>
      <c r="A13440" s="23"/>
      <c r="B13440" s="24"/>
      <c r="C13440" s="25"/>
      <c r="D13440" s="30"/>
      <c r="E13440" s="26"/>
      <c r="F13440" s="5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>
      <c r="A13441" s="23"/>
      <c r="B13441" s="24"/>
      <c r="C13441" s="25"/>
      <c r="D13441" s="30"/>
      <c r="E13441" s="26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>
      <c r="A13442" s="23"/>
      <c r="B13442" s="24"/>
      <c r="C13442" s="25"/>
      <c r="D13442" s="30"/>
      <c r="E13442" s="26"/>
      <c r="F13442" s="5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>
      <c r="A13443" s="23"/>
      <c r="B13443" s="24"/>
      <c r="C13443" s="25"/>
      <c r="D13443" s="30"/>
      <c r="E13443" s="26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>
      <c r="A13444" s="23"/>
      <c r="B13444" s="24"/>
      <c r="C13444" s="25"/>
      <c r="D13444" s="30"/>
      <c r="E13444" s="26"/>
      <c r="F13444" s="5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>
      <c r="A13445" s="23"/>
      <c r="B13445" s="24"/>
      <c r="C13445" s="25"/>
      <c r="D13445" s="30"/>
      <c r="E13445" s="26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>
      <c r="A13446" s="23"/>
      <c r="B13446" s="24"/>
      <c r="C13446" s="25"/>
      <c r="D13446" s="30"/>
      <c r="E13446" s="26"/>
      <c r="F13446" s="5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>
      <c r="A13447" s="23"/>
      <c r="B13447" s="24"/>
      <c r="C13447" s="25"/>
      <c r="D13447" s="30"/>
      <c r="E13447" s="26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>
      <c r="A13448" s="23"/>
      <c r="B13448" s="24"/>
      <c r="C13448" s="25"/>
      <c r="D13448" s="30"/>
      <c r="E13448" s="26"/>
      <c r="F13448" s="5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>
      <c r="A13449" s="23"/>
      <c r="B13449" s="24"/>
      <c r="C13449" s="25"/>
      <c r="D13449" s="30"/>
      <c r="E13449" s="26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>
      <c r="A13450" s="23"/>
      <c r="B13450" s="24"/>
      <c r="C13450" s="25"/>
      <c r="D13450" s="30"/>
      <c r="E13450" s="26"/>
      <c r="F13450" s="5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>
      <c r="A13451" s="23"/>
      <c r="B13451" s="24"/>
      <c r="C13451" s="25"/>
      <c r="D13451" s="30"/>
      <c r="E13451" s="26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>
      <c r="A13452" s="23"/>
      <c r="B13452" s="24"/>
      <c r="C13452" s="25"/>
      <c r="D13452" s="30"/>
      <c r="E13452" s="26"/>
      <c r="F13452" s="5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>
      <c r="A13453" s="23"/>
      <c r="B13453" s="24"/>
      <c r="C13453" s="25"/>
      <c r="D13453" s="30"/>
      <c r="E13453" s="26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>
      <c r="A13454" s="23"/>
      <c r="B13454" s="24"/>
      <c r="C13454" s="25"/>
      <c r="D13454" s="30"/>
      <c r="E13454" s="26"/>
      <c r="F13454" s="5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>
      <c r="A13455" s="23"/>
      <c r="B13455" s="24"/>
      <c r="C13455" s="25"/>
      <c r="D13455" s="30"/>
      <c r="E13455" s="26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>
      <c r="A13456" s="23"/>
      <c r="B13456" s="24"/>
      <c r="C13456" s="25"/>
      <c r="D13456" s="30"/>
      <c r="E13456" s="26"/>
      <c r="F13456" s="5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>
      <c r="A13457" s="23"/>
      <c r="B13457" s="24"/>
      <c r="C13457" s="25"/>
      <c r="D13457" s="30"/>
      <c r="E13457" s="26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>
      <c r="A13458" s="23"/>
      <c r="B13458" s="24"/>
      <c r="C13458" s="25"/>
      <c r="D13458" s="30"/>
      <c r="E13458" s="26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>
      <c r="A13459" s="23"/>
      <c r="B13459" s="24"/>
      <c r="C13459" s="25"/>
      <c r="D13459" s="30"/>
      <c r="E13459" s="26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>
      <c r="A13460" s="23"/>
      <c r="B13460" s="24"/>
      <c r="C13460" s="25"/>
      <c r="D13460" s="30"/>
      <c r="E13460" s="26"/>
      <c r="F13460" s="5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>
      <c r="A13461" s="23"/>
      <c r="B13461" s="24"/>
      <c r="C13461" s="25"/>
      <c r="D13461" s="30"/>
      <c r="E13461" s="26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>
      <c r="A13462" s="23"/>
      <c r="B13462" s="24"/>
      <c r="C13462" s="25"/>
      <c r="D13462" s="30"/>
      <c r="E13462" s="26"/>
      <c r="F13462" s="5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>
      <c r="A13463" s="23"/>
      <c r="B13463" s="24"/>
      <c r="C13463" s="25"/>
      <c r="D13463" s="30"/>
      <c r="E13463" s="26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>
      <c r="A13464" s="23"/>
      <c r="B13464" s="24"/>
      <c r="C13464" s="25"/>
      <c r="D13464" s="30"/>
      <c r="E13464" s="26"/>
      <c r="F13464" s="5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>
      <c r="A13465" s="23"/>
      <c r="B13465" s="24"/>
      <c r="C13465" s="25"/>
      <c r="D13465" s="30"/>
      <c r="E13465" s="26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>
      <c r="A13466" s="23"/>
      <c r="B13466" s="24"/>
      <c r="C13466" s="25"/>
      <c r="D13466" s="30"/>
      <c r="E13466" s="26"/>
      <c r="F13466" s="5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>
      <c r="A13467" s="23"/>
      <c r="B13467" s="24"/>
      <c r="C13467" s="25"/>
      <c r="D13467" s="30"/>
      <c r="E13467" s="26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>
      <c r="A13468" s="23"/>
      <c r="B13468" s="24"/>
      <c r="C13468" s="25"/>
      <c r="D13468" s="30"/>
      <c r="E13468" s="26"/>
      <c r="F13468" s="5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>
      <c r="A13469" s="23"/>
      <c r="B13469" s="24"/>
      <c r="C13469" s="25"/>
      <c r="D13469" s="30"/>
      <c r="E13469" s="26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>
      <c r="A13470" s="23"/>
      <c r="B13470" s="24"/>
      <c r="C13470" s="25"/>
      <c r="D13470" s="30"/>
      <c r="E13470" s="26"/>
      <c r="F13470" s="5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>
      <c r="A13471" s="23"/>
      <c r="B13471" s="24"/>
      <c r="C13471" s="25"/>
      <c r="D13471" s="30"/>
      <c r="E13471" s="26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>
      <c r="A13472" s="23"/>
      <c r="B13472" s="24"/>
      <c r="C13472" s="25"/>
      <c r="D13472" s="30"/>
      <c r="E13472" s="26"/>
      <c r="F13472" s="5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>
      <c r="A13473" s="23"/>
      <c r="B13473" s="24"/>
      <c r="C13473" s="25"/>
      <c r="D13473" s="30"/>
      <c r="E13473" s="26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>
      <c r="A13474" s="23"/>
      <c r="B13474" s="24"/>
      <c r="C13474" s="25"/>
      <c r="D13474" s="30"/>
      <c r="E13474" s="26"/>
      <c r="F13474" s="5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>
      <c r="A13475" s="23"/>
      <c r="B13475" s="24"/>
      <c r="C13475" s="25"/>
      <c r="D13475" s="30"/>
      <c r="E13475" s="26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>
      <c r="A13476" s="23"/>
      <c r="B13476" s="24"/>
      <c r="C13476" s="25"/>
      <c r="D13476" s="30"/>
      <c r="E13476" s="26"/>
      <c r="F13476" s="5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>
      <c r="A13477" s="23"/>
      <c r="B13477" s="24"/>
      <c r="C13477" s="25"/>
      <c r="D13477" s="30"/>
      <c r="E13477" s="26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>
      <c r="A13478" s="23"/>
      <c r="B13478" s="24"/>
      <c r="C13478" s="25"/>
      <c r="D13478" s="30"/>
      <c r="E13478" s="26"/>
      <c r="F13478" s="5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>
      <c r="A13479" s="23"/>
      <c r="B13479" s="24"/>
      <c r="C13479" s="25"/>
      <c r="D13479" s="30"/>
      <c r="E13479" s="26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>
      <c r="A13480" s="23"/>
      <c r="B13480" s="24"/>
      <c r="C13480" s="25"/>
      <c r="D13480" s="30"/>
      <c r="E13480" s="26"/>
      <c r="F13480" s="5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>
      <c r="A13481" s="23"/>
      <c r="B13481" s="24"/>
      <c r="C13481" s="25"/>
      <c r="D13481" s="30"/>
      <c r="E13481" s="26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>
      <c r="A13482" s="23"/>
      <c r="B13482" s="24"/>
      <c r="C13482" s="25"/>
      <c r="D13482" s="30"/>
      <c r="E13482" s="26"/>
      <c r="F13482" s="5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>
      <c r="A13483" s="23"/>
      <c r="B13483" s="24"/>
      <c r="C13483" s="25"/>
      <c r="D13483" s="30"/>
      <c r="E13483" s="26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>
      <c r="A13484" s="23"/>
      <c r="B13484" s="24"/>
      <c r="C13484" s="25"/>
      <c r="D13484" s="30"/>
      <c r="E13484" s="26"/>
      <c r="F13484" s="5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>
      <c r="A13485" s="23"/>
      <c r="B13485" s="24"/>
      <c r="C13485" s="25"/>
      <c r="D13485" s="30"/>
      <c r="E13485" s="26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>
      <c r="A13486" s="23"/>
      <c r="B13486" s="24"/>
      <c r="C13486" s="25"/>
      <c r="D13486" s="30"/>
      <c r="E13486" s="26"/>
      <c r="F13486" s="5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>
      <c r="A13487" s="23"/>
      <c r="B13487" s="24"/>
      <c r="C13487" s="25"/>
      <c r="D13487" s="30"/>
      <c r="E13487" s="26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>
      <c r="A13488" s="23"/>
      <c r="B13488" s="24"/>
      <c r="C13488" s="25"/>
      <c r="D13488" s="30"/>
      <c r="E13488" s="26"/>
      <c r="F13488" s="5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>
      <c r="A13489" s="23"/>
      <c r="B13489" s="24"/>
      <c r="C13489" s="25"/>
      <c r="D13489" s="30"/>
      <c r="E13489" s="26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>
      <c r="A13490" s="23"/>
      <c r="B13490" s="24"/>
      <c r="C13490" s="25"/>
      <c r="D13490" s="30"/>
      <c r="E13490" s="26"/>
      <c r="F13490" s="5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>
      <c r="A13491" s="23"/>
      <c r="B13491" s="24"/>
      <c r="C13491" s="25"/>
      <c r="D13491" s="30"/>
      <c r="E13491" s="26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>
      <c r="A13492" s="23"/>
      <c r="B13492" s="24"/>
      <c r="C13492" s="25"/>
      <c r="D13492" s="30"/>
      <c r="E13492" s="26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>
      <c r="A13493" s="23"/>
      <c r="B13493" s="24"/>
      <c r="C13493" s="25"/>
      <c r="D13493" s="30"/>
      <c r="E13493" s="26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>
      <c r="A13494" s="23"/>
      <c r="B13494" s="24"/>
      <c r="C13494" s="25"/>
      <c r="D13494" s="30"/>
      <c r="E13494" s="26"/>
      <c r="F13494" s="5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>
      <c r="A13495" s="23"/>
      <c r="B13495" s="24"/>
      <c r="C13495" s="25"/>
      <c r="D13495" s="30"/>
      <c r="E13495" s="26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>
      <c r="A13496" s="23"/>
      <c r="B13496" s="24"/>
      <c r="C13496" s="25"/>
      <c r="D13496" s="30"/>
      <c r="E13496" s="26"/>
      <c r="F13496" s="5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>
      <c r="A13497" s="23"/>
      <c r="B13497" s="24"/>
      <c r="C13497" s="25"/>
      <c r="D13497" s="30"/>
      <c r="E13497" s="26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>
      <c r="A13498" s="23"/>
      <c r="B13498" s="24"/>
      <c r="C13498" s="25"/>
      <c r="D13498" s="30"/>
      <c r="E13498" s="26"/>
      <c r="F13498" s="5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>
      <c r="A13499" s="23"/>
      <c r="B13499" s="24"/>
      <c r="C13499" s="25"/>
      <c r="D13499" s="30"/>
      <c r="E13499" s="26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>
      <c r="A13500" s="23"/>
      <c r="B13500" s="24"/>
      <c r="C13500" s="25"/>
      <c r="D13500" s="30"/>
      <c r="E13500" s="26"/>
      <c r="F13500" s="5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>
      <c r="A13501" s="23"/>
      <c r="B13501" s="24"/>
      <c r="C13501" s="25"/>
      <c r="D13501" s="30"/>
      <c r="E13501" s="26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>
      <c r="A13502" s="23"/>
      <c r="B13502" s="24"/>
      <c r="C13502" s="25"/>
      <c r="D13502" s="30"/>
      <c r="E13502" s="26"/>
      <c r="F13502" s="5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>
      <c r="A13503" s="23"/>
      <c r="B13503" s="24"/>
      <c r="C13503" s="25"/>
      <c r="D13503" s="30"/>
      <c r="E13503" s="26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>
      <c r="A13504" s="23"/>
      <c r="B13504" s="24"/>
      <c r="C13504" s="25"/>
      <c r="D13504" s="30"/>
      <c r="E13504" s="26"/>
      <c r="F13504" s="5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>
      <c r="A13505" s="23"/>
      <c r="B13505" s="24"/>
      <c r="C13505" s="25"/>
      <c r="D13505" s="30"/>
      <c r="E13505" s="26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>
      <c r="A13506" s="23"/>
      <c r="B13506" s="24"/>
      <c r="C13506" s="25"/>
      <c r="D13506" s="30"/>
      <c r="E13506" s="26"/>
      <c r="F13506" s="5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>
      <c r="A13507" s="23"/>
      <c r="B13507" s="24"/>
      <c r="C13507" s="25"/>
      <c r="D13507" s="30"/>
      <c r="E13507" s="26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>
      <c r="A13508" s="23"/>
      <c r="B13508" s="24"/>
      <c r="C13508" s="25"/>
      <c r="D13508" s="30"/>
      <c r="E13508" s="26"/>
      <c r="F13508" s="5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>
      <c r="A13509" s="23"/>
      <c r="B13509" s="24"/>
      <c r="C13509" s="25"/>
      <c r="D13509" s="30"/>
      <c r="E13509" s="26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>
      <c r="A13510" s="23"/>
      <c r="B13510" s="24"/>
      <c r="C13510" s="25"/>
      <c r="D13510" s="30"/>
      <c r="E13510" s="26"/>
      <c r="F13510" s="5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>
      <c r="A13511" s="23"/>
      <c r="B13511" s="24"/>
      <c r="C13511" s="25"/>
      <c r="D13511" s="30"/>
      <c r="E13511" s="26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>
      <c r="A13512" s="23"/>
      <c r="B13512" s="24"/>
      <c r="C13512" s="25"/>
      <c r="D13512" s="30"/>
      <c r="E13512" s="26"/>
      <c r="F13512" s="5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>
      <c r="A13513" s="23"/>
      <c r="B13513" s="24"/>
      <c r="C13513" s="25"/>
      <c r="D13513" s="30"/>
      <c r="E13513" s="26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>
      <c r="A13514" s="23"/>
      <c r="B13514" s="24"/>
      <c r="C13514" s="25"/>
      <c r="D13514" s="30"/>
      <c r="E13514" s="26"/>
      <c r="F13514" s="5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>
      <c r="A13515" s="23"/>
      <c r="B13515" s="24"/>
      <c r="C13515" s="25"/>
      <c r="D13515" s="30"/>
      <c r="E13515" s="26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>
      <c r="A13516" s="23"/>
      <c r="B13516" s="24"/>
      <c r="C13516" s="25"/>
      <c r="D13516" s="30"/>
      <c r="E13516" s="26"/>
      <c r="F13516" s="5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>
      <c r="A13517" s="23"/>
      <c r="B13517" s="24"/>
      <c r="C13517" s="25"/>
      <c r="D13517" s="30"/>
      <c r="E13517" s="26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>
      <c r="A13518" s="23"/>
      <c r="B13518" s="24"/>
      <c r="C13518" s="25"/>
      <c r="D13518" s="30"/>
      <c r="E13518" s="26"/>
      <c r="F13518" s="5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>
      <c r="A13519" s="23"/>
      <c r="B13519" s="24"/>
      <c r="C13519" s="25"/>
      <c r="D13519" s="30"/>
      <c r="E13519" s="26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>
      <c r="A13520" s="23"/>
      <c r="B13520" s="24"/>
      <c r="C13520" s="25"/>
      <c r="D13520" s="30"/>
      <c r="E13520" s="26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>
      <c r="A13521" s="23"/>
      <c r="B13521" s="24"/>
      <c r="C13521" s="25"/>
      <c r="D13521" s="30"/>
      <c r="E13521" s="26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>
      <c r="A13522" s="23"/>
      <c r="B13522" s="24"/>
      <c r="C13522" s="25"/>
      <c r="D13522" s="30"/>
      <c r="E13522" s="26"/>
      <c r="F13522" s="5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>
      <c r="A13523" s="23"/>
      <c r="B13523" s="24"/>
      <c r="C13523" s="25"/>
      <c r="D13523" s="30"/>
      <c r="E13523" s="26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>
      <c r="A13524" s="23"/>
      <c r="B13524" s="24"/>
      <c r="C13524" s="25"/>
      <c r="D13524" s="30"/>
      <c r="E13524" s="26"/>
      <c r="F13524" s="5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>
      <c r="A13525" s="23"/>
      <c r="B13525" s="24"/>
      <c r="C13525" s="25"/>
      <c r="D13525" s="30"/>
      <c r="E13525" s="26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>
      <c r="A13526" s="23"/>
      <c r="B13526" s="24"/>
      <c r="C13526" s="25"/>
      <c r="D13526" s="30"/>
      <c r="E13526" s="26"/>
      <c r="F13526" s="5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>
      <c r="A13527" s="23"/>
      <c r="B13527" s="24"/>
      <c r="C13527" s="25"/>
      <c r="D13527" s="30"/>
      <c r="E13527" s="26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>
      <c r="A13528" s="23"/>
      <c r="B13528" s="24"/>
      <c r="C13528" s="25"/>
      <c r="D13528" s="30"/>
      <c r="E13528" s="26"/>
      <c r="F13528" s="5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>
      <c r="A13529" s="23"/>
      <c r="B13529" s="24"/>
      <c r="C13529" s="25"/>
      <c r="D13529" s="30"/>
      <c r="E13529" s="26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>
      <c r="A13530" s="23"/>
      <c r="B13530" s="24"/>
      <c r="C13530" s="25"/>
      <c r="D13530" s="30"/>
      <c r="E13530" s="26"/>
      <c r="F13530" s="5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>
      <c r="A13531" s="23"/>
      <c r="B13531" s="24"/>
      <c r="C13531" s="25"/>
      <c r="D13531" s="30"/>
      <c r="E13531" s="26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>
      <c r="A13532" s="23"/>
      <c r="B13532" s="24"/>
      <c r="C13532" s="25"/>
      <c r="D13532" s="30"/>
      <c r="E13532" s="26"/>
      <c r="F13532" s="5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>
      <c r="A13533" s="23"/>
      <c r="B13533" s="24"/>
      <c r="C13533" s="25"/>
      <c r="D13533" s="30"/>
      <c r="E13533" s="26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>
      <c r="A13534" s="23"/>
      <c r="B13534" s="24"/>
      <c r="C13534" s="25"/>
      <c r="D13534" s="30"/>
      <c r="E13534" s="26"/>
      <c r="F13534" s="5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>
      <c r="A13535" s="23"/>
      <c r="B13535" s="24"/>
      <c r="C13535" s="25"/>
      <c r="D13535" s="30"/>
      <c r="E13535" s="26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>
      <c r="A13536" s="23"/>
      <c r="B13536" s="24"/>
      <c r="C13536" s="25"/>
      <c r="D13536" s="30"/>
      <c r="E13536" s="26"/>
      <c r="F13536" s="5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>
      <c r="A13537" s="23"/>
      <c r="B13537" s="24"/>
      <c r="C13537" s="25"/>
      <c r="D13537" s="30"/>
      <c r="E13537" s="26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>
      <c r="A13538" s="23"/>
      <c r="B13538" s="24"/>
      <c r="C13538" s="25"/>
      <c r="D13538" s="30"/>
      <c r="E13538" s="26"/>
      <c r="F13538" s="5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>
      <c r="A13539" s="23"/>
      <c r="B13539" s="24"/>
      <c r="C13539" s="25"/>
      <c r="D13539" s="30"/>
      <c r="E13539" s="26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>
      <c r="A13540" s="23"/>
      <c r="B13540" s="24"/>
      <c r="C13540" s="25"/>
      <c r="D13540" s="30"/>
      <c r="E13540" s="26"/>
      <c r="F13540" s="5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>
      <c r="A13541" s="23"/>
      <c r="B13541" s="24"/>
      <c r="C13541" s="25"/>
      <c r="D13541" s="30"/>
      <c r="E13541" s="26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>
      <c r="A13542" s="23"/>
      <c r="B13542" s="24"/>
      <c r="C13542" s="25"/>
      <c r="D13542" s="30"/>
      <c r="E13542" s="26"/>
      <c r="F13542" s="5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>
      <c r="A13543" s="23"/>
      <c r="B13543" s="24"/>
      <c r="C13543" s="25"/>
      <c r="D13543" s="30"/>
      <c r="E13543" s="26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>
      <c r="A13544" s="23"/>
      <c r="B13544" s="24"/>
      <c r="C13544" s="25"/>
      <c r="D13544" s="30"/>
      <c r="E13544" s="26"/>
      <c r="F13544" s="5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>
      <c r="A13545" s="23"/>
      <c r="B13545" s="24"/>
      <c r="C13545" s="25"/>
      <c r="D13545" s="30"/>
      <c r="E13545" s="26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>
      <c r="A13546" s="23"/>
      <c r="B13546" s="24"/>
      <c r="C13546" s="25"/>
      <c r="D13546" s="30"/>
      <c r="E13546" s="26"/>
      <c r="F13546" s="5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>
      <c r="A13547" s="23"/>
      <c r="B13547" s="24"/>
      <c r="C13547" s="25"/>
      <c r="D13547" s="30"/>
      <c r="E13547" s="26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>
      <c r="A13548" s="23"/>
      <c r="B13548" s="24"/>
      <c r="C13548" s="25"/>
      <c r="D13548" s="30"/>
      <c r="E13548" s="26"/>
      <c r="F13548" s="5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>
      <c r="A13549" s="23"/>
      <c r="B13549" s="24"/>
      <c r="C13549" s="25"/>
      <c r="D13549" s="30"/>
      <c r="E13549" s="26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>
      <c r="A13550" s="23"/>
      <c r="B13550" s="24"/>
      <c r="C13550" s="25"/>
      <c r="D13550" s="30"/>
      <c r="E13550" s="26"/>
      <c r="F13550" s="5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>
      <c r="A13551" s="23"/>
      <c r="B13551" s="24"/>
      <c r="C13551" s="25"/>
      <c r="D13551" s="30"/>
      <c r="E13551" s="26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>
      <c r="A13552" s="23"/>
      <c r="B13552" s="24"/>
      <c r="C13552" s="25"/>
      <c r="D13552" s="30"/>
      <c r="E13552" s="26"/>
      <c r="F13552" s="5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>
      <c r="A13553" s="23"/>
      <c r="B13553" s="24"/>
      <c r="C13553" s="25"/>
      <c r="D13553" s="30"/>
      <c r="E13553" s="26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>
      <c r="A13554" s="23"/>
      <c r="B13554" s="24"/>
      <c r="C13554" s="25"/>
      <c r="D13554" s="30"/>
      <c r="E13554" s="26"/>
      <c r="F13554" s="5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>
      <c r="A13555" s="23"/>
      <c r="B13555" s="24"/>
      <c r="C13555" s="25"/>
      <c r="D13555" s="30"/>
      <c r="E13555" s="26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>
      <c r="A13556" s="23"/>
      <c r="B13556" s="24"/>
      <c r="C13556" s="25"/>
      <c r="D13556" s="30"/>
      <c r="E13556" s="26"/>
      <c r="F13556" s="5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>
      <c r="A13557" s="23"/>
      <c r="B13557" s="24"/>
      <c r="C13557" s="25"/>
      <c r="D13557" s="30"/>
      <c r="E13557" s="26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>
      <c r="A13558" s="23"/>
      <c r="B13558" s="24"/>
      <c r="C13558" s="25"/>
      <c r="D13558" s="30"/>
      <c r="E13558" s="26"/>
      <c r="F13558" s="5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>
      <c r="A13559" s="23"/>
      <c r="B13559" s="24"/>
      <c r="C13559" s="25"/>
      <c r="D13559" s="30"/>
      <c r="E13559" s="26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>
      <c r="A13560" s="23"/>
      <c r="B13560" s="24"/>
      <c r="C13560" s="25"/>
      <c r="D13560" s="30"/>
      <c r="E13560" s="26"/>
      <c r="F13560" s="5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>
      <c r="A13561" s="23"/>
      <c r="B13561" s="24"/>
      <c r="C13561" s="25"/>
      <c r="D13561" s="30"/>
      <c r="E13561" s="26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>
      <c r="A13562" s="23"/>
      <c r="B13562" s="24"/>
      <c r="C13562" s="25"/>
      <c r="D13562" s="30"/>
      <c r="E13562" s="26"/>
      <c r="F13562" s="5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>
      <c r="A13563" s="23"/>
      <c r="B13563" s="24"/>
      <c r="C13563" s="25"/>
      <c r="D13563" s="30"/>
      <c r="E13563" s="26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>
      <c r="A13564" s="23"/>
      <c r="B13564" s="24"/>
      <c r="C13564" s="25"/>
      <c r="D13564" s="30"/>
      <c r="E13564" s="26"/>
      <c r="F13564" s="5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>
      <c r="A13565" s="23"/>
      <c r="B13565" s="24"/>
      <c r="C13565" s="25"/>
      <c r="D13565" s="30"/>
      <c r="E13565" s="26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>
      <c r="A13566" s="23"/>
      <c r="B13566" s="24"/>
      <c r="C13566" s="25"/>
      <c r="D13566" s="30"/>
      <c r="E13566" s="26"/>
      <c r="F13566" s="5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>
      <c r="A13567" s="23"/>
      <c r="B13567" s="24"/>
      <c r="C13567" s="25"/>
      <c r="D13567" s="30"/>
      <c r="E13567" s="26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>
      <c r="A13568" s="23"/>
      <c r="B13568" s="24"/>
      <c r="C13568" s="25"/>
      <c r="D13568" s="30"/>
      <c r="E13568" s="26"/>
      <c r="F13568" s="5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>
      <c r="A13569" s="23"/>
      <c r="B13569" s="24"/>
      <c r="C13569" s="25"/>
      <c r="D13569" s="30"/>
      <c r="E13569" s="26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>
      <c r="A13570" s="23"/>
      <c r="B13570" s="24"/>
      <c r="C13570" s="25"/>
      <c r="D13570" s="30"/>
      <c r="E13570" s="26"/>
      <c r="F13570" s="5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>
      <c r="A13571" s="23"/>
      <c r="B13571" s="24"/>
      <c r="C13571" s="25"/>
      <c r="D13571" s="30"/>
      <c r="E13571" s="26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>
      <c r="A13572" s="23"/>
      <c r="B13572" s="24"/>
      <c r="C13572" s="25"/>
      <c r="D13572" s="30"/>
      <c r="E13572" s="26"/>
      <c r="F13572" s="5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>
      <c r="A13573" s="23"/>
      <c r="B13573" s="24"/>
      <c r="C13573" s="25"/>
      <c r="D13573" s="30"/>
      <c r="E13573" s="26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>
      <c r="A13574" s="23"/>
      <c r="B13574" s="24"/>
      <c r="C13574" s="25"/>
      <c r="D13574" s="30"/>
      <c r="E13574" s="26"/>
      <c r="F13574" s="5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>
      <c r="A13575" s="23"/>
      <c r="B13575" s="24"/>
      <c r="C13575" s="25"/>
      <c r="D13575" s="30"/>
      <c r="E13575" s="26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>
      <c r="A13576" s="23"/>
      <c r="B13576" s="24"/>
      <c r="C13576" s="25"/>
      <c r="D13576" s="30"/>
      <c r="E13576" s="26"/>
      <c r="F13576" s="5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>
      <c r="A13577" s="23"/>
      <c r="B13577" s="24"/>
      <c r="C13577" s="25"/>
      <c r="D13577" s="30"/>
      <c r="E13577" s="26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>
      <c r="A13578" s="23"/>
      <c r="B13578" s="24"/>
      <c r="C13578" s="25"/>
      <c r="D13578" s="30"/>
      <c r="E13578" s="26"/>
      <c r="F13578" s="5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>
      <c r="A13579" s="23"/>
      <c r="B13579" s="24"/>
      <c r="C13579" s="25"/>
      <c r="D13579" s="30"/>
      <c r="E13579" s="26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>
      <c r="A13580" s="23"/>
      <c r="B13580" s="24"/>
      <c r="C13580" s="25"/>
      <c r="D13580" s="30"/>
      <c r="E13580" s="26"/>
      <c r="F13580" s="5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>
      <c r="A13581" s="23"/>
      <c r="B13581" s="24"/>
      <c r="C13581" s="25"/>
      <c r="D13581" s="30"/>
      <c r="E13581" s="26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>
      <c r="A13582" s="23"/>
      <c r="B13582" s="24"/>
      <c r="C13582" s="25"/>
      <c r="D13582" s="30"/>
      <c r="E13582" s="26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>
      <c r="A13583" s="23"/>
      <c r="B13583" s="24"/>
      <c r="C13583" s="25"/>
      <c r="D13583" s="30"/>
      <c r="E13583" s="26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>
      <c r="A13584" s="23"/>
      <c r="B13584" s="24"/>
      <c r="C13584" s="25"/>
      <c r="D13584" s="30"/>
      <c r="E13584" s="26"/>
      <c r="F13584" s="5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>
      <c r="A13585" s="23"/>
      <c r="B13585" s="24"/>
      <c r="C13585" s="25"/>
      <c r="D13585" s="30"/>
      <c r="E13585" s="26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>
      <c r="A13586" s="23"/>
      <c r="B13586" s="24"/>
      <c r="C13586" s="25"/>
      <c r="D13586" s="30"/>
      <c r="E13586" s="26"/>
      <c r="F13586" s="5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>
      <c r="A13587" s="23"/>
      <c r="B13587" s="24"/>
      <c r="C13587" s="25"/>
      <c r="D13587" s="30"/>
      <c r="E13587" s="26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>
      <c r="A13588" s="23"/>
      <c r="B13588" s="24"/>
      <c r="C13588" s="25"/>
      <c r="D13588" s="30"/>
      <c r="E13588" s="26"/>
      <c r="F13588" s="5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>
      <c r="A13589" s="23"/>
      <c r="B13589" s="24"/>
      <c r="C13589" s="25"/>
      <c r="D13589" s="30"/>
      <c r="E13589" s="26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>
      <c r="A13590" s="23"/>
      <c r="B13590" s="24"/>
      <c r="C13590" s="25"/>
      <c r="D13590" s="30"/>
      <c r="E13590" s="26"/>
      <c r="F13590" s="5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>
      <c r="A13591" s="23"/>
      <c r="B13591" s="24"/>
      <c r="C13591" s="25"/>
      <c r="D13591" s="30"/>
      <c r="E13591" s="26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>
      <c r="A13592" s="23"/>
      <c r="B13592" s="24"/>
      <c r="C13592" s="25"/>
      <c r="D13592" s="30"/>
      <c r="E13592" s="26"/>
      <c r="F13592" s="5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>
      <c r="A13593" s="23"/>
      <c r="B13593" s="24"/>
      <c r="C13593" s="25"/>
      <c r="D13593" s="30"/>
      <c r="E13593" s="26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>
      <c r="A13594" s="23"/>
      <c r="B13594" s="24"/>
      <c r="C13594" s="25"/>
      <c r="D13594" s="30"/>
      <c r="E13594" s="26"/>
      <c r="F13594" s="5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>
      <c r="A13595" s="23"/>
      <c r="B13595" s="24"/>
      <c r="C13595" s="25"/>
      <c r="D13595" s="30"/>
      <c r="E13595" s="26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>
      <c r="A13596" s="23"/>
      <c r="B13596" s="24"/>
      <c r="C13596" s="25"/>
      <c r="D13596" s="30"/>
      <c r="E13596" s="26"/>
      <c r="F13596" s="5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>
      <c r="A13597" s="23"/>
      <c r="B13597" s="24"/>
      <c r="C13597" s="25"/>
      <c r="D13597" s="30"/>
      <c r="E13597" s="26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>
      <c r="A13598" s="23"/>
      <c r="B13598" s="24"/>
      <c r="C13598" s="25"/>
      <c r="D13598" s="30"/>
      <c r="E13598" s="26"/>
      <c r="F13598" s="5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>
      <c r="A13599" s="23"/>
      <c r="B13599" s="24"/>
      <c r="C13599" s="25"/>
      <c r="D13599" s="30"/>
      <c r="E13599" s="26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>
      <c r="A13600" s="23"/>
      <c r="B13600" s="24"/>
      <c r="C13600" s="25"/>
      <c r="D13600" s="30"/>
      <c r="E13600" s="26"/>
      <c r="F13600" s="5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>
      <c r="A13601" s="23"/>
      <c r="B13601" s="24"/>
      <c r="C13601" s="25"/>
      <c r="D13601" s="30"/>
      <c r="E13601" s="26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>
      <c r="A13602" s="23"/>
      <c r="B13602" s="24"/>
      <c r="C13602" s="25"/>
      <c r="D13602" s="30"/>
      <c r="E13602" s="26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>
      <c r="A13603" s="23"/>
      <c r="B13603" s="24"/>
      <c r="C13603" s="25"/>
      <c r="D13603" s="30"/>
      <c r="E13603" s="26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>
      <c r="A13604" s="23"/>
      <c r="B13604" s="24"/>
      <c r="C13604" s="25"/>
      <c r="D13604" s="30"/>
      <c r="E13604" s="26"/>
      <c r="F13604" s="5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>
      <c r="A13605" s="23"/>
      <c r="B13605" s="24"/>
      <c r="C13605" s="25"/>
      <c r="D13605" s="30"/>
      <c r="E13605" s="26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>
      <c r="A13606" s="23"/>
      <c r="B13606" s="24"/>
      <c r="C13606" s="25"/>
      <c r="D13606" s="30"/>
      <c r="E13606" s="26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>
      <c r="A13607" s="23"/>
      <c r="B13607" s="24"/>
      <c r="C13607" s="25"/>
      <c r="D13607" s="30"/>
      <c r="E13607" s="26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>
      <c r="A13608" s="23"/>
      <c r="B13608" s="24"/>
      <c r="C13608" s="25"/>
      <c r="D13608" s="30"/>
      <c r="E13608" s="26"/>
      <c r="F13608" s="5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>
      <c r="A13609" s="23"/>
      <c r="B13609" s="24"/>
      <c r="C13609" s="25"/>
      <c r="D13609" s="30"/>
      <c r="E13609" s="26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>
      <c r="A13610" s="23"/>
      <c r="B13610" s="24"/>
      <c r="C13610" s="25"/>
      <c r="D13610" s="30"/>
      <c r="E13610" s="26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>
      <c r="A13611" s="23"/>
      <c r="B13611" s="24"/>
      <c r="C13611" s="25"/>
      <c r="D13611" s="30"/>
      <c r="E13611" s="26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>
      <c r="A13612" s="23"/>
      <c r="B13612" s="24"/>
      <c r="C13612" s="25"/>
      <c r="D13612" s="30"/>
      <c r="E13612" s="26"/>
      <c r="F13612" s="5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>
      <c r="A13613" s="23"/>
      <c r="B13613" s="24"/>
      <c r="C13613" s="25"/>
      <c r="D13613" s="30"/>
      <c r="E13613" s="26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>
      <c r="A13614" s="23"/>
      <c r="B13614" s="24"/>
      <c r="C13614" s="25"/>
      <c r="D13614" s="30"/>
      <c r="E13614" s="26"/>
      <c r="F13614" s="5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>
      <c r="A13615" s="23"/>
      <c r="B13615" s="24"/>
      <c r="C13615" s="25"/>
      <c r="D13615" s="30"/>
      <c r="E13615" s="26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>
      <c r="A13616" s="23"/>
      <c r="B13616" s="24"/>
      <c r="C13616" s="25"/>
      <c r="D13616" s="30"/>
      <c r="E13616" s="26"/>
      <c r="F13616" s="5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>
      <c r="A13617" s="23"/>
      <c r="B13617" s="24"/>
      <c r="C13617" s="25"/>
      <c r="D13617" s="30"/>
      <c r="E13617" s="26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>
      <c r="A13618" s="23"/>
      <c r="B13618" s="24"/>
      <c r="C13618" s="25"/>
      <c r="D13618" s="30"/>
      <c r="E13618" s="26"/>
      <c r="F13618" s="5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>
      <c r="A13619" s="23"/>
      <c r="B13619" s="24"/>
      <c r="C13619" s="25"/>
      <c r="D13619" s="30"/>
      <c r="E13619" s="26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>
      <c r="A13620" s="23"/>
      <c r="B13620" s="24"/>
      <c r="C13620" s="25"/>
      <c r="D13620" s="30"/>
      <c r="E13620" s="26"/>
      <c r="F13620" s="5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>
      <c r="A13621" s="23"/>
      <c r="B13621" s="24"/>
      <c r="C13621" s="25"/>
      <c r="D13621" s="30"/>
      <c r="E13621" s="26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>
      <c r="A13622" s="23"/>
      <c r="B13622" s="24"/>
      <c r="C13622" s="25"/>
      <c r="D13622" s="30"/>
      <c r="E13622" s="26"/>
      <c r="F13622" s="5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>
      <c r="A13623" s="23"/>
      <c r="B13623" s="24"/>
      <c r="C13623" s="25"/>
      <c r="D13623" s="30"/>
      <c r="E13623" s="26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>
      <c r="A13624" s="23"/>
      <c r="B13624" s="24"/>
      <c r="C13624" s="25"/>
      <c r="D13624" s="30"/>
      <c r="E13624" s="26"/>
      <c r="F13624" s="5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>
      <c r="A13625" s="23"/>
      <c r="B13625" s="24"/>
      <c r="C13625" s="25"/>
      <c r="D13625" s="30"/>
      <c r="E13625" s="26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>
      <c r="A13626" s="23"/>
      <c r="B13626" s="24"/>
      <c r="C13626" s="25"/>
      <c r="D13626" s="30"/>
      <c r="E13626" s="26"/>
      <c r="F13626" s="5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>
      <c r="A13627" s="23"/>
      <c r="B13627" s="24"/>
      <c r="C13627" s="25"/>
      <c r="D13627" s="30"/>
      <c r="E13627" s="26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>
      <c r="A13628" s="23"/>
      <c r="B13628" s="24"/>
      <c r="C13628" s="25"/>
      <c r="D13628" s="30"/>
      <c r="E13628" s="26"/>
      <c r="F13628" s="5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>
      <c r="A13629" s="23"/>
      <c r="B13629" s="24"/>
      <c r="C13629" s="25"/>
      <c r="D13629" s="30"/>
      <c r="E13629" s="26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>
      <c r="A13630" s="23"/>
      <c r="B13630" s="24"/>
      <c r="C13630" s="25"/>
      <c r="D13630" s="30"/>
      <c r="E13630" s="26"/>
      <c r="F13630" s="5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>
      <c r="A13631" s="23"/>
      <c r="B13631" s="24"/>
      <c r="C13631" s="25"/>
      <c r="D13631" s="30"/>
      <c r="E13631" s="26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>
      <c r="A13632" s="23"/>
      <c r="B13632" s="24"/>
      <c r="C13632" s="25"/>
      <c r="D13632" s="30"/>
      <c r="E13632" s="26"/>
      <c r="F13632" s="5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>
      <c r="A13633" s="23"/>
      <c r="B13633" s="24"/>
      <c r="C13633" s="25"/>
      <c r="D13633" s="30"/>
      <c r="E13633" s="26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>
      <c r="A13634" s="23"/>
      <c r="B13634" s="24"/>
      <c r="C13634" s="25"/>
      <c r="D13634" s="30"/>
      <c r="E13634" s="26"/>
      <c r="F13634" s="5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>
      <c r="A13635" s="23"/>
      <c r="B13635" s="24"/>
      <c r="C13635" s="25"/>
      <c r="D13635" s="30"/>
      <c r="E13635" s="26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>
      <c r="A13636" s="23"/>
      <c r="B13636" s="24"/>
      <c r="C13636" s="25"/>
      <c r="D13636" s="30"/>
      <c r="E13636" s="26"/>
      <c r="F13636" s="5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>
      <c r="A13637" s="23"/>
      <c r="B13637" s="24"/>
      <c r="C13637" s="25"/>
      <c r="D13637" s="30"/>
      <c r="E13637" s="26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>
      <c r="A13638" s="23"/>
      <c r="B13638" s="24"/>
      <c r="C13638" s="25"/>
      <c r="D13638" s="30"/>
      <c r="E13638" s="26"/>
      <c r="F13638" s="5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>
      <c r="A13639" s="23"/>
      <c r="B13639" s="24"/>
      <c r="C13639" s="25"/>
      <c r="D13639" s="30"/>
      <c r="E13639" s="26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>
      <c r="A13640" s="23"/>
      <c r="B13640" s="24"/>
      <c r="C13640" s="25"/>
      <c r="D13640" s="30"/>
      <c r="E13640" s="26"/>
      <c r="F13640" s="5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>
      <c r="A13641" s="23"/>
      <c r="B13641" s="24"/>
      <c r="C13641" s="25"/>
      <c r="D13641" s="30"/>
      <c r="E13641" s="26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>
      <c r="A13642" s="23"/>
      <c r="B13642" s="24"/>
      <c r="C13642" s="25"/>
      <c r="D13642" s="30"/>
      <c r="E13642" s="26"/>
      <c r="F13642" s="5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>
      <c r="A13643" s="23"/>
      <c r="B13643" s="24"/>
      <c r="C13643" s="25"/>
      <c r="D13643" s="30"/>
      <c r="E13643" s="26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>
      <c r="A13644" s="23"/>
      <c r="B13644" s="24"/>
      <c r="C13644" s="25"/>
      <c r="D13644" s="30"/>
      <c r="E13644" s="26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>
      <c r="A13645" s="23"/>
      <c r="B13645" s="24"/>
      <c r="C13645" s="25"/>
      <c r="D13645" s="30"/>
      <c r="E13645" s="26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>
      <c r="A13646" s="23"/>
      <c r="B13646" s="24"/>
      <c r="C13646" s="25"/>
      <c r="D13646" s="30"/>
      <c r="E13646" s="26"/>
      <c r="F13646" s="5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>
      <c r="A13647" s="23"/>
      <c r="B13647" s="24"/>
      <c r="C13647" s="25"/>
      <c r="D13647" s="30"/>
      <c r="E13647" s="26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>
      <c r="A13648" s="23"/>
      <c r="B13648" s="24"/>
      <c r="C13648" s="25"/>
      <c r="D13648" s="30"/>
      <c r="E13648" s="26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>
      <c r="A13649" s="23"/>
      <c r="B13649" s="24"/>
      <c r="C13649" s="25"/>
      <c r="D13649" s="30"/>
      <c r="E13649" s="26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>
      <c r="A13650" s="23"/>
      <c r="B13650" s="24"/>
      <c r="C13650" s="25"/>
      <c r="D13650" s="30"/>
      <c r="E13650" s="26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>
      <c r="A13651" s="23"/>
      <c r="B13651" s="24"/>
      <c r="C13651" s="25"/>
      <c r="D13651" s="30"/>
      <c r="E13651" s="26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>
      <c r="A13652" s="23"/>
      <c r="B13652" s="24"/>
      <c r="C13652" s="25"/>
      <c r="D13652" s="30"/>
      <c r="E13652" s="26"/>
      <c r="F13652" s="5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>
      <c r="A13653" s="23"/>
      <c r="B13653" s="24"/>
      <c r="C13653" s="25"/>
      <c r="D13653" s="30"/>
      <c r="E13653" s="26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>
      <c r="A13654" s="23"/>
      <c r="B13654" s="24"/>
      <c r="C13654" s="25"/>
      <c r="D13654" s="30"/>
      <c r="E13654" s="26"/>
      <c r="F13654" s="5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>
      <c r="A13655" s="23"/>
      <c r="B13655" s="24"/>
      <c r="C13655" s="25"/>
      <c r="D13655" s="30"/>
      <c r="E13655" s="26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>
      <c r="A13656" s="23"/>
      <c r="B13656" s="24"/>
      <c r="C13656" s="25"/>
      <c r="D13656" s="30"/>
      <c r="E13656" s="26"/>
      <c r="F13656" s="5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>
      <c r="A13657" s="23"/>
      <c r="B13657" s="24"/>
      <c r="C13657" s="25"/>
      <c r="D13657" s="30"/>
      <c r="E13657" s="26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>
      <c r="A13658" s="23"/>
      <c r="B13658" s="24"/>
      <c r="C13658" s="25"/>
      <c r="D13658" s="30"/>
      <c r="E13658" s="26"/>
      <c r="F13658" s="5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>
      <c r="A13659" s="23"/>
      <c r="B13659" s="24"/>
      <c r="C13659" s="25"/>
      <c r="D13659" s="30"/>
      <c r="E13659" s="26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>
      <c r="A13660" s="23"/>
      <c r="B13660" s="24"/>
      <c r="C13660" s="25"/>
      <c r="D13660" s="30"/>
      <c r="E13660" s="26"/>
      <c r="F13660" s="5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>
      <c r="A13661" s="23"/>
      <c r="B13661" s="24"/>
      <c r="C13661" s="25"/>
      <c r="D13661" s="30"/>
      <c r="E13661" s="26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>
      <c r="A13662" s="23"/>
      <c r="B13662" s="24"/>
      <c r="C13662" s="25"/>
      <c r="D13662" s="30"/>
      <c r="E13662" s="26"/>
      <c r="F13662" s="5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>
      <c r="A13663" s="23"/>
      <c r="B13663" s="24"/>
      <c r="C13663" s="25"/>
      <c r="D13663" s="30"/>
      <c r="E13663" s="26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>
      <c r="A13664" s="23"/>
      <c r="B13664" s="24"/>
      <c r="C13664" s="25"/>
      <c r="D13664" s="30"/>
      <c r="E13664" s="26"/>
      <c r="F13664" s="5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>
      <c r="A13665" s="23"/>
      <c r="B13665" s="24"/>
      <c r="C13665" s="25"/>
      <c r="D13665" s="30"/>
      <c r="E13665" s="26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>
      <c r="A13666" s="23"/>
      <c r="B13666" s="24"/>
      <c r="C13666" s="25"/>
      <c r="D13666" s="30"/>
      <c r="E13666" s="26"/>
      <c r="F13666" s="5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>
      <c r="A13667" s="23"/>
      <c r="B13667" s="24"/>
      <c r="C13667" s="25"/>
      <c r="D13667" s="30"/>
      <c r="E13667" s="26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>
      <c r="A13668" s="23"/>
      <c r="B13668" s="24"/>
      <c r="C13668" s="25"/>
      <c r="D13668" s="30"/>
      <c r="E13668" s="26"/>
      <c r="F13668" s="5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>
      <c r="A13669" s="23"/>
      <c r="B13669" s="24"/>
      <c r="C13669" s="25"/>
      <c r="D13669" s="30"/>
      <c r="E13669" s="26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>
      <c r="A13670" s="23"/>
      <c r="B13670" s="24"/>
      <c r="C13670" s="25"/>
      <c r="D13670" s="30"/>
      <c r="E13670" s="26"/>
      <c r="F13670" s="5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>
      <c r="A13671" s="23"/>
      <c r="B13671" s="24"/>
      <c r="C13671" s="25"/>
      <c r="D13671" s="30"/>
      <c r="E13671" s="26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>
      <c r="A13672" s="23"/>
      <c r="B13672" s="24"/>
      <c r="C13672" s="25"/>
      <c r="D13672" s="30"/>
      <c r="E13672" s="26"/>
      <c r="F13672" s="5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>
      <c r="A13673" s="23"/>
      <c r="B13673" s="24"/>
      <c r="C13673" s="25"/>
      <c r="D13673" s="30"/>
      <c r="E13673" s="26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>
      <c r="A13674" s="23"/>
      <c r="B13674" s="24"/>
      <c r="C13674" s="25"/>
      <c r="D13674" s="30"/>
      <c r="E13674" s="26"/>
      <c r="F13674" s="5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>
      <c r="A13675" s="23"/>
      <c r="B13675" s="24"/>
      <c r="C13675" s="25"/>
      <c r="D13675" s="30"/>
      <c r="E13675" s="26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>
      <c r="A13676" s="23"/>
      <c r="B13676" s="24"/>
      <c r="C13676" s="25"/>
      <c r="D13676" s="30"/>
      <c r="E13676" s="26"/>
      <c r="F13676" s="5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>
      <c r="A13677" s="23"/>
      <c r="B13677" s="24"/>
      <c r="C13677" s="25"/>
      <c r="D13677" s="30"/>
      <c r="E13677" s="26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>
      <c r="A13678" s="23"/>
      <c r="B13678" s="24"/>
      <c r="C13678" s="25"/>
      <c r="D13678" s="30"/>
      <c r="E13678" s="26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>
      <c r="A13679" s="23"/>
      <c r="B13679" s="24"/>
      <c r="C13679" s="25"/>
      <c r="D13679" s="30"/>
      <c r="E13679" s="26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>
      <c r="A13680" s="23"/>
      <c r="B13680" s="24"/>
      <c r="C13680" s="25"/>
      <c r="D13680" s="30"/>
      <c r="E13680" s="26"/>
      <c r="F13680" s="5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>
      <c r="A13681" s="23"/>
      <c r="B13681" s="24"/>
      <c r="C13681" s="25"/>
      <c r="D13681" s="30"/>
      <c r="E13681" s="26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>
      <c r="A13682" s="23"/>
      <c r="B13682" s="24"/>
      <c r="C13682" s="25"/>
      <c r="D13682" s="30"/>
      <c r="E13682" s="26"/>
      <c r="F13682" s="5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>
      <c r="A13683" s="23"/>
      <c r="B13683" s="24"/>
      <c r="C13683" s="25"/>
      <c r="D13683" s="30"/>
      <c r="E13683" s="26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>
      <c r="A13684" s="23"/>
      <c r="B13684" s="24"/>
      <c r="C13684" s="25"/>
      <c r="D13684" s="30"/>
      <c r="E13684" s="26"/>
      <c r="F13684" s="5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>
      <c r="A13685" s="23"/>
      <c r="B13685" s="24"/>
      <c r="C13685" s="25"/>
      <c r="D13685" s="30"/>
      <c r="E13685" s="26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>
      <c r="A13686" s="23"/>
      <c r="B13686" s="24"/>
      <c r="C13686" s="25"/>
      <c r="D13686" s="30"/>
      <c r="E13686" s="26"/>
      <c r="F13686" s="5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>
      <c r="A13687" s="23"/>
      <c r="B13687" s="24"/>
      <c r="C13687" s="25"/>
      <c r="D13687" s="30"/>
      <c r="E13687" s="26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>
      <c r="A13688" s="23"/>
      <c r="B13688" s="24"/>
      <c r="C13688" s="25"/>
      <c r="D13688" s="30"/>
      <c r="E13688" s="26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>
      <c r="A13689" s="23"/>
      <c r="B13689" s="24"/>
      <c r="C13689" s="25"/>
      <c r="D13689" s="30"/>
      <c r="E13689" s="26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>
      <c r="A13690" s="23"/>
      <c r="B13690" s="24"/>
      <c r="C13690" s="25"/>
      <c r="D13690" s="30"/>
      <c r="E13690" s="26"/>
      <c r="F13690" s="5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>
      <c r="A13691" s="23"/>
      <c r="B13691" s="24"/>
      <c r="C13691" s="25"/>
      <c r="D13691" s="30"/>
      <c r="E13691" s="26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>
      <c r="A13692" s="23"/>
      <c r="B13692" s="24"/>
      <c r="C13692" s="25"/>
      <c r="D13692" s="30"/>
      <c r="E13692" s="26"/>
      <c r="F13692" s="5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>
      <c r="A13693" s="23"/>
      <c r="B13693" s="24"/>
      <c r="C13693" s="25"/>
      <c r="D13693" s="30"/>
      <c r="E13693" s="26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>
      <c r="A13694" s="23"/>
      <c r="B13694" s="24"/>
      <c r="C13694" s="25"/>
      <c r="D13694" s="30"/>
      <c r="E13694" s="26"/>
      <c r="F13694" s="5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>
      <c r="A13695" s="23"/>
      <c r="B13695" s="24"/>
      <c r="C13695" s="25"/>
      <c r="D13695" s="30"/>
      <c r="E13695" s="26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>
      <c r="A13696" s="23"/>
      <c r="B13696" s="24"/>
      <c r="C13696" s="25"/>
      <c r="D13696" s="30"/>
      <c r="E13696" s="26"/>
      <c r="F13696" s="5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>
      <c r="A13697" s="23"/>
      <c r="B13697" s="24"/>
      <c r="C13697" s="25"/>
      <c r="D13697" s="30"/>
      <c r="E13697" s="26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>
      <c r="A13698" s="23"/>
      <c r="B13698" s="24"/>
      <c r="C13698" s="25"/>
      <c r="D13698" s="30"/>
      <c r="E13698" s="26"/>
      <c r="F13698" s="5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>
      <c r="A13699" s="23"/>
      <c r="B13699" s="24"/>
      <c r="C13699" s="25"/>
      <c r="D13699" s="30"/>
      <c r="E13699" s="26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>
      <c r="A13700" s="23"/>
      <c r="B13700" s="24"/>
      <c r="C13700" s="25"/>
      <c r="D13700" s="30"/>
      <c r="E13700" s="26"/>
      <c r="F13700" s="5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>
      <c r="A13701" s="23"/>
      <c r="B13701" s="24"/>
      <c r="C13701" s="25"/>
      <c r="D13701" s="30"/>
      <c r="E13701" s="26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>
      <c r="A13702" s="23"/>
      <c r="B13702" s="24"/>
      <c r="C13702" s="25"/>
      <c r="D13702" s="30"/>
      <c r="E13702" s="26"/>
      <c r="F13702" s="5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>
      <c r="A13703" s="23"/>
      <c r="B13703" s="24"/>
      <c r="C13703" s="25"/>
      <c r="D13703" s="30"/>
      <c r="E13703" s="26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>
      <c r="A13704" s="23"/>
      <c r="B13704" s="24"/>
      <c r="C13704" s="25"/>
      <c r="D13704" s="30"/>
      <c r="E13704" s="26"/>
      <c r="F13704" s="5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>
      <c r="A13705" s="23"/>
      <c r="B13705" s="24"/>
      <c r="C13705" s="25"/>
      <c r="D13705" s="30"/>
      <c r="E13705" s="26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>
      <c r="A13706" s="23"/>
      <c r="B13706" s="24"/>
      <c r="C13706" s="25"/>
      <c r="D13706" s="30"/>
      <c r="E13706" s="26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>
      <c r="A13707" s="23"/>
      <c r="B13707" s="24"/>
      <c r="C13707" s="25"/>
      <c r="D13707" s="30"/>
      <c r="E13707" s="26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>
      <c r="A13708" s="23"/>
      <c r="B13708" s="24"/>
      <c r="C13708" s="25"/>
      <c r="D13708" s="30"/>
      <c r="E13708" s="26"/>
      <c r="F13708" s="5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>
      <c r="A13709" s="23"/>
      <c r="B13709" s="24"/>
      <c r="C13709" s="25"/>
      <c r="D13709" s="30"/>
      <c r="E13709" s="26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>
      <c r="A13710" s="23"/>
      <c r="B13710" s="24"/>
      <c r="C13710" s="25"/>
      <c r="D13710" s="30"/>
      <c r="E13710" s="26"/>
      <c r="F13710" s="5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>
      <c r="A13711" s="23"/>
      <c r="B13711" s="24"/>
      <c r="C13711" s="25"/>
      <c r="D13711" s="30"/>
      <c r="E13711" s="26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>
      <c r="A13712" s="23"/>
      <c r="B13712" s="24"/>
      <c r="C13712" s="25"/>
      <c r="D13712" s="30"/>
      <c r="E13712" s="26"/>
      <c r="F13712" s="5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>
      <c r="A13713" s="23"/>
      <c r="B13713" s="24"/>
      <c r="C13713" s="25"/>
      <c r="D13713" s="30"/>
      <c r="E13713" s="26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>
      <c r="A13714" s="23"/>
      <c r="B13714" s="24"/>
      <c r="C13714" s="25"/>
      <c r="D13714" s="30"/>
      <c r="E13714" s="26"/>
      <c r="F13714" s="5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>
      <c r="A13715" s="23"/>
      <c r="B13715" s="24"/>
      <c r="C13715" s="25"/>
      <c r="D13715" s="30"/>
      <c r="E13715" s="26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>
      <c r="A13716" s="23"/>
      <c r="B13716" s="24"/>
      <c r="C13716" s="25"/>
      <c r="D13716" s="30"/>
      <c r="E13716" s="26"/>
      <c r="F13716" s="5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>
      <c r="A13717" s="23"/>
      <c r="B13717" s="24"/>
      <c r="C13717" s="25"/>
      <c r="D13717" s="30"/>
      <c r="E13717" s="26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>
      <c r="A13718" s="23"/>
      <c r="B13718" s="24"/>
      <c r="C13718" s="25"/>
      <c r="D13718" s="30"/>
      <c r="E13718" s="26"/>
      <c r="F13718" s="5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>
      <c r="A13719" s="23"/>
      <c r="B13719" s="24"/>
      <c r="C13719" s="25"/>
      <c r="D13719" s="30"/>
      <c r="E13719" s="26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>
      <c r="A13720" s="23"/>
      <c r="B13720" s="24"/>
      <c r="C13720" s="25"/>
      <c r="D13720" s="30"/>
      <c r="E13720" s="26"/>
      <c r="F13720" s="5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>
      <c r="A13721" s="23"/>
      <c r="B13721" s="24"/>
      <c r="C13721" s="25"/>
      <c r="D13721" s="30"/>
      <c r="E13721" s="26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>
      <c r="A13722" s="23"/>
      <c r="B13722" s="24"/>
      <c r="C13722" s="25"/>
      <c r="D13722" s="30"/>
      <c r="E13722" s="26"/>
      <c r="F13722" s="5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>
      <c r="A13723" s="23"/>
      <c r="B13723" s="24"/>
      <c r="C13723" s="25"/>
      <c r="D13723" s="30"/>
      <c r="E13723" s="26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>
      <c r="A13724" s="23"/>
      <c r="B13724" s="24"/>
      <c r="C13724" s="25"/>
      <c r="D13724" s="30"/>
      <c r="E13724" s="26"/>
      <c r="F13724" s="5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>
      <c r="A13725" s="23"/>
      <c r="B13725" s="24"/>
      <c r="C13725" s="25"/>
      <c r="D13725" s="30"/>
      <c r="E13725" s="26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>
      <c r="A13726" s="23"/>
      <c r="B13726" s="24"/>
      <c r="C13726" s="25"/>
      <c r="D13726" s="30"/>
      <c r="E13726" s="26"/>
      <c r="F13726" s="5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>
      <c r="A13727" s="23"/>
      <c r="B13727" s="24"/>
      <c r="C13727" s="25"/>
      <c r="D13727" s="30"/>
      <c r="E13727" s="26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>
      <c r="A13728" s="23"/>
      <c r="B13728" s="24"/>
      <c r="C13728" s="25"/>
      <c r="D13728" s="30"/>
      <c r="E13728" s="26"/>
      <c r="F13728" s="5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>
      <c r="A13729" s="23"/>
      <c r="B13729" s="24"/>
      <c r="C13729" s="25"/>
      <c r="D13729" s="30"/>
      <c r="E13729" s="26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>
      <c r="A13730" s="23"/>
      <c r="B13730" s="24"/>
      <c r="C13730" s="25"/>
      <c r="D13730" s="30"/>
      <c r="E13730" s="26"/>
      <c r="F13730" s="5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>
      <c r="A13731" s="23"/>
      <c r="B13731" s="24"/>
      <c r="C13731" s="25"/>
      <c r="D13731" s="30"/>
      <c r="E13731" s="26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>
      <c r="A13732" s="23"/>
      <c r="B13732" s="24"/>
      <c r="C13732" s="25"/>
      <c r="D13732" s="30"/>
      <c r="E13732" s="26"/>
      <c r="F13732" s="5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>
      <c r="A13733" s="23"/>
      <c r="B13733" s="24"/>
      <c r="C13733" s="25"/>
      <c r="D13733" s="30"/>
      <c r="E13733" s="26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>
      <c r="A13734" s="23"/>
      <c r="B13734" s="24"/>
      <c r="C13734" s="25"/>
      <c r="D13734" s="30"/>
      <c r="E13734" s="26"/>
      <c r="F13734" s="5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>
      <c r="A13735" s="23"/>
      <c r="B13735" s="24"/>
      <c r="C13735" s="25"/>
      <c r="D13735" s="30"/>
      <c r="E13735" s="26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>
      <c r="A13736" s="23"/>
      <c r="B13736" s="24"/>
      <c r="C13736" s="25"/>
      <c r="D13736" s="30"/>
      <c r="E13736" s="26"/>
      <c r="F13736" s="5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>
      <c r="A13737" s="23"/>
      <c r="B13737" s="24"/>
      <c r="C13737" s="25"/>
      <c r="D13737" s="30"/>
      <c r="E13737" s="26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>
      <c r="A13738" s="23"/>
      <c r="B13738" s="24"/>
      <c r="C13738" s="25"/>
      <c r="D13738" s="30"/>
      <c r="E13738" s="26"/>
      <c r="F13738" s="5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>
      <c r="A13739" s="23"/>
      <c r="B13739" s="24"/>
      <c r="C13739" s="25"/>
      <c r="D13739" s="30"/>
      <c r="E13739" s="26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>
      <c r="A13740" s="23"/>
      <c r="B13740" s="24"/>
      <c r="C13740" s="25"/>
      <c r="D13740" s="30"/>
      <c r="E13740" s="26"/>
      <c r="F13740" s="5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>
      <c r="A13741" s="23"/>
      <c r="B13741" s="24"/>
      <c r="C13741" s="25"/>
      <c r="D13741" s="30"/>
      <c r="E13741" s="26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>
      <c r="A13742" s="23"/>
      <c r="B13742" s="24"/>
      <c r="C13742" s="25"/>
      <c r="D13742" s="30"/>
      <c r="E13742" s="26"/>
      <c r="F13742" s="5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>
      <c r="A13743" s="23"/>
      <c r="B13743" s="24"/>
      <c r="C13743" s="25"/>
      <c r="D13743" s="30"/>
      <c r="E13743" s="26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>
      <c r="A13744" s="23"/>
      <c r="B13744" s="24"/>
      <c r="C13744" s="25"/>
      <c r="D13744" s="30"/>
      <c r="E13744" s="26"/>
      <c r="F13744" s="5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>
      <c r="A13745" s="23"/>
      <c r="B13745" s="24"/>
      <c r="C13745" s="25"/>
      <c r="D13745" s="30"/>
      <c r="E13745" s="26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>
      <c r="A13746" s="23"/>
      <c r="B13746" s="24"/>
      <c r="C13746" s="25"/>
      <c r="D13746" s="30"/>
      <c r="E13746" s="26"/>
      <c r="F13746" s="5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>
      <c r="A13747" s="23"/>
      <c r="B13747" s="24"/>
      <c r="C13747" s="25"/>
      <c r="D13747" s="30"/>
      <c r="E13747" s="26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>
      <c r="A13748" s="23"/>
      <c r="B13748" s="24"/>
      <c r="C13748" s="25"/>
      <c r="D13748" s="30"/>
      <c r="E13748" s="26"/>
      <c r="F13748" s="5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>
      <c r="A13749" s="23"/>
      <c r="B13749" s="24"/>
      <c r="C13749" s="25"/>
      <c r="D13749" s="30"/>
      <c r="E13749" s="26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>
      <c r="A13750" s="23"/>
      <c r="B13750" s="24"/>
      <c r="C13750" s="25"/>
      <c r="D13750" s="30"/>
      <c r="E13750" s="26"/>
      <c r="F13750" s="5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>
      <c r="A13751" s="23"/>
      <c r="B13751" s="24"/>
      <c r="C13751" s="25"/>
      <c r="D13751" s="30"/>
      <c r="E13751" s="26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>
      <c r="A13752" s="23"/>
      <c r="B13752" s="24"/>
      <c r="C13752" s="25"/>
      <c r="D13752" s="30"/>
      <c r="E13752" s="26"/>
      <c r="F13752" s="5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>
      <c r="A13753" s="23"/>
      <c r="B13753" s="24"/>
      <c r="C13753" s="25"/>
      <c r="D13753" s="30"/>
      <c r="E13753" s="26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>
      <c r="A13754" s="23"/>
      <c r="B13754" s="24"/>
      <c r="C13754" s="25"/>
      <c r="D13754" s="30"/>
      <c r="E13754" s="26"/>
      <c r="F13754" s="5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>
      <c r="A13755" s="23"/>
      <c r="B13755" s="24"/>
      <c r="C13755" s="25"/>
      <c r="D13755" s="30"/>
      <c r="E13755" s="26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>
      <c r="A13756" s="23"/>
      <c r="B13756" s="24"/>
      <c r="C13756" s="25"/>
      <c r="D13756" s="30"/>
      <c r="E13756" s="26"/>
      <c r="F13756" s="5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>
      <c r="A13757" s="23"/>
      <c r="B13757" s="24"/>
      <c r="C13757" s="25"/>
      <c r="D13757" s="30"/>
      <c r="E13757" s="26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>
      <c r="A13758" s="23"/>
      <c r="B13758" s="24"/>
      <c r="C13758" s="25"/>
      <c r="D13758" s="30"/>
      <c r="E13758" s="26"/>
      <c r="F13758" s="5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>
      <c r="A13759" s="23"/>
      <c r="B13759" s="24"/>
      <c r="C13759" s="25"/>
      <c r="D13759" s="30"/>
      <c r="E13759" s="26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>
      <c r="A13760" s="23"/>
      <c r="B13760" s="24"/>
      <c r="C13760" s="25"/>
      <c r="D13760" s="30"/>
      <c r="E13760" s="26"/>
      <c r="F13760" s="5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>
      <c r="A13761" s="23"/>
      <c r="B13761" s="24"/>
      <c r="C13761" s="25"/>
      <c r="D13761" s="30"/>
      <c r="E13761" s="26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>
      <c r="A13762" s="23"/>
      <c r="B13762" s="24"/>
      <c r="C13762" s="25"/>
      <c r="D13762" s="30"/>
      <c r="E13762" s="26"/>
      <c r="F13762" s="5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>
      <c r="A13763" s="23"/>
      <c r="B13763" s="24"/>
      <c r="C13763" s="25"/>
      <c r="D13763" s="30"/>
      <c r="E13763" s="26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>
      <c r="A13764" s="23"/>
      <c r="B13764" s="24"/>
      <c r="C13764" s="25"/>
      <c r="D13764" s="30"/>
      <c r="E13764" s="26"/>
      <c r="F13764" s="5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>
      <c r="A13765" s="23"/>
      <c r="B13765" s="24"/>
      <c r="C13765" s="25"/>
      <c r="D13765" s="30"/>
      <c r="E13765" s="26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>
      <c r="A13766" s="23"/>
      <c r="B13766" s="24"/>
      <c r="C13766" s="25"/>
      <c r="D13766" s="30"/>
      <c r="E13766" s="26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>
      <c r="A13767" s="23"/>
      <c r="B13767" s="24"/>
      <c r="C13767" s="25"/>
      <c r="D13767" s="30"/>
      <c r="E13767" s="26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>
      <c r="A13768" s="23"/>
      <c r="B13768" s="24"/>
      <c r="C13768" s="25"/>
      <c r="D13768" s="30"/>
      <c r="E13768" s="26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>
      <c r="A13769" s="23"/>
      <c r="B13769" s="24"/>
      <c r="C13769" s="25"/>
      <c r="D13769" s="30"/>
      <c r="E13769" s="26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>
      <c r="A13770" s="23"/>
      <c r="B13770" s="24"/>
      <c r="C13770" s="25"/>
      <c r="D13770" s="30"/>
      <c r="E13770" s="26"/>
      <c r="F13770" s="5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>
      <c r="A13771" s="23"/>
      <c r="B13771" s="24"/>
      <c r="C13771" s="25"/>
      <c r="D13771" s="30"/>
      <c r="E13771" s="26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>
      <c r="A13772" s="23"/>
      <c r="B13772" s="24"/>
      <c r="C13772" s="25"/>
      <c r="D13772" s="30"/>
      <c r="E13772" s="26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>
      <c r="A13773" s="23"/>
      <c r="B13773" s="24"/>
      <c r="C13773" s="25"/>
      <c r="D13773" s="30"/>
      <c r="E13773" s="26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>
      <c r="A13774" s="23"/>
      <c r="B13774" s="24"/>
      <c r="C13774" s="25"/>
      <c r="D13774" s="30"/>
      <c r="E13774" s="26"/>
      <c r="F13774" s="5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>
      <c r="A13775" s="23"/>
      <c r="B13775" s="24"/>
      <c r="C13775" s="25"/>
      <c r="D13775" s="30"/>
      <c r="E13775" s="26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>
      <c r="A13776" s="23"/>
      <c r="B13776" s="24"/>
      <c r="C13776" s="25"/>
      <c r="D13776" s="30"/>
      <c r="E13776" s="26"/>
      <c r="F13776" s="5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>
      <c r="A13777" s="23"/>
      <c r="B13777" s="24"/>
      <c r="C13777" s="25"/>
      <c r="D13777" s="30"/>
      <c r="E13777" s="26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>
      <c r="A13778" s="23"/>
      <c r="B13778" s="24"/>
      <c r="C13778" s="25"/>
      <c r="D13778" s="30"/>
      <c r="E13778" s="26"/>
      <c r="F13778" s="5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>
      <c r="A13779" s="23"/>
      <c r="B13779" s="24"/>
      <c r="C13779" s="25"/>
      <c r="D13779" s="30"/>
      <c r="E13779" s="26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>
      <c r="A13780" s="23"/>
      <c r="B13780" s="24"/>
      <c r="C13780" s="25"/>
      <c r="D13780" s="30"/>
      <c r="E13780" s="26"/>
      <c r="F13780" s="5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>
      <c r="A13781" s="23"/>
      <c r="B13781" s="24"/>
      <c r="C13781" s="25"/>
      <c r="D13781" s="30"/>
      <c r="E13781" s="26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>
      <c r="A13782" s="23"/>
      <c r="B13782" s="24"/>
      <c r="C13782" s="25"/>
      <c r="D13782" s="30"/>
      <c r="E13782" s="26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>
      <c r="A13783" s="23"/>
      <c r="B13783" s="24"/>
      <c r="C13783" s="25"/>
      <c r="D13783" s="30"/>
      <c r="E13783" s="26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>
      <c r="A13784" s="23"/>
      <c r="B13784" s="24"/>
      <c r="C13784" s="25"/>
      <c r="D13784" s="30"/>
      <c r="E13784" s="26"/>
      <c r="F13784" s="5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>
      <c r="A13785" s="23"/>
      <c r="B13785" s="24"/>
      <c r="C13785" s="25"/>
      <c r="D13785" s="30"/>
      <c r="E13785" s="26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>
      <c r="A13786" s="23"/>
      <c r="B13786" s="24"/>
      <c r="C13786" s="25"/>
      <c r="D13786" s="30"/>
      <c r="E13786" s="26"/>
      <c r="F13786" s="5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>
      <c r="A13787" s="23"/>
      <c r="B13787" s="24"/>
      <c r="C13787" s="25"/>
      <c r="D13787" s="30"/>
      <c r="E13787" s="26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>
      <c r="A13788" s="23"/>
      <c r="B13788" s="24"/>
      <c r="C13788" s="25"/>
      <c r="D13788" s="30"/>
      <c r="E13788" s="26"/>
      <c r="F13788" s="5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>
      <c r="A13789" s="23"/>
      <c r="B13789" s="24"/>
      <c r="C13789" s="25"/>
      <c r="D13789" s="30"/>
      <c r="E13789" s="26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>
      <c r="A13790" s="23"/>
      <c r="B13790" s="24"/>
      <c r="C13790" s="25"/>
      <c r="D13790" s="30"/>
      <c r="E13790" s="26"/>
      <c r="F13790" s="5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>
      <c r="A13791" s="23"/>
      <c r="B13791" s="24"/>
      <c r="C13791" s="25"/>
      <c r="D13791" s="30"/>
      <c r="E13791" s="26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>
      <c r="A13792" s="23"/>
      <c r="B13792" s="24"/>
      <c r="C13792" s="25"/>
      <c r="D13792" s="30"/>
      <c r="E13792" s="26"/>
      <c r="F13792" s="5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>
      <c r="A13793" s="23"/>
      <c r="B13793" s="24"/>
      <c r="C13793" s="25"/>
      <c r="D13793" s="30"/>
      <c r="E13793" s="26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>
      <c r="A13794" s="23"/>
      <c r="B13794" s="24"/>
      <c r="C13794" s="25"/>
      <c r="D13794" s="30"/>
      <c r="E13794" s="26"/>
      <c r="F13794" s="5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>
      <c r="A13795" s="23"/>
      <c r="B13795" s="24"/>
      <c r="C13795" s="25"/>
      <c r="D13795" s="30"/>
      <c r="E13795" s="26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>
      <c r="A13796" s="23"/>
      <c r="B13796" s="24"/>
      <c r="C13796" s="25"/>
      <c r="D13796" s="30"/>
      <c r="E13796" s="26"/>
      <c r="F13796" s="5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>
      <c r="A13797" s="23"/>
      <c r="B13797" s="24"/>
      <c r="C13797" s="25"/>
      <c r="D13797" s="30"/>
      <c r="E13797" s="26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>
      <c r="A13798" s="23"/>
      <c r="B13798" s="24"/>
      <c r="C13798" s="25"/>
      <c r="D13798" s="30"/>
      <c r="E13798" s="26"/>
      <c r="F13798" s="5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>
      <c r="A13799" s="23"/>
      <c r="B13799" s="24"/>
      <c r="C13799" s="25"/>
      <c r="D13799" s="30"/>
      <c r="E13799" s="26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>
      <c r="A13800" s="23"/>
      <c r="B13800" s="24"/>
      <c r="C13800" s="25"/>
      <c r="D13800" s="30"/>
      <c r="E13800" s="26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>
      <c r="A13801" s="23"/>
      <c r="B13801" s="24"/>
      <c r="C13801" s="25"/>
      <c r="D13801" s="30"/>
      <c r="E13801" s="26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>
      <c r="A13802" s="23"/>
      <c r="B13802" s="24"/>
      <c r="C13802" s="25"/>
      <c r="D13802" s="30"/>
      <c r="E13802" s="26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>
      <c r="A13803" s="23"/>
      <c r="B13803" s="24"/>
      <c r="C13803" s="25"/>
      <c r="D13803" s="30"/>
      <c r="E13803" s="26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>
      <c r="A13804" s="23"/>
      <c r="B13804" s="24"/>
      <c r="C13804" s="25"/>
      <c r="D13804" s="30"/>
      <c r="E13804" s="26"/>
      <c r="F13804" s="5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>
      <c r="A13805" s="23"/>
      <c r="B13805" s="24"/>
      <c r="C13805" s="25"/>
      <c r="D13805" s="30"/>
      <c r="E13805" s="26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>
      <c r="A13806" s="23"/>
      <c r="B13806" s="24"/>
      <c r="C13806" s="25"/>
      <c r="D13806" s="30"/>
      <c r="E13806" s="26"/>
      <c r="F13806" s="5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>
      <c r="A13807" s="23"/>
      <c r="B13807" s="24"/>
      <c r="C13807" s="25"/>
      <c r="D13807" s="30"/>
      <c r="E13807" s="26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>
      <c r="A13808" s="23"/>
      <c r="B13808" s="24"/>
      <c r="C13808" s="25"/>
      <c r="D13808" s="30"/>
      <c r="E13808" s="26"/>
      <c r="F13808" s="5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>
      <c r="A13809" s="23"/>
      <c r="B13809" s="24"/>
      <c r="C13809" s="25"/>
      <c r="D13809" s="30"/>
      <c r="E13809" s="26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>
      <c r="A13810" s="23"/>
      <c r="B13810" s="24"/>
      <c r="C13810" s="25"/>
      <c r="D13810" s="30"/>
      <c r="E13810" s="26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>
      <c r="A13811" s="23"/>
      <c r="B13811" s="24"/>
      <c r="C13811" s="25"/>
      <c r="D13811" s="30"/>
      <c r="E13811" s="26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>
      <c r="A13812" s="23"/>
      <c r="B13812" s="24"/>
      <c r="C13812" s="25"/>
      <c r="D13812" s="30"/>
      <c r="E13812" s="26"/>
      <c r="F13812" s="5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>
      <c r="A13813" s="23"/>
      <c r="B13813" s="24"/>
      <c r="C13813" s="25"/>
      <c r="D13813" s="30"/>
      <c r="E13813" s="26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>
      <c r="A13814" s="23"/>
      <c r="B13814" s="24"/>
      <c r="C13814" s="25"/>
      <c r="D13814" s="30"/>
      <c r="E13814" s="26"/>
      <c r="F13814" s="5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>
      <c r="A13815" s="23"/>
      <c r="B13815" s="24"/>
      <c r="C13815" s="25"/>
      <c r="D13815" s="30"/>
      <c r="E13815" s="26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>
      <c r="A13816" s="23"/>
      <c r="B13816" s="24"/>
      <c r="C13816" s="25"/>
      <c r="D13816" s="30"/>
      <c r="E13816" s="26"/>
      <c r="F13816" s="5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>
      <c r="A13817" s="23"/>
      <c r="B13817" s="24"/>
      <c r="C13817" s="25"/>
      <c r="D13817" s="30"/>
      <c r="E13817" s="26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>
      <c r="A13818" s="23"/>
      <c r="B13818" s="24"/>
      <c r="C13818" s="25"/>
      <c r="D13818" s="30"/>
      <c r="E13818" s="26"/>
      <c r="F13818" s="5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>
      <c r="A13819" s="23"/>
      <c r="B13819" s="24"/>
      <c r="C13819" s="25"/>
      <c r="D13819" s="30"/>
      <c r="E13819" s="26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>
      <c r="A13820" s="23"/>
      <c r="B13820" s="24"/>
      <c r="C13820" s="25"/>
      <c r="D13820" s="30"/>
      <c r="E13820" s="26"/>
      <c r="F13820" s="5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>
      <c r="A13821" s="23"/>
      <c r="B13821" s="24"/>
      <c r="C13821" s="25"/>
      <c r="D13821" s="30"/>
      <c r="E13821" s="26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>
      <c r="A13822" s="23"/>
      <c r="B13822" s="24"/>
      <c r="C13822" s="25"/>
      <c r="D13822" s="30"/>
      <c r="E13822" s="26"/>
      <c r="F13822" s="5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>
      <c r="A13823" s="23"/>
      <c r="B13823" s="24"/>
      <c r="C13823" s="25"/>
      <c r="D13823" s="30"/>
      <c r="E13823" s="26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>
      <c r="A13824" s="23"/>
      <c r="B13824" s="24"/>
      <c r="C13824" s="25"/>
      <c r="D13824" s="30"/>
      <c r="E13824" s="26"/>
      <c r="F13824" s="5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>
      <c r="A13825" s="23"/>
      <c r="B13825" s="24"/>
      <c r="C13825" s="25"/>
      <c r="D13825" s="30"/>
      <c r="E13825" s="26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>
      <c r="A13826" s="23"/>
      <c r="B13826" s="24"/>
      <c r="C13826" s="25"/>
      <c r="D13826" s="30"/>
      <c r="E13826" s="26"/>
      <c r="F13826" s="5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>
      <c r="A13827" s="23"/>
      <c r="B13827" s="24"/>
      <c r="C13827" s="25"/>
      <c r="D13827" s="30"/>
      <c r="E13827" s="26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>
      <c r="A13828" s="23"/>
      <c r="B13828" s="24"/>
      <c r="C13828" s="25"/>
      <c r="D13828" s="30"/>
      <c r="E13828" s="26"/>
      <c r="F13828" s="5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>
      <c r="A13829" s="23"/>
      <c r="B13829" s="24"/>
      <c r="C13829" s="25"/>
      <c r="D13829" s="30"/>
      <c r="E13829" s="26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>
      <c r="A13830" s="23"/>
      <c r="B13830" s="24"/>
      <c r="C13830" s="25"/>
      <c r="D13830" s="30"/>
      <c r="E13830" s="26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>
      <c r="A13831" s="23"/>
      <c r="B13831" s="24"/>
      <c r="C13831" s="25"/>
      <c r="D13831" s="30"/>
      <c r="E13831" s="26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>
      <c r="A13832" s="23"/>
      <c r="B13832" s="24"/>
      <c r="C13832" s="25"/>
      <c r="D13832" s="30"/>
      <c r="E13832" s="26"/>
      <c r="F13832" s="5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>
      <c r="A13833" s="23"/>
      <c r="B13833" s="24"/>
      <c r="C13833" s="25"/>
      <c r="D13833" s="30"/>
      <c r="E13833" s="26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>
      <c r="A13834" s="23"/>
      <c r="B13834" s="24"/>
      <c r="C13834" s="25"/>
      <c r="D13834" s="30"/>
      <c r="E13834" s="26"/>
      <c r="F13834" s="5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>
      <c r="A13835" s="23"/>
      <c r="B13835" s="24"/>
      <c r="C13835" s="25"/>
      <c r="D13835" s="30"/>
      <c r="E13835" s="26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>
      <c r="A13836" s="23"/>
      <c r="B13836" s="24"/>
      <c r="C13836" s="25"/>
      <c r="D13836" s="30"/>
      <c r="E13836" s="26"/>
      <c r="F13836" s="5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>
      <c r="A13837" s="23"/>
      <c r="B13837" s="24"/>
      <c r="C13837" s="25"/>
      <c r="D13837" s="30"/>
      <c r="E13837" s="26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>
      <c r="A13838" s="23"/>
      <c r="B13838" s="24"/>
      <c r="C13838" s="25"/>
      <c r="D13838" s="30"/>
      <c r="E13838" s="26"/>
      <c r="F13838" s="5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>
      <c r="A13839" s="23"/>
      <c r="B13839" s="24"/>
      <c r="C13839" s="25"/>
      <c r="D13839" s="30"/>
      <c r="E13839" s="26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>
      <c r="A13840" s="23"/>
      <c r="B13840" s="24"/>
      <c r="C13840" s="25"/>
      <c r="D13840" s="30"/>
      <c r="E13840" s="26"/>
      <c r="F13840" s="5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>
      <c r="A13841" s="23"/>
      <c r="B13841" s="24"/>
      <c r="C13841" s="25"/>
      <c r="D13841" s="30"/>
      <c r="E13841" s="26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>
      <c r="A13842" s="23"/>
      <c r="B13842" s="24"/>
      <c r="C13842" s="25"/>
      <c r="D13842" s="30"/>
      <c r="E13842" s="26"/>
      <c r="F13842" s="5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>
      <c r="A13843" s="23"/>
      <c r="B13843" s="24"/>
      <c r="C13843" s="25"/>
      <c r="D13843" s="30"/>
      <c r="E13843" s="26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>
      <c r="A13844" s="23"/>
      <c r="B13844" s="24"/>
      <c r="C13844" s="25"/>
      <c r="D13844" s="30"/>
      <c r="E13844" s="26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>
      <c r="A13845" s="23"/>
      <c r="B13845" s="24"/>
      <c r="C13845" s="25"/>
      <c r="D13845" s="30"/>
      <c r="E13845" s="26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>
      <c r="A13846" s="23"/>
      <c r="B13846" s="24"/>
      <c r="C13846" s="25"/>
      <c r="D13846" s="30"/>
      <c r="E13846" s="26"/>
      <c r="F13846" s="5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>
      <c r="A13847" s="23"/>
      <c r="B13847" s="24"/>
      <c r="C13847" s="25"/>
      <c r="D13847" s="30"/>
      <c r="E13847" s="26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>
      <c r="A13848" s="23"/>
      <c r="B13848" s="24"/>
      <c r="C13848" s="25"/>
      <c r="D13848" s="30"/>
      <c r="E13848" s="26"/>
      <c r="F13848" s="5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>
      <c r="A13849" s="23"/>
      <c r="B13849" s="24"/>
      <c r="C13849" s="25"/>
      <c r="D13849" s="30"/>
      <c r="E13849" s="26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>
      <c r="A13850" s="23"/>
      <c r="B13850" s="24"/>
      <c r="C13850" s="25"/>
      <c r="D13850" s="30"/>
      <c r="E13850" s="26"/>
      <c r="F13850" s="5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>
      <c r="A13851" s="23"/>
      <c r="B13851" s="24"/>
      <c r="C13851" s="25"/>
      <c r="D13851" s="30"/>
      <c r="E13851" s="26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>
      <c r="A13852" s="23"/>
      <c r="B13852" s="24"/>
      <c r="C13852" s="25"/>
      <c r="D13852" s="30"/>
      <c r="E13852" s="26"/>
      <c r="F13852" s="5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>
      <c r="A13853" s="23"/>
      <c r="B13853" s="24"/>
      <c r="C13853" s="25"/>
      <c r="D13853" s="30"/>
      <c r="E13853" s="26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>
      <c r="A13854" s="23"/>
      <c r="B13854" s="24"/>
      <c r="C13854" s="25"/>
      <c r="D13854" s="30"/>
      <c r="E13854" s="26"/>
      <c r="F13854" s="5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>
      <c r="A13855" s="23"/>
      <c r="B13855" s="24"/>
      <c r="C13855" s="25"/>
      <c r="D13855" s="30"/>
      <c r="E13855" s="26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>
      <c r="A13856" s="23"/>
      <c r="B13856" s="24"/>
      <c r="C13856" s="25"/>
      <c r="D13856" s="30"/>
      <c r="E13856" s="26"/>
      <c r="F13856" s="5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>
      <c r="A13857" s="23"/>
      <c r="B13857" s="24"/>
      <c r="C13857" s="25"/>
      <c r="D13857" s="30"/>
      <c r="E13857" s="26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>
      <c r="A13858" s="23"/>
      <c r="B13858" s="24"/>
      <c r="C13858" s="25"/>
      <c r="D13858" s="30"/>
      <c r="E13858" s="26"/>
      <c r="F13858" s="5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>
      <c r="A13859" s="23"/>
      <c r="B13859" s="24"/>
      <c r="C13859" s="25"/>
      <c r="D13859" s="30"/>
      <c r="E13859" s="26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>
      <c r="A13860" s="23"/>
      <c r="B13860" s="24"/>
      <c r="C13860" s="25"/>
      <c r="D13860" s="30"/>
      <c r="E13860" s="26"/>
      <c r="F13860" s="5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>
      <c r="A13861" s="23"/>
      <c r="B13861" s="24"/>
      <c r="C13861" s="25"/>
      <c r="D13861" s="30"/>
      <c r="E13861" s="26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>
      <c r="A13862" s="23"/>
      <c r="B13862" s="24"/>
      <c r="C13862" s="25"/>
      <c r="D13862" s="30"/>
      <c r="E13862" s="26"/>
      <c r="F13862" s="5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>
      <c r="A13863" s="23"/>
      <c r="B13863" s="24"/>
      <c r="C13863" s="25"/>
      <c r="D13863" s="30"/>
      <c r="E13863" s="26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>
      <c r="A13864" s="23"/>
      <c r="B13864" s="24"/>
      <c r="C13864" s="25"/>
      <c r="D13864" s="30"/>
      <c r="E13864" s="26"/>
      <c r="F13864" s="5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>
      <c r="A13865" s="23"/>
      <c r="B13865" s="24"/>
      <c r="C13865" s="25"/>
      <c r="D13865" s="30"/>
      <c r="E13865" s="26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>
      <c r="A13866" s="23"/>
      <c r="B13866" s="24"/>
      <c r="C13866" s="25"/>
      <c r="D13866" s="30"/>
      <c r="E13866" s="26"/>
      <c r="F13866" s="5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>
      <c r="A13867" s="23"/>
      <c r="B13867" s="24"/>
      <c r="C13867" s="25"/>
      <c r="D13867" s="30"/>
      <c r="E13867" s="26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>
      <c r="A13868" s="23"/>
      <c r="B13868" s="24"/>
      <c r="C13868" s="25"/>
      <c r="D13868" s="30"/>
      <c r="E13868" s="26"/>
      <c r="F13868" s="5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>
      <c r="A13869" s="23"/>
      <c r="B13869" s="24"/>
      <c r="C13869" s="25"/>
      <c r="D13869" s="30"/>
      <c r="E13869" s="26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>
      <c r="A13870" s="23"/>
      <c r="B13870" s="24"/>
      <c r="C13870" s="25"/>
      <c r="D13870" s="30"/>
      <c r="E13870" s="26"/>
      <c r="F13870" s="5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>
      <c r="A13871" s="23"/>
      <c r="B13871" s="24"/>
      <c r="C13871" s="25"/>
      <c r="D13871" s="30"/>
      <c r="E13871" s="26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>
      <c r="A13872" s="23"/>
      <c r="B13872" s="24"/>
      <c r="C13872" s="25"/>
      <c r="D13872" s="30"/>
      <c r="E13872" s="26"/>
      <c r="F13872" s="5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>
      <c r="A13873" s="23"/>
      <c r="B13873" s="24"/>
      <c r="C13873" s="25"/>
      <c r="D13873" s="30"/>
      <c r="E13873" s="26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>
      <c r="A13874" s="23"/>
      <c r="B13874" s="24"/>
      <c r="C13874" s="25"/>
      <c r="D13874" s="30"/>
      <c r="E13874" s="26"/>
      <c r="F13874" s="5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>
      <c r="A13875" s="23"/>
      <c r="B13875" s="24"/>
      <c r="C13875" s="25"/>
      <c r="D13875" s="30"/>
      <c r="E13875" s="26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>
      <c r="A13876" s="23"/>
      <c r="B13876" s="24"/>
      <c r="C13876" s="25"/>
      <c r="D13876" s="30"/>
      <c r="E13876" s="26"/>
      <c r="F13876" s="5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>
      <c r="A13877" s="23"/>
      <c r="B13877" s="24"/>
      <c r="C13877" s="25"/>
      <c r="D13877" s="30"/>
      <c r="E13877" s="26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>
      <c r="A13878" s="23"/>
      <c r="B13878" s="24"/>
      <c r="C13878" s="25"/>
      <c r="D13878" s="30"/>
      <c r="E13878" s="26"/>
      <c r="F13878" s="5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>
      <c r="A13879" s="23"/>
      <c r="B13879" s="24"/>
      <c r="C13879" s="25"/>
      <c r="D13879" s="30"/>
      <c r="E13879" s="26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>
      <c r="A13880" s="23"/>
      <c r="B13880" s="24"/>
      <c r="C13880" s="25"/>
      <c r="D13880" s="30"/>
      <c r="E13880" s="26"/>
      <c r="F13880" s="5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>
      <c r="A13881" s="23"/>
      <c r="B13881" s="24"/>
      <c r="C13881" s="25"/>
      <c r="D13881" s="30"/>
      <c r="E13881" s="26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>
      <c r="A13882" s="23"/>
      <c r="B13882" s="24"/>
      <c r="C13882" s="25"/>
      <c r="D13882" s="30"/>
      <c r="E13882" s="26"/>
      <c r="F13882" s="5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>
      <c r="A13883" s="23"/>
      <c r="B13883" s="24"/>
      <c r="C13883" s="25"/>
      <c r="D13883" s="30"/>
      <c r="E13883" s="26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>
      <c r="A13884" s="23"/>
      <c r="B13884" s="24"/>
      <c r="C13884" s="25"/>
      <c r="D13884" s="30"/>
      <c r="E13884" s="26"/>
      <c r="F13884" s="5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>
      <c r="A13885" s="23"/>
      <c r="B13885" s="24"/>
      <c r="C13885" s="25"/>
      <c r="D13885" s="30"/>
      <c r="E13885" s="26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>
      <c r="A13886" s="23"/>
      <c r="B13886" s="24"/>
      <c r="C13886" s="25"/>
      <c r="D13886" s="30"/>
      <c r="E13886" s="26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>
      <c r="A13887" s="23"/>
      <c r="B13887" s="24"/>
      <c r="C13887" s="25"/>
      <c r="D13887" s="30"/>
      <c r="E13887" s="26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>
      <c r="A13888" s="23"/>
      <c r="B13888" s="24"/>
      <c r="C13888" s="25"/>
      <c r="D13888" s="30"/>
      <c r="E13888" s="26"/>
      <c r="F13888" s="5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>
      <c r="A13889" s="23"/>
      <c r="B13889" s="24"/>
      <c r="C13889" s="25"/>
      <c r="D13889" s="30"/>
      <c r="E13889" s="26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>
      <c r="A13890" s="23"/>
      <c r="B13890" s="24"/>
      <c r="C13890" s="25"/>
      <c r="D13890" s="30"/>
      <c r="E13890" s="26"/>
      <c r="F13890" s="5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>
      <c r="A13891" s="23"/>
      <c r="B13891" s="24"/>
      <c r="C13891" s="25"/>
      <c r="D13891" s="30"/>
      <c r="E13891" s="26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>
      <c r="A13892" s="23"/>
      <c r="B13892" s="24"/>
      <c r="C13892" s="25"/>
      <c r="D13892" s="30"/>
      <c r="E13892" s="26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>
      <c r="A13893" s="23"/>
      <c r="B13893" s="24"/>
      <c r="C13893" s="25"/>
      <c r="D13893" s="30"/>
      <c r="E13893" s="26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>
      <c r="A13894" s="23"/>
      <c r="B13894" s="24"/>
      <c r="C13894" s="25"/>
      <c r="D13894" s="30"/>
      <c r="E13894" s="26"/>
      <c r="F13894" s="5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>
      <c r="A13895" s="23"/>
      <c r="B13895" s="24"/>
      <c r="C13895" s="25"/>
      <c r="D13895" s="30"/>
      <c r="E13895" s="26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>
      <c r="A13896" s="23"/>
      <c r="B13896" s="24"/>
      <c r="C13896" s="25"/>
      <c r="D13896" s="30"/>
      <c r="E13896" s="26"/>
      <c r="F13896" s="5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>
      <c r="A13897" s="23"/>
      <c r="B13897" s="24"/>
      <c r="C13897" s="25"/>
      <c r="D13897" s="30"/>
      <c r="E13897" s="26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>
      <c r="A13898" s="23"/>
      <c r="B13898" s="24"/>
      <c r="C13898" s="25"/>
      <c r="D13898" s="30"/>
      <c r="E13898" s="26"/>
      <c r="F13898" s="5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>
      <c r="A13899" s="23"/>
      <c r="B13899" s="24"/>
      <c r="C13899" s="25"/>
      <c r="D13899" s="30"/>
      <c r="E13899" s="26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>
      <c r="A13900" s="23"/>
      <c r="B13900" s="24"/>
      <c r="C13900" s="25"/>
      <c r="D13900" s="30"/>
      <c r="E13900" s="26"/>
      <c r="F13900" s="5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>
      <c r="A13901" s="23"/>
      <c r="B13901" s="24"/>
      <c r="C13901" s="25"/>
      <c r="D13901" s="30"/>
      <c r="E13901" s="26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>
      <c r="A13902" s="23"/>
      <c r="B13902" s="24"/>
      <c r="C13902" s="25"/>
      <c r="D13902" s="30"/>
      <c r="E13902" s="26"/>
      <c r="F13902" s="5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>
      <c r="A13903" s="23"/>
      <c r="B13903" s="24"/>
      <c r="C13903" s="25"/>
      <c r="D13903" s="30"/>
      <c r="E13903" s="26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>
      <c r="A13904" s="23"/>
      <c r="B13904" s="24"/>
      <c r="C13904" s="25"/>
      <c r="D13904" s="30"/>
      <c r="E13904" s="26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>
      <c r="A13905" s="23"/>
      <c r="B13905" s="24"/>
      <c r="C13905" s="25"/>
      <c r="D13905" s="30"/>
      <c r="E13905" s="26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>
      <c r="A13906" s="23"/>
      <c r="B13906" s="24"/>
      <c r="C13906" s="25"/>
      <c r="D13906" s="30"/>
      <c r="E13906" s="26"/>
      <c r="F13906" s="5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>
      <c r="A13907" s="23"/>
      <c r="B13907" s="24"/>
      <c r="C13907" s="25"/>
      <c r="D13907" s="30"/>
      <c r="E13907" s="26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>
      <c r="A13908" s="23"/>
      <c r="B13908" s="24"/>
      <c r="C13908" s="25"/>
      <c r="D13908" s="30"/>
      <c r="E13908" s="26"/>
      <c r="F13908" s="5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>
      <c r="A13909" s="23"/>
      <c r="B13909" s="24"/>
      <c r="C13909" s="25"/>
      <c r="D13909" s="30"/>
      <c r="E13909" s="26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>
      <c r="A13910" s="23"/>
      <c r="B13910" s="24"/>
      <c r="C13910" s="25"/>
      <c r="D13910" s="30"/>
      <c r="E13910" s="26"/>
      <c r="F13910" s="5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>
      <c r="A13911" s="23"/>
      <c r="B13911" s="24"/>
      <c r="C13911" s="25"/>
      <c r="D13911" s="30"/>
      <c r="E13911" s="26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>
      <c r="A13912" s="23"/>
      <c r="B13912" s="24"/>
      <c r="C13912" s="25"/>
      <c r="D13912" s="30"/>
      <c r="E13912" s="26"/>
      <c r="F13912" s="5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>
      <c r="A13913" s="23"/>
      <c r="B13913" s="24"/>
      <c r="C13913" s="25"/>
      <c r="D13913" s="30"/>
      <c r="E13913" s="26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>
      <c r="A13914" s="23"/>
      <c r="B13914" s="24"/>
      <c r="C13914" s="25"/>
      <c r="D13914" s="30"/>
      <c r="E13914" s="26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>
      <c r="A13915" s="23"/>
      <c r="B13915" s="24"/>
      <c r="C13915" s="25"/>
      <c r="D13915" s="30"/>
      <c r="E13915" s="26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>
      <c r="A13916" s="23"/>
      <c r="B13916" s="24"/>
      <c r="C13916" s="25"/>
      <c r="D13916" s="30"/>
      <c r="E13916" s="26"/>
      <c r="F13916" s="5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>
      <c r="A13917" s="23"/>
      <c r="B13917" s="24"/>
      <c r="C13917" s="25"/>
      <c r="D13917" s="30"/>
      <c r="E13917" s="26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>
      <c r="A13918" s="23"/>
      <c r="B13918" s="24"/>
      <c r="C13918" s="25"/>
      <c r="D13918" s="30"/>
      <c r="E13918" s="26"/>
      <c r="F13918" s="5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>
      <c r="A13919" s="23"/>
      <c r="B13919" s="24"/>
      <c r="C13919" s="25"/>
      <c r="D13919" s="30"/>
      <c r="E13919" s="26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>
      <c r="A13920" s="23"/>
      <c r="B13920" s="24"/>
      <c r="C13920" s="25"/>
      <c r="D13920" s="30"/>
      <c r="E13920" s="26"/>
      <c r="F13920" s="5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>
      <c r="A13921" s="23"/>
      <c r="B13921" s="24"/>
      <c r="C13921" s="25"/>
      <c r="D13921" s="30"/>
      <c r="E13921" s="26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>
      <c r="A13922" s="23"/>
      <c r="B13922" s="24"/>
      <c r="C13922" s="25"/>
      <c r="D13922" s="30"/>
      <c r="E13922" s="26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>
      <c r="A13923" s="23"/>
      <c r="B13923" s="24"/>
      <c r="C13923" s="25"/>
      <c r="D13923" s="30"/>
      <c r="E13923" s="26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>
      <c r="A13924" s="23"/>
      <c r="B13924" s="24"/>
      <c r="C13924" s="25"/>
      <c r="D13924" s="30"/>
      <c r="E13924" s="26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>
      <c r="A13925" s="23"/>
      <c r="B13925" s="24"/>
      <c r="C13925" s="25"/>
      <c r="D13925" s="30"/>
      <c r="E13925" s="26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>
      <c r="A13926" s="23"/>
      <c r="B13926" s="24"/>
      <c r="C13926" s="25"/>
      <c r="D13926" s="30"/>
      <c r="E13926" s="26"/>
      <c r="F13926" s="5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>
      <c r="A13927" s="23"/>
      <c r="B13927" s="24"/>
      <c r="C13927" s="25"/>
      <c r="D13927" s="30"/>
      <c r="E13927" s="26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>
      <c r="A13928" s="23"/>
      <c r="B13928" s="24"/>
      <c r="C13928" s="25"/>
      <c r="D13928" s="30"/>
      <c r="E13928" s="26"/>
      <c r="F13928" s="5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>
      <c r="A13929" s="23"/>
      <c r="B13929" s="24"/>
      <c r="C13929" s="25"/>
      <c r="D13929" s="30"/>
      <c r="E13929" s="26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>
      <c r="A13930" s="23"/>
      <c r="B13930" s="24"/>
      <c r="C13930" s="25"/>
      <c r="D13930" s="30"/>
      <c r="E13930" s="26"/>
      <c r="F13930" s="5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>
      <c r="A13931" s="23"/>
      <c r="B13931" s="24"/>
      <c r="C13931" s="25"/>
      <c r="D13931" s="30"/>
      <c r="E13931" s="26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>
      <c r="A13932" s="23"/>
      <c r="B13932" s="24"/>
      <c r="C13932" s="25"/>
      <c r="D13932" s="30"/>
      <c r="E13932" s="26"/>
      <c r="F13932" s="5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>
      <c r="A13933" s="23"/>
      <c r="B13933" s="24"/>
      <c r="C13933" s="25"/>
      <c r="D13933" s="30"/>
      <c r="E13933" s="26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>
      <c r="A13934" s="23"/>
      <c r="B13934" s="24"/>
      <c r="C13934" s="25"/>
      <c r="D13934" s="30"/>
      <c r="E13934" s="26"/>
      <c r="F13934" s="5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>
      <c r="A13935" s="23"/>
      <c r="B13935" s="24"/>
      <c r="C13935" s="25"/>
      <c r="D13935" s="30"/>
      <c r="E13935" s="26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>
      <c r="A13936" s="23"/>
      <c r="B13936" s="24"/>
      <c r="C13936" s="25"/>
      <c r="D13936" s="30"/>
      <c r="E13936" s="26"/>
      <c r="F13936" s="5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>
      <c r="A13937" s="23"/>
      <c r="B13937" s="24"/>
      <c r="C13937" s="25"/>
      <c r="D13937" s="30"/>
      <c r="E13937" s="26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>
      <c r="A13938" s="23"/>
      <c r="B13938" s="24"/>
      <c r="C13938" s="25"/>
      <c r="D13938" s="30"/>
      <c r="E13938" s="26"/>
      <c r="F13938" s="5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>
      <c r="A13939" s="23"/>
      <c r="B13939" s="24"/>
      <c r="C13939" s="25"/>
      <c r="D13939" s="30"/>
      <c r="E13939" s="26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>
      <c r="A13940" s="23"/>
      <c r="B13940" s="24"/>
      <c r="C13940" s="25"/>
      <c r="D13940" s="30"/>
      <c r="E13940" s="26"/>
      <c r="F13940" s="5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>
      <c r="A13941" s="23"/>
      <c r="B13941" s="24"/>
      <c r="C13941" s="25"/>
      <c r="D13941" s="30"/>
      <c r="E13941" s="26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>
      <c r="A13942" s="23"/>
      <c r="B13942" s="24"/>
      <c r="C13942" s="25"/>
      <c r="D13942" s="30"/>
      <c r="E13942" s="26"/>
      <c r="F13942" s="5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>
      <c r="A13943" s="23"/>
      <c r="B13943" s="24"/>
      <c r="C13943" s="25"/>
      <c r="D13943" s="30"/>
      <c r="E13943" s="26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>
      <c r="A13944" s="23"/>
      <c r="B13944" s="24"/>
      <c r="C13944" s="25"/>
      <c r="D13944" s="30"/>
      <c r="E13944" s="26"/>
      <c r="F13944" s="5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>
      <c r="A13945" s="23"/>
      <c r="B13945" s="24"/>
      <c r="C13945" s="25"/>
      <c r="D13945" s="30"/>
      <c r="E13945" s="26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>
      <c r="A13946" s="23"/>
      <c r="B13946" s="24"/>
      <c r="C13946" s="25"/>
      <c r="D13946" s="30"/>
      <c r="E13946" s="26"/>
      <c r="F13946" s="5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>
      <c r="A13947" s="23"/>
      <c r="B13947" s="24"/>
      <c r="C13947" s="25"/>
      <c r="D13947" s="30"/>
      <c r="E13947" s="26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>
      <c r="A13948" s="23"/>
      <c r="B13948" s="24"/>
      <c r="C13948" s="25"/>
      <c r="D13948" s="30"/>
      <c r="E13948" s="26"/>
      <c r="F13948" s="5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>
      <c r="A13949" s="23"/>
      <c r="B13949" s="24"/>
      <c r="C13949" s="25"/>
      <c r="D13949" s="30"/>
      <c r="E13949" s="26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>
      <c r="A13950" s="23"/>
      <c r="B13950" s="24"/>
      <c r="C13950" s="25"/>
      <c r="D13950" s="30"/>
      <c r="E13950" s="26"/>
      <c r="F13950" s="5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>
      <c r="A13951" s="23"/>
      <c r="B13951" s="24"/>
      <c r="C13951" s="25"/>
      <c r="D13951" s="30"/>
      <c r="E13951" s="26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>
      <c r="A13952" s="23"/>
      <c r="B13952" s="24"/>
      <c r="C13952" s="25"/>
      <c r="D13952" s="30"/>
      <c r="E13952" s="26"/>
      <c r="F13952" s="5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>
      <c r="A13953" s="23"/>
      <c r="B13953" s="24"/>
      <c r="C13953" s="25"/>
      <c r="D13953" s="30"/>
      <c r="E13953" s="26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>
      <c r="A13954" s="23"/>
      <c r="B13954" s="24"/>
      <c r="C13954" s="25"/>
      <c r="D13954" s="30"/>
      <c r="E13954" s="26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>
      <c r="A13955" s="23"/>
      <c r="B13955" s="24"/>
      <c r="C13955" s="25"/>
      <c r="D13955" s="30"/>
      <c r="E13955" s="26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>
      <c r="A13956" s="23"/>
      <c r="B13956" s="24"/>
      <c r="C13956" s="25"/>
      <c r="D13956" s="30"/>
      <c r="E13956" s="26"/>
      <c r="F13956" s="5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>
      <c r="A13957" s="23"/>
      <c r="B13957" s="24"/>
      <c r="C13957" s="25"/>
      <c r="D13957" s="30"/>
      <c r="E13957" s="26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>
      <c r="A13958" s="23"/>
      <c r="B13958" s="24"/>
      <c r="C13958" s="25"/>
      <c r="D13958" s="30"/>
      <c r="E13958" s="26"/>
      <c r="F13958" s="5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>
      <c r="A13959" s="23"/>
      <c r="B13959" s="24"/>
      <c r="C13959" s="25"/>
      <c r="D13959" s="30"/>
      <c r="E13959" s="26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>
      <c r="A13960" s="23"/>
      <c r="B13960" s="24"/>
      <c r="C13960" s="25"/>
      <c r="D13960" s="30"/>
      <c r="E13960" s="26"/>
      <c r="F13960" s="5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>
      <c r="A13961" s="23"/>
      <c r="B13961" s="24"/>
      <c r="C13961" s="25"/>
      <c r="D13961" s="30"/>
      <c r="E13961" s="26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>
      <c r="A13962" s="23"/>
      <c r="B13962" s="24"/>
      <c r="C13962" s="25"/>
      <c r="D13962" s="30"/>
      <c r="E13962" s="26"/>
      <c r="F13962" s="5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>
      <c r="A13963" s="23"/>
      <c r="B13963" s="24"/>
      <c r="C13963" s="25"/>
      <c r="D13963" s="30"/>
      <c r="E13963" s="26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>
      <c r="A13964" s="23"/>
      <c r="B13964" s="24"/>
      <c r="C13964" s="25"/>
      <c r="D13964" s="30"/>
      <c r="E13964" s="26"/>
      <c r="F13964" s="5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>
      <c r="A13965" s="23"/>
      <c r="B13965" s="24"/>
      <c r="C13965" s="25"/>
      <c r="D13965" s="30"/>
      <c r="E13965" s="26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>
      <c r="A13966" s="23"/>
      <c r="B13966" s="24"/>
      <c r="C13966" s="25"/>
      <c r="D13966" s="30"/>
      <c r="E13966" s="26"/>
      <c r="F13966" s="5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>
      <c r="A13967" s="23"/>
      <c r="B13967" s="24"/>
      <c r="C13967" s="25"/>
      <c r="D13967" s="30"/>
      <c r="E13967" s="26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>
      <c r="A13968" s="23"/>
      <c r="B13968" s="24"/>
      <c r="C13968" s="25"/>
      <c r="D13968" s="30"/>
      <c r="E13968" s="26"/>
      <c r="F13968" s="5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>
      <c r="A13969" s="23"/>
      <c r="B13969" s="24"/>
      <c r="C13969" s="25"/>
      <c r="D13969" s="30"/>
      <c r="E13969" s="26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>
      <c r="A13970" s="23"/>
      <c r="B13970" s="24"/>
      <c r="C13970" s="25"/>
      <c r="D13970" s="30"/>
      <c r="E13970" s="26"/>
      <c r="F13970" s="5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>
      <c r="A13971" s="23"/>
      <c r="B13971" s="24"/>
      <c r="C13971" s="25"/>
      <c r="D13971" s="30"/>
      <c r="E13971" s="26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>
      <c r="A13972" s="23"/>
      <c r="B13972" s="24"/>
      <c r="C13972" s="25"/>
      <c r="D13972" s="30"/>
      <c r="E13972" s="26"/>
      <c r="F13972" s="5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>
      <c r="A13973" s="23"/>
      <c r="B13973" s="24"/>
      <c r="C13973" s="25"/>
      <c r="D13973" s="30"/>
      <c r="E13973" s="26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>
      <c r="A13974" s="23"/>
      <c r="B13974" s="24"/>
      <c r="C13974" s="25"/>
      <c r="D13974" s="30"/>
      <c r="E13974" s="26"/>
      <c r="F13974" s="5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>
      <c r="A13975" s="23"/>
      <c r="B13975" s="24"/>
      <c r="C13975" s="25"/>
      <c r="D13975" s="30"/>
      <c r="E13975" s="26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>
      <c r="A13976" s="23"/>
      <c r="B13976" s="24"/>
      <c r="C13976" s="25"/>
      <c r="D13976" s="30"/>
      <c r="E13976" s="26"/>
      <c r="F13976" s="5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>
      <c r="A13977" s="23"/>
      <c r="B13977" s="24"/>
      <c r="C13977" s="25"/>
      <c r="D13977" s="30"/>
      <c r="E13977" s="26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>
      <c r="A13978" s="23"/>
      <c r="B13978" s="24"/>
      <c r="C13978" s="25"/>
      <c r="D13978" s="30"/>
      <c r="E13978" s="26"/>
      <c r="F13978" s="5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>
      <c r="A13979" s="23"/>
      <c r="B13979" s="24"/>
      <c r="C13979" s="25"/>
      <c r="D13979" s="30"/>
      <c r="E13979" s="26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>
      <c r="A13980" s="23"/>
      <c r="B13980" s="24"/>
      <c r="C13980" s="25"/>
      <c r="D13980" s="30"/>
      <c r="E13980" s="26"/>
      <c r="F13980" s="5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>
      <c r="A13981" s="23"/>
      <c r="B13981" s="24"/>
      <c r="C13981" s="25"/>
      <c r="D13981" s="30"/>
      <c r="E13981" s="26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>
      <c r="A13982" s="23"/>
      <c r="B13982" s="24"/>
      <c r="C13982" s="25"/>
      <c r="D13982" s="30"/>
      <c r="E13982" s="26"/>
      <c r="F13982" s="5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>
      <c r="A13983" s="23"/>
      <c r="B13983" s="24"/>
      <c r="C13983" s="25"/>
      <c r="D13983" s="30"/>
      <c r="E13983" s="26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>
      <c r="A13984" s="23"/>
      <c r="B13984" s="24"/>
      <c r="C13984" s="25"/>
      <c r="D13984" s="30"/>
      <c r="E13984" s="26"/>
      <c r="F13984" s="5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>
      <c r="A13985" s="23"/>
      <c r="B13985" s="24"/>
      <c r="C13985" s="25"/>
      <c r="D13985" s="30"/>
      <c r="E13985" s="26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>
      <c r="A13986" s="23"/>
      <c r="B13986" s="24"/>
      <c r="C13986" s="25"/>
      <c r="D13986" s="30"/>
      <c r="E13986" s="26"/>
      <c r="F13986" s="5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>
      <c r="A13987" s="23"/>
      <c r="B13987" s="24"/>
      <c r="C13987" s="25"/>
      <c r="D13987" s="30"/>
      <c r="E13987" s="26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>
      <c r="A13988" s="23"/>
      <c r="B13988" s="24"/>
      <c r="C13988" s="25"/>
      <c r="D13988" s="30"/>
      <c r="E13988" s="26"/>
      <c r="F13988" s="5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>
      <c r="A13989" s="23"/>
      <c r="B13989" s="24"/>
      <c r="C13989" s="25"/>
      <c r="D13989" s="30"/>
      <c r="E13989" s="26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>
      <c r="A13990" s="23"/>
      <c r="B13990" s="24"/>
      <c r="C13990" s="25"/>
      <c r="D13990" s="30"/>
      <c r="E13990" s="26"/>
      <c r="F13990" s="5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>
      <c r="A13991" s="23"/>
      <c r="B13991" s="24"/>
      <c r="C13991" s="25"/>
      <c r="D13991" s="30"/>
      <c r="E13991" s="26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>
      <c r="A13992" s="23"/>
      <c r="B13992" s="24"/>
      <c r="C13992" s="25"/>
      <c r="D13992" s="30"/>
      <c r="E13992" s="26"/>
      <c r="F13992" s="5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>
      <c r="A13993" s="23"/>
      <c r="B13993" s="24"/>
      <c r="C13993" s="25"/>
      <c r="D13993" s="30"/>
      <c r="E13993" s="26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>
      <c r="A13994" s="23"/>
      <c r="B13994" s="24"/>
      <c r="C13994" s="25"/>
      <c r="D13994" s="30"/>
      <c r="E13994" s="26"/>
      <c r="F13994" s="5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>
      <c r="A13995" s="23"/>
      <c r="B13995" s="24"/>
      <c r="C13995" s="25"/>
      <c r="D13995" s="30"/>
      <c r="E13995" s="26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>
      <c r="A13996" s="23"/>
      <c r="B13996" s="24"/>
      <c r="C13996" s="25"/>
      <c r="D13996" s="30"/>
      <c r="E13996" s="26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>
      <c r="A13997" s="23"/>
      <c r="B13997" s="24"/>
      <c r="C13997" s="25"/>
      <c r="D13997" s="30"/>
      <c r="E13997" s="26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>
      <c r="A13998" s="23"/>
      <c r="B13998" s="24"/>
      <c r="C13998" s="25"/>
      <c r="D13998" s="30"/>
      <c r="E13998" s="26"/>
      <c r="F13998" s="5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>
      <c r="A13999" s="23"/>
      <c r="B13999" s="24"/>
      <c r="C13999" s="25"/>
      <c r="D13999" s="30"/>
      <c r="E13999" s="26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>
      <c r="A14000" s="23"/>
      <c r="B14000" s="24"/>
      <c r="C14000" s="25"/>
      <c r="D14000" s="30"/>
      <c r="E14000" s="26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>
      <c r="A14001" s="23"/>
      <c r="B14001" s="24"/>
      <c r="C14001" s="25"/>
      <c r="D14001" s="30"/>
      <c r="E14001" s="26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>
      <c r="A14002" s="23"/>
      <c r="B14002" s="24"/>
      <c r="C14002" s="25"/>
      <c r="D14002" s="30"/>
      <c r="E14002" s="26"/>
      <c r="F14002" s="5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>
      <c r="A14003" s="23"/>
      <c r="B14003" s="24"/>
      <c r="C14003" s="25"/>
      <c r="D14003" s="30"/>
      <c r="E14003" s="26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>
      <c r="A14004" s="23"/>
      <c r="B14004" s="24"/>
      <c r="C14004" s="25"/>
      <c r="D14004" s="30"/>
      <c r="E14004" s="26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>
      <c r="A14005" s="23"/>
      <c r="B14005" s="24"/>
      <c r="C14005" s="25"/>
      <c r="D14005" s="30"/>
      <c r="E14005" s="26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>
      <c r="A14006" s="23"/>
      <c r="B14006" s="24"/>
      <c r="C14006" s="25"/>
      <c r="D14006" s="30"/>
      <c r="E14006" s="26"/>
      <c r="F14006" s="5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>
      <c r="A14007" s="23"/>
      <c r="B14007" s="24"/>
      <c r="C14007" s="25"/>
      <c r="D14007" s="30"/>
      <c r="E14007" s="26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>
      <c r="A14008" s="23"/>
      <c r="B14008" s="24"/>
      <c r="C14008" s="25"/>
      <c r="D14008" s="30"/>
      <c r="E14008" s="26"/>
      <c r="F14008" s="5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>
      <c r="A14009" s="23"/>
      <c r="B14009" s="24"/>
      <c r="C14009" s="25"/>
      <c r="D14009" s="30"/>
      <c r="E14009" s="26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>
      <c r="A14010" s="23"/>
      <c r="B14010" s="24"/>
      <c r="C14010" s="25"/>
      <c r="D14010" s="30"/>
      <c r="E14010" s="26"/>
      <c r="F14010" s="5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>
      <c r="A14011" s="23"/>
      <c r="B14011" s="24"/>
      <c r="C14011" s="25"/>
      <c r="D14011" s="30"/>
      <c r="E14011" s="26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>
      <c r="A14012" s="23"/>
      <c r="B14012" s="24"/>
      <c r="C14012" s="25"/>
      <c r="D14012" s="30"/>
      <c r="E14012" s="26"/>
      <c r="F14012" s="5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>
      <c r="A14013" s="23"/>
      <c r="B14013" s="24"/>
      <c r="C14013" s="25"/>
      <c r="D14013" s="30"/>
      <c r="E14013" s="26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>
      <c r="A14014" s="23"/>
      <c r="B14014" s="24"/>
      <c r="C14014" s="25"/>
      <c r="D14014" s="30"/>
      <c r="E14014" s="26"/>
      <c r="F14014" s="5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>
      <c r="A14015" s="23"/>
      <c r="B14015" s="24"/>
      <c r="C14015" s="25"/>
      <c r="D14015" s="30"/>
      <c r="E14015" s="26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>
      <c r="A14016" s="23"/>
      <c r="B14016" s="24"/>
      <c r="C14016" s="25"/>
      <c r="D14016" s="30"/>
      <c r="E14016" s="26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>
      <c r="A14017" s="23"/>
      <c r="B14017" s="24"/>
      <c r="C14017" s="25"/>
      <c r="D14017" s="30"/>
      <c r="E14017" s="26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>
      <c r="A14018" s="23"/>
      <c r="B14018" s="24"/>
      <c r="C14018" s="25"/>
      <c r="D14018" s="30"/>
      <c r="E14018" s="26"/>
      <c r="F14018" s="5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>
      <c r="A14019" s="23"/>
      <c r="B14019" s="24"/>
      <c r="C14019" s="25"/>
      <c r="D14019" s="30"/>
      <c r="E14019" s="26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>
      <c r="A14020" s="23"/>
      <c r="B14020" s="24"/>
      <c r="C14020" s="25"/>
      <c r="D14020" s="30"/>
      <c r="E14020" s="26"/>
      <c r="F14020" s="5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>
      <c r="A14021" s="23"/>
      <c r="B14021" s="24"/>
      <c r="C14021" s="25"/>
      <c r="D14021" s="30"/>
      <c r="E14021" s="26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>
      <c r="A14022" s="23"/>
      <c r="B14022" s="24"/>
      <c r="C14022" s="25"/>
      <c r="D14022" s="30"/>
      <c r="E14022" s="26"/>
      <c r="F14022" s="5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>
      <c r="A14023" s="23"/>
      <c r="B14023" s="24"/>
      <c r="C14023" s="25"/>
      <c r="D14023" s="30"/>
      <c r="E14023" s="26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>
      <c r="A14024" s="23"/>
      <c r="B14024" s="24"/>
      <c r="C14024" s="25"/>
      <c r="D14024" s="30"/>
      <c r="E14024" s="26"/>
      <c r="F14024" s="5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>
      <c r="A14025" s="23"/>
      <c r="B14025" s="24"/>
      <c r="C14025" s="25"/>
      <c r="D14025" s="30"/>
      <c r="E14025" s="26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>
      <c r="A14026" s="23"/>
      <c r="B14026" s="24"/>
      <c r="C14026" s="25"/>
      <c r="D14026" s="30"/>
      <c r="E14026" s="26"/>
      <c r="F14026" s="5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>
      <c r="A14027" s="23"/>
      <c r="B14027" s="24"/>
      <c r="C14027" s="25"/>
      <c r="D14027" s="30"/>
      <c r="E14027" s="26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>
      <c r="A14028" s="23"/>
      <c r="B14028" s="24"/>
      <c r="C14028" s="25"/>
      <c r="D14028" s="30"/>
      <c r="E14028" s="26"/>
      <c r="F14028" s="5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>
      <c r="A14029" s="23"/>
      <c r="B14029" s="24"/>
      <c r="C14029" s="25"/>
      <c r="D14029" s="30"/>
      <c r="E14029" s="26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>
      <c r="A14030" s="23"/>
      <c r="B14030" s="24"/>
      <c r="C14030" s="25"/>
      <c r="D14030" s="30"/>
      <c r="E14030" s="26"/>
      <c r="F14030" s="5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>
      <c r="A14031" s="23"/>
      <c r="B14031" s="24"/>
      <c r="C14031" s="25"/>
      <c r="D14031" s="30"/>
      <c r="E14031" s="26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>
      <c r="A14032" s="23"/>
      <c r="B14032" s="24"/>
      <c r="C14032" s="25"/>
      <c r="D14032" s="30"/>
      <c r="E14032" s="26"/>
      <c r="F14032" s="5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>
      <c r="A14033" s="23"/>
      <c r="B14033" s="24"/>
      <c r="C14033" s="25"/>
      <c r="D14033" s="30"/>
      <c r="E14033" s="26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>
      <c r="A14034" s="23"/>
      <c r="B14034" s="24"/>
      <c r="C14034" s="25"/>
      <c r="D14034" s="30"/>
      <c r="E14034" s="26"/>
      <c r="F14034" s="5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>
      <c r="A14035" s="23"/>
      <c r="B14035" s="24"/>
      <c r="C14035" s="25"/>
      <c r="D14035" s="30"/>
      <c r="E14035" s="26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>
      <c r="A14036" s="23"/>
      <c r="B14036" s="24"/>
      <c r="C14036" s="25"/>
      <c r="D14036" s="30"/>
      <c r="E14036" s="26"/>
      <c r="F14036" s="5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>
      <c r="A14037" s="23"/>
      <c r="B14037" s="24"/>
      <c r="C14037" s="25"/>
      <c r="D14037" s="30"/>
      <c r="E14037" s="26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>
      <c r="A14038" s="23"/>
      <c r="B14038" s="24"/>
      <c r="C14038" s="25"/>
      <c r="D14038" s="30"/>
      <c r="E14038" s="26"/>
      <c r="F14038" s="5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>
      <c r="A14039" s="23"/>
      <c r="B14039" s="24"/>
      <c r="C14039" s="25"/>
      <c r="D14039" s="30"/>
      <c r="E14039" s="26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>
      <c r="A14040" s="23"/>
      <c r="B14040" s="24"/>
      <c r="C14040" s="25"/>
      <c r="D14040" s="30"/>
      <c r="E14040" s="26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>
      <c r="A14041" s="23"/>
      <c r="B14041" s="24"/>
      <c r="C14041" s="25"/>
      <c r="D14041" s="30"/>
      <c r="E14041" s="26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>
      <c r="A14042" s="23"/>
      <c r="B14042" s="24"/>
      <c r="C14042" s="25"/>
      <c r="D14042" s="30"/>
      <c r="E14042" s="26"/>
      <c r="F14042" s="5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>
      <c r="A14043" s="23"/>
      <c r="B14043" s="24"/>
      <c r="C14043" s="25"/>
      <c r="D14043" s="30"/>
      <c r="E14043" s="26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>
      <c r="A14044" s="23"/>
      <c r="B14044" s="24"/>
      <c r="C14044" s="25"/>
      <c r="D14044" s="30"/>
      <c r="E14044" s="26"/>
      <c r="F14044" s="5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>
      <c r="A14045" s="23"/>
      <c r="B14045" s="24"/>
      <c r="C14045" s="25"/>
      <c r="D14045" s="30"/>
      <c r="E14045" s="26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>
      <c r="A14046" s="23"/>
      <c r="B14046" s="24"/>
      <c r="C14046" s="25"/>
      <c r="D14046" s="30"/>
      <c r="E14046" s="26"/>
      <c r="F14046" s="5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>
      <c r="A14047" s="23"/>
      <c r="B14047" s="24"/>
      <c r="C14047" s="25"/>
      <c r="D14047" s="30"/>
      <c r="E14047" s="26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>
      <c r="A14048" s="23"/>
      <c r="B14048" s="24"/>
      <c r="C14048" s="25"/>
      <c r="D14048" s="30"/>
      <c r="E14048" s="26"/>
      <c r="F14048" s="5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>
      <c r="A14049" s="23"/>
      <c r="B14049" s="24"/>
      <c r="C14049" s="25"/>
      <c r="D14049" s="30"/>
      <c r="E14049" s="26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>
      <c r="A14050" s="23"/>
      <c r="B14050" s="24"/>
      <c r="C14050" s="25"/>
      <c r="D14050" s="30"/>
      <c r="E14050" s="26"/>
      <c r="F14050" s="5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>
      <c r="A14051" s="23"/>
      <c r="B14051" s="24"/>
      <c r="C14051" s="25"/>
      <c r="D14051" s="30"/>
      <c r="E14051" s="26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>
      <c r="A14052" s="23"/>
      <c r="B14052" s="24"/>
      <c r="C14052" s="25"/>
      <c r="D14052" s="30"/>
      <c r="E14052" s="26"/>
      <c r="F14052" s="5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>
      <c r="A14053" s="23"/>
      <c r="B14053" s="24"/>
      <c r="C14053" s="25"/>
      <c r="D14053" s="30"/>
      <c r="E14053" s="26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>
      <c r="A14054" s="23"/>
      <c r="B14054" s="24"/>
      <c r="C14054" s="25"/>
      <c r="D14054" s="30"/>
      <c r="E14054" s="26"/>
      <c r="F14054" s="5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>
      <c r="A14055" s="23"/>
      <c r="B14055" s="24"/>
      <c r="C14055" s="25"/>
      <c r="D14055" s="30"/>
      <c r="E14055" s="26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>
      <c r="A14056" s="23"/>
      <c r="B14056" s="24"/>
      <c r="C14056" s="25"/>
      <c r="D14056" s="30"/>
      <c r="E14056" s="26"/>
      <c r="F14056" s="5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>
      <c r="A14057" s="23"/>
      <c r="B14057" s="24"/>
      <c r="C14057" s="25"/>
      <c r="D14057" s="30"/>
      <c r="E14057" s="26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>
      <c r="A14058" s="23"/>
      <c r="B14058" s="24"/>
      <c r="C14058" s="25"/>
      <c r="D14058" s="30"/>
      <c r="E14058" s="26"/>
      <c r="F14058" s="5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>
      <c r="A14059" s="23"/>
      <c r="B14059" s="24"/>
      <c r="C14059" s="25"/>
      <c r="D14059" s="30"/>
      <c r="E14059" s="26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>
      <c r="A14060" s="23"/>
      <c r="B14060" s="24"/>
      <c r="C14060" s="25"/>
      <c r="D14060" s="30"/>
      <c r="E14060" s="26"/>
      <c r="F14060" s="5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>
      <c r="A14061" s="23"/>
      <c r="B14061" s="24"/>
      <c r="C14061" s="25"/>
      <c r="D14061" s="30"/>
      <c r="E14061" s="26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>
      <c r="A14062" s="23"/>
      <c r="B14062" s="24"/>
      <c r="C14062" s="25"/>
      <c r="D14062" s="30"/>
      <c r="E14062" s="26"/>
      <c r="F14062" s="5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>
      <c r="A14063" s="23"/>
      <c r="B14063" s="24"/>
      <c r="C14063" s="25"/>
      <c r="D14063" s="30"/>
      <c r="E14063" s="26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>
      <c r="A14064" s="23"/>
      <c r="B14064" s="24"/>
      <c r="C14064" s="25"/>
      <c r="D14064" s="30"/>
      <c r="E14064" s="26"/>
      <c r="F14064" s="5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>
      <c r="A14065" s="23"/>
      <c r="B14065" s="24"/>
      <c r="C14065" s="25"/>
      <c r="D14065" s="30"/>
      <c r="E14065" s="26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>
      <c r="A14066" s="23"/>
      <c r="B14066" s="24"/>
      <c r="C14066" s="25"/>
      <c r="D14066" s="30"/>
      <c r="E14066" s="26"/>
      <c r="F14066" s="5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>
      <c r="A14067" s="23"/>
      <c r="B14067" s="24"/>
      <c r="C14067" s="25"/>
      <c r="D14067" s="30"/>
      <c r="E14067" s="26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>
      <c r="A14068" s="23"/>
      <c r="B14068" s="24"/>
      <c r="C14068" s="25"/>
      <c r="D14068" s="30"/>
      <c r="E14068" s="26"/>
      <c r="F14068" s="5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>
      <c r="A14069" s="23"/>
      <c r="B14069" s="24"/>
      <c r="C14069" s="25"/>
      <c r="D14069" s="30"/>
      <c r="E14069" s="26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>
      <c r="A14070" s="23"/>
      <c r="B14070" s="24"/>
      <c r="C14070" s="25"/>
      <c r="D14070" s="30"/>
      <c r="E14070" s="26"/>
      <c r="F14070" s="5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>
      <c r="A14071" s="23"/>
      <c r="B14071" s="24"/>
      <c r="C14071" s="25"/>
      <c r="D14071" s="30"/>
      <c r="E14071" s="26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>
      <c r="A14072" s="23"/>
      <c r="B14072" s="24"/>
      <c r="C14072" s="25"/>
      <c r="D14072" s="30"/>
      <c r="E14072" s="26"/>
      <c r="F14072" s="5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>
      <c r="A14073" s="23"/>
      <c r="B14073" s="24"/>
      <c r="C14073" s="25"/>
      <c r="D14073" s="30"/>
      <c r="E14073" s="26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>
      <c r="A14074" s="23"/>
      <c r="B14074" s="24"/>
      <c r="C14074" s="25"/>
      <c r="D14074" s="30"/>
      <c r="E14074" s="26"/>
      <c r="F14074" s="5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>
      <c r="A14075" s="23"/>
      <c r="B14075" s="24"/>
      <c r="C14075" s="25"/>
      <c r="D14075" s="30"/>
      <c r="E14075" s="26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>
      <c r="A14076" s="23"/>
      <c r="B14076" s="24"/>
      <c r="C14076" s="25"/>
      <c r="D14076" s="30"/>
      <c r="E14076" s="26"/>
      <c r="F14076" s="5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>
      <c r="A14077" s="23"/>
      <c r="B14077" s="24"/>
      <c r="C14077" s="25"/>
      <c r="D14077" s="30"/>
      <c r="E14077" s="26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>
      <c r="A14078" s="23"/>
      <c r="B14078" s="24"/>
      <c r="C14078" s="25"/>
      <c r="D14078" s="30"/>
      <c r="E14078" s="26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>
      <c r="A14079" s="23"/>
      <c r="B14079" s="24"/>
      <c r="C14079" s="25"/>
      <c r="D14079" s="30"/>
      <c r="E14079" s="26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>
      <c r="A14080" s="23"/>
      <c r="B14080" s="24"/>
      <c r="C14080" s="25"/>
      <c r="D14080" s="30"/>
      <c r="E14080" s="26"/>
      <c r="F14080" s="5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>
      <c r="A14081" s="23"/>
      <c r="B14081" s="24"/>
      <c r="C14081" s="25"/>
      <c r="D14081" s="30"/>
      <c r="E14081" s="26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>
      <c r="A14082" s="23"/>
      <c r="B14082" s="24"/>
      <c r="C14082" s="25"/>
      <c r="D14082" s="30"/>
      <c r="E14082" s="26"/>
      <c r="F14082" s="5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>
      <c r="A14083" s="23"/>
      <c r="B14083" s="24"/>
      <c r="C14083" s="25"/>
      <c r="D14083" s="30"/>
      <c r="E14083" s="26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>
      <c r="A14084" s="23"/>
      <c r="B14084" s="24"/>
      <c r="C14084" s="25"/>
      <c r="D14084" s="30"/>
      <c r="E14084" s="26"/>
      <c r="F14084" s="5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>
      <c r="A14085" s="23"/>
      <c r="B14085" s="24"/>
      <c r="C14085" s="25"/>
      <c r="D14085" s="30"/>
      <c r="E14085" s="26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>
      <c r="A14086" s="23"/>
      <c r="B14086" s="24"/>
      <c r="C14086" s="25"/>
      <c r="D14086" s="30"/>
      <c r="E14086" s="26"/>
      <c r="F14086" s="5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>
      <c r="A14087" s="23"/>
      <c r="B14087" s="24"/>
      <c r="C14087" s="25"/>
      <c r="D14087" s="30"/>
      <c r="E14087" s="26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>
      <c r="A14088" s="23"/>
      <c r="B14088" s="24"/>
      <c r="C14088" s="25"/>
      <c r="D14088" s="30"/>
      <c r="E14088" s="26"/>
      <c r="F14088" s="5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>
      <c r="A14089" s="23"/>
      <c r="B14089" s="24"/>
      <c r="C14089" s="25"/>
      <c r="D14089" s="30"/>
      <c r="E14089" s="26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>
      <c r="A14090" s="23"/>
      <c r="B14090" s="24"/>
      <c r="C14090" s="25"/>
      <c r="D14090" s="30"/>
      <c r="E14090" s="26"/>
      <c r="F14090" s="5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>
      <c r="A14091" s="23"/>
      <c r="B14091" s="24"/>
      <c r="C14091" s="25"/>
      <c r="D14091" s="30"/>
      <c r="E14091" s="26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>
      <c r="A14092" s="23"/>
      <c r="B14092" s="24"/>
      <c r="C14092" s="25"/>
      <c r="D14092" s="30"/>
      <c r="E14092" s="26"/>
      <c r="F14092" s="5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>
      <c r="A14093" s="23"/>
      <c r="B14093" s="24"/>
      <c r="C14093" s="25"/>
      <c r="D14093" s="30"/>
      <c r="E14093" s="26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>
      <c r="A14094" s="23"/>
      <c r="B14094" s="24"/>
      <c r="C14094" s="25"/>
      <c r="D14094" s="30"/>
      <c r="E14094" s="26"/>
      <c r="F14094" s="5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>
      <c r="A14095" s="23"/>
      <c r="B14095" s="24"/>
      <c r="C14095" s="25"/>
      <c r="D14095" s="30"/>
      <c r="E14095" s="26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>
      <c r="A14096" s="23"/>
      <c r="B14096" s="24"/>
      <c r="C14096" s="25"/>
      <c r="D14096" s="30"/>
      <c r="E14096" s="26"/>
      <c r="F14096" s="5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>
      <c r="A14097" s="23"/>
      <c r="B14097" s="24"/>
      <c r="C14097" s="25"/>
      <c r="D14097" s="30"/>
      <c r="E14097" s="26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>
      <c r="A14098" s="23"/>
      <c r="B14098" s="24"/>
      <c r="C14098" s="25"/>
      <c r="D14098" s="30"/>
      <c r="E14098" s="26"/>
      <c r="F14098" s="5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>
      <c r="A14099" s="23"/>
      <c r="B14099" s="24"/>
      <c r="C14099" s="25"/>
      <c r="D14099" s="30"/>
      <c r="E14099" s="26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>
      <c r="A14100" s="23"/>
      <c r="B14100" s="24"/>
      <c r="C14100" s="25"/>
      <c r="D14100" s="30"/>
      <c r="E14100" s="26"/>
      <c r="F14100" s="5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>
      <c r="A14101" s="23"/>
      <c r="B14101" s="24"/>
      <c r="C14101" s="25"/>
      <c r="D14101" s="30"/>
      <c r="E14101" s="26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>
      <c r="A14102" s="23"/>
      <c r="B14102" s="24"/>
      <c r="C14102" s="25"/>
      <c r="D14102" s="30"/>
      <c r="E14102" s="26"/>
      <c r="F14102" s="5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>
      <c r="A14103" s="23"/>
      <c r="B14103" s="24"/>
      <c r="C14103" s="25"/>
      <c r="D14103" s="30"/>
      <c r="E14103" s="26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>
      <c r="A14104" s="23"/>
      <c r="B14104" s="24"/>
      <c r="C14104" s="25"/>
      <c r="D14104" s="30"/>
      <c r="E14104" s="26"/>
      <c r="F14104" s="5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>
      <c r="A14105" s="23"/>
      <c r="B14105" s="24"/>
      <c r="C14105" s="25"/>
      <c r="D14105" s="30"/>
      <c r="E14105" s="26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>
      <c r="A14106" s="23"/>
      <c r="B14106" s="24"/>
      <c r="C14106" s="25"/>
      <c r="D14106" s="30"/>
      <c r="E14106" s="26"/>
      <c r="F14106" s="5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>
      <c r="A14107" s="23"/>
      <c r="B14107" s="24"/>
      <c r="C14107" s="25"/>
      <c r="D14107" s="30"/>
      <c r="E14107" s="26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>
      <c r="A14108" s="23"/>
      <c r="B14108" s="24"/>
      <c r="C14108" s="25"/>
      <c r="D14108" s="30"/>
      <c r="E14108" s="26"/>
      <c r="F14108" s="5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>
      <c r="A14109" s="23"/>
      <c r="B14109" s="24"/>
      <c r="C14109" s="25"/>
      <c r="D14109" s="30"/>
      <c r="E14109" s="26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>
      <c r="A14110" s="23"/>
      <c r="B14110" s="24"/>
      <c r="C14110" s="25"/>
      <c r="D14110" s="30"/>
      <c r="E14110" s="26"/>
      <c r="F14110" s="5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>
      <c r="A14111" s="23"/>
      <c r="B14111" s="24"/>
      <c r="C14111" s="25"/>
      <c r="D14111" s="30"/>
      <c r="E14111" s="26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>
      <c r="A14112" s="23"/>
      <c r="B14112" s="24"/>
      <c r="C14112" s="25"/>
      <c r="D14112" s="30"/>
      <c r="E14112" s="26"/>
      <c r="F14112" s="5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>
      <c r="A14113" s="23"/>
      <c r="B14113" s="24"/>
      <c r="C14113" s="25"/>
      <c r="D14113" s="30"/>
      <c r="E14113" s="26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>
      <c r="A14114" s="23"/>
      <c r="B14114" s="24"/>
      <c r="C14114" s="25"/>
      <c r="D14114" s="30"/>
      <c r="E14114" s="26"/>
      <c r="F14114" s="5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>
      <c r="A14115" s="23"/>
      <c r="B14115" s="24"/>
      <c r="C14115" s="25"/>
      <c r="D14115" s="30"/>
      <c r="E14115" s="26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>
      <c r="A14116" s="23"/>
      <c r="B14116" s="24"/>
      <c r="C14116" s="25"/>
      <c r="D14116" s="30"/>
      <c r="E14116" s="26"/>
      <c r="F14116" s="5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>
      <c r="A14117" s="23"/>
      <c r="B14117" s="24"/>
      <c r="C14117" s="25"/>
      <c r="D14117" s="30"/>
      <c r="E14117" s="26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>
      <c r="A14118" s="23"/>
      <c r="B14118" s="24"/>
      <c r="C14118" s="25"/>
      <c r="D14118" s="30"/>
      <c r="E14118" s="26"/>
      <c r="F14118" s="5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>
      <c r="A14119" s="23"/>
      <c r="B14119" s="24"/>
      <c r="C14119" s="25"/>
      <c r="D14119" s="30"/>
      <c r="E14119" s="26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>
      <c r="A14120" s="23"/>
      <c r="B14120" s="24"/>
      <c r="C14120" s="25"/>
      <c r="D14120" s="30"/>
      <c r="E14120" s="26"/>
      <c r="F14120" s="5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>
      <c r="A14121" s="23"/>
      <c r="B14121" s="24"/>
      <c r="C14121" s="25"/>
      <c r="D14121" s="30"/>
      <c r="E14121" s="26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>
      <c r="A14122" s="23"/>
      <c r="B14122" s="24"/>
      <c r="C14122" s="25"/>
      <c r="D14122" s="30"/>
      <c r="E14122" s="26"/>
      <c r="F14122" s="5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>
      <c r="A14123" s="23"/>
      <c r="B14123" s="24"/>
      <c r="C14123" s="25"/>
      <c r="D14123" s="30"/>
      <c r="E14123" s="26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>
      <c r="A14124" s="23"/>
      <c r="B14124" s="24"/>
      <c r="C14124" s="25"/>
      <c r="D14124" s="30"/>
      <c r="E14124" s="26"/>
      <c r="F14124" s="5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>
      <c r="A14125" s="23"/>
      <c r="B14125" s="24"/>
      <c r="C14125" s="25"/>
      <c r="D14125" s="30"/>
      <c r="E14125" s="26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>
      <c r="A14126" s="23"/>
      <c r="B14126" s="24"/>
      <c r="C14126" s="25"/>
      <c r="D14126" s="30"/>
      <c r="E14126" s="26"/>
      <c r="F14126" s="5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>
      <c r="A14127" s="23"/>
      <c r="B14127" s="24"/>
      <c r="C14127" s="25"/>
      <c r="D14127" s="30"/>
      <c r="E14127" s="26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>
      <c r="A14128" s="23"/>
      <c r="B14128" s="24"/>
      <c r="C14128" s="25"/>
      <c r="D14128" s="30"/>
      <c r="E14128" s="26"/>
      <c r="F14128" s="5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>
      <c r="A14129" s="23"/>
      <c r="B14129" s="24"/>
      <c r="C14129" s="25"/>
      <c r="D14129" s="30"/>
      <c r="E14129" s="26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>
      <c r="A14130" s="23"/>
      <c r="B14130" s="24"/>
      <c r="C14130" s="25"/>
      <c r="D14130" s="30"/>
      <c r="E14130" s="26"/>
      <c r="F14130" s="5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>
      <c r="A14131" s="23"/>
      <c r="B14131" s="24"/>
      <c r="C14131" s="25"/>
      <c r="D14131" s="30"/>
      <c r="E14131" s="26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>
      <c r="A14132" s="23"/>
      <c r="B14132" s="24"/>
      <c r="C14132" s="25"/>
      <c r="D14132" s="30"/>
      <c r="E14132" s="26"/>
      <c r="F14132" s="5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>
      <c r="A14133" s="23"/>
      <c r="B14133" s="24"/>
      <c r="C14133" s="25"/>
      <c r="D14133" s="30"/>
      <c r="E14133" s="26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>
      <c r="A14134" s="23"/>
      <c r="B14134" s="24"/>
      <c r="C14134" s="25"/>
      <c r="D14134" s="30"/>
      <c r="E14134" s="26"/>
      <c r="F14134" s="5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>
      <c r="A14135" s="23"/>
      <c r="B14135" s="24"/>
      <c r="C14135" s="25"/>
      <c r="D14135" s="30"/>
      <c r="E14135" s="26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>
      <c r="A14136" s="23"/>
      <c r="B14136" s="24"/>
      <c r="C14136" s="25"/>
      <c r="D14136" s="30"/>
      <c r="E14136" s="26"/>
      <c r="F14136" s="5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>
      <c r="A14137" s="23"/>
      <c r="B14137" s="24"/>
      <c r="C14137" s="25"/>
      <c r="D14137" s="30"/>
      <c r="E14137" s="26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>
      <c r="A14138" s="23"/>
      <c r="B14138" s="24"/>
      <c r="C14138" s="25"/>
      <c r="D14138" s="30"/>
      <c r="E14138" s="26"/>
      <c r="F14138" s="5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>
      <c r="A14139" s="23"/>
      <c r="B14139" s="24"/>
      <c r="C14139" s="25"/>
      <c r="D14139" s="30"/>
      <c r="E14139" s="26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>
      <c r="A14140" s="23"/>
      <c r="B14140" s="24"/>
      <c r="C14140" s="25"/>
      <c r="D14140" s="30"/>
      <c r="E14140" s="26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>
      <c r="A14141" s="23"/>
      <c r="B14141" s="24"/>
      <c r="C14141" s="25"/>
      <c r="D14141" s="30"/>
      <c r="E14141" s="26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>
      <c r="A14142" s="23"/>
      <c r="B14142" s="24"/>
      <c r="C14142" s="25"/>
      <c r="D14142" s="30"/>
      <c r="E14142" s="26"/>
      <c r="F14142" s="5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>
      <c r="A14143" s="23"/>
      <c r="B14143" s="24"/>
      <c r="C14143" s="25"/>
      <c r="D14143" s="30"/>
      <c r="E14143" s="26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>
      <c r="A14144" s="23"/>
      <c r="B14144" s="24"/>
      <c r="C14144" s="25"/>
      <c r="D14144" s="30"/>
      <c r="E14144" s="26"/>
      <c r="F14144" s="5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>
      <c r="A14145" s="23"/>
      <c r="B14145" s="24"/>
      <c r="C14145" s="25"/>
      <c r="D14145" s="30"/>
      <c r="E14145" s="26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>
      <c r="A14146" s="23"/>
      <c r="B14146" s="24"/>
      <c r="C14146" s="25"/>
      <c r="D14146" s="30"/>
      <c r="E14146" s="26"/>
      <c r="F14146" s="5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>
      <c r="A14147" s="23"/>
      <c r="B14147" s="24"/>
      <c r="C14147" s="25"/>
      <c r="D14147" s="30"/>
      <c r="E14147" s="26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>
      <c r="A14148" s="23"/>
      <c r="B14148" s="24"/>
      <c r="C14148" s="25"/>
      <c r="D14148" s="30"/>
      <c r="E14148" s="26"/>
      <c r="F14148" s="5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>
      <c r="A14149" s="23"/>
      <c r="B14149" s="24"/>
      <c r="C14149" s="25"/>
      <c r="D14149" s="30"/>
      <c r="E14149" s="26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>
      <c r="A14150" s="23"/>
      <c r="B14150" s="24"/>
      <c r="C14150" s="25"/>
      <c r="D14150" s="30"/>
      <c r="E14150" s="26"/>
      <c r="F14150" s="5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>
      <c r="A14151" s="23"/>
      <c r="B14151" s="24"/>
      <c r="C14151" s="25"/>
      <c r="D14151" s="30"/>
      <c r="E14151" s="26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>
      <c r="A14152" s="23"/>
      <c r="B14152" s="24"/>
      <c r="C14152" s="25"/>
      <c r="D14152" s="30"/>
      <c r="E14152" s="26"/>
      <c r="F14152" s="5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>
      <c r="A14153" s="23"/>
      <c r="B14153" s="24"/>
      <c r="C14153" s="25"/>
      <c r="D14153" s="30"/>
      <c r="E14153" s="26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>
      <c r="A14154" s="23"/>
      <c r="B14154" s="24"/>
      <c r="C14154" s="25"/>
      <c r="D14154" s="30"/>
      <c r="E14154" s="26"/>
      <c r="F14154" s="5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>
      <c r="A14155" s="23"/>
      <c r="B14155" s="24"/>
      <c r="C14155" s="25"/>
      <c r="D14155" s="30"/>
      <c r="E14155" s="26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>
      <c r="A14156" s="23"/>
      <c r="B14156" s="24"/>
      <c r="C14156" s="25"/>
      <c r="D14156" s="30"/>
      <c r="E14156" s="26"/>
      <c r="F14156" s="5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>
      <c r="A14157" s="23"/>
      <c r="B14157" s="24"/>
      <c r="C14157" s="25"/>
      <c r="D14157" s="30"/>
      <c r="E14157" s="26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>
      <c r="A14158" s="23"/>
      <c r="B14158" s="24"/>
      <c r="C14158" s="25"/>
      <c r="D14158" s="30"/>
      <c r="E14158" s="26"/>
      <c r="F14158" s="5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>
      <c r="A14159" s="23"/>
      <c r="B14159" s="24"/>
      <c r="C14159" s="25"/>
      <c r="D14159" s="30"/>
      <c r="E14159" s="26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>
      <c r="A14160" s="23"/>
      <c r="B14160" s="24"/>
      <c r="C14160" s="25"/>
      <c r="D14160" s="30"/>
      <c r="E14160" s="26"/>
      <c r="F14160" s="5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>
      <c r="A14161" s="23"/>
      <c r="B14161" s="24"/>
      <c r="C14161" s="25"/>
      <c r="D14161" s="30"/>
      <c r="E14161" s="26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>
      <c r="A14162" s="23"/>
      <c r="B14162" s="24"/>
      <c r="C14162" s="25"/>
      <c r="D14162" s="30"/>
      <c r="E14162" s="26"/>
      <c r="F14162" s="5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>
      <c r="A14163" s="23"/>
      <c r="B14163" s="24"/>
      <c r="C14163" s="25"/>
      <c r="D14163" s="30"/>
      <c r="E14163" s="26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>
      <c r="A14164" s="23"/>
      <c r="B14164" s="24"/>
      <c r="C14164" s="25"/>
      <c r="D14164" s="30"/>
      <c r="E14164" s="26"/>
      <c r="F14164" s="5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>
      <c r="A14165" s="23"/>
      <c r="B14165" s="24"/>
      <c r="C14165" s="25"/>
      <c r="D14165" s="30"/>
      <c r="E14165" s="26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>
      <c r="A14166" s="23"/>
      <c r="B14166" s="24"/>
      <c r="C14166" s="25"/>
      <c r="D14166" s="30"/>
      <c r="E14166" s="26"/>
      <c r="F14166" s="5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>
      <c r="A14167" s="23"/>
      <c r="B14167" s="24"/>
      <c r="C14167" s="25"/>
      <c r="D14167" s="30"/>
      <c r="E14167" s="26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>
      <c r="A14168" s="23"/>
      <c r="B14168" s="24"/>
      <c r="C14168" s="25"/>
      <c r="D14168" s="30"/>
      <c r="E14168" s="26"/>
      <c r="F14168" s="5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>
      <c r="A14169" s="23"/>
      <c r="B14169" s="24"/>
      <c r="C14169" s="25"/>
      <c r="D14169" s="30"/>
      <c r="E14169" s="26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>
      <c r="A14170" s="23"/>
      <c r="B14170" s="24"/>
      <c r="C14170" s="25"/>
      <c r="D14170" s="30"/>
      <c r="E14170" s="26"/>
      <c r="F14170" s="5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>
      <c r="A14171" s="23"/>
      <c r="B14171" s="24"/>
      <c r="C14171" s="25"/>
      <c r="D14171" s="30"/>
      <c r="E14171" s="26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>
      <c r="A14172" s="23"/>
      <c r="B14172" s="24"/>
      <c r="C14172" s="25"/>
      <c r="D14172" s="30"/>
      <c r="E14172" s="26"/>
      <c r="F14172" s="5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>
      <c r="A14173" s="23"/>
      <c r="B14173" s="24"/>
      <c r="C14173" s="25"/>
      <c r="D14173" s="30"/>
      <c r="E14173" s="26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>
      <c r="A14174" s="23"/>
      <c r="B14174" s="24"/>
      <c r="C14174" s="25"/>
      <c r="D14174" s="30"/>
      <c r="E14174" s="26"/>
      <c r="F14174" s="5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>
      <c r="A14175" s="23"/>
      <c r="B14175" s="24"/>
      <c r="C14175" s="25"/>
      <c r="D14175" s="30"/>
      <c r="E14175" s="26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>
      <c r="A14176" s="23"/>
      <c r="B14176" s="24"/>
      <c r="C14176" s="25"/>
      <c r="D14176" s="30"/>
      <c r="E14176" s="26"/>
      <c r="F14176" s="5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>
      <c r="A14177" s="23"/>
      <c r="B14177" s="24"/>
      <c r="C14177" s="25"/>
      <c r="D14177" s="30"/>
      <c r="E14177" s="26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>
      <c r="A14178" s="23"/>
      <c r="B14178" s="24"/>
      <c r="C14178" s="25"/>
      <c r="D14178" s="30"/>
      <c r="E14178" s="26"/>
      <c r="F14178" s="5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>
      <c r="A14179" s="23"/>
      <c r="B14179" s="24"/>
      <c r="C14179" s="25"/>
      <c r="D14179" s="30"/>
      <c r="E14179" s="26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>
      <c r="A14180" s="23"/>
      <c r="B14180" s="24"/>
      <c r="C14180" s="25"/>
      <c r="D14180" s="30"/>
      <c r="E14180" s="26"/>
      <c r="F14180" s="5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>
      <c r="A14181" s="23"/>
      <c r="B14181" s="24"/>
      <c r="C14181" s="25"/>
      <c r="D14181" s="30"/>
      <c r="E14181" s="26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>
      <c r="A14182" s="23"/>
      <c r="B14182" s="24"/>
      <c r="C14182" s="25"/>
      <c r="D14182" s="30"/>
      <c r="E14182" s="26"/>
      <c r="F14182" s="5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>
      <c r="A14183" s="23"/>
      <c r="B14183" s="24"/>
      <c r="C14183" s="25"/>
      <c r="D14183" s="30"/>
      <c r="E14183" s="26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>
      <c r="A14184" s="23"/>
      <c r="B14184" s="24"/>
      <c r="C14184" s="25"/>
      <c r="D14184" s="30"/>
      <c r="E14184" s="26"/>
      <c r="F14184" s="5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>
      <c r="A14185" s="23"/>
      <c r="B14185" s="24"/>
      <c r="C14185" s="25"/>
      <c r="D14185" s="30"/>
      <c r="E14185" s="26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>
      <c r="A14186" s="23"/>
      <c r="B14186" s="24"/>
      <c r="C14186" s="25"/>
      <c r="D14186" s="30"/>
      <c r="E14186" s="26"/>
      <c r="F14186" s="5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>
      <c r="A14187" s="23"/>
      <c r="B14187" s="24"/>
      <c r="C14187" s="25"/>
      <c r="D14187" s="30"/>
      <c r="E14187" s="26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>
      <c r="A14188" s="23"/>
      <c r="B14188" s="24"/>
      <c r="C14188" s="25"/>
      <c r="D14188" s="30"/>
      <c r="E14188" s="26"/>
      <c r="F14188" s="5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>
      <c r="A14189" s="23"/>
      <c r="B14189" s="24"/>
      <c r="C14189" s="25"/>
      <c r="D14189" s="30"/>
      <c r="E14189" s="26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>
      <c r="A14190" s="23"/>
      <c r="B14190" s="24"/>
      <c r="C14190" s="25"/>
      <c r="D14190" s="30"/>
      <c r="E14190" s="26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>
      <c r="A14191" s="23"/>
      <c r="B14191" s="24"/>
      <c r="C14191" s="25"/>
      <c r="D14191" s="30"/>
      <c r="E14191" s="26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>
      <c r="A14192" s="23"/>
      <c r="B14192" s="24"/>
      <c r="C14192" s="25"/>
      <c r="D14192" s="30"/>
      <c r="E14192" s="26"/>
      <c r="F14192" s="5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>
      <c r="A14193" s="23"/>
      <c r="B14193" s="24"/>
      <c r="C14193" s="25"/>
      <c r="D14193" s="30"/>
      <c r="E14193" s="26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>
      <c r="A14194" s="23"/>
      <c r="B14194" s="24"/>
      <c r="C14194" s="25"/>
      <c r="D14194" s="30"/>
      <c r="E14194" s="26"/>
      <c r="F14194" s="5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>
      <c r="A14195" s="23"/>
      <c r="B14195" s="24"/>
      <c r="C14195" s="25"/>
      <c r="D14195" s="30"/>
      <c r="E14195" s="26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>
      <c r="A14196" s="23"/>
      <c r="B14196" s="24"/>
      <c r="C14196" s="25"/>
      <c r="D14196" s="30"/>
      <c r="E14196" s="26"/>
      <c r="F14196" s="5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>
      <c r="A14197" s="23"/>
      <c r="B14197" s="24"/>
      <c r="C14197" s="25"/>
      <c r="D14197" s="30"/>
      <c r="E14197" s="26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>
      <c r="A14198" s="23"/>
      <c r="B14198" s="24"/>
      <c r="C14198" s="25"/>
      <c r="D14198" s="30"/>
      <c r="E14198" s="26"/>
      <c r="F14198" s="5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>
      <c r="A14199" s="23"/>
      <c r="B14199" s="24"/>
      <c r="C14199" s="25"/>
      <c r="D14199" s="30"/>
      <c r="E14199" s="26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>
      <c r="A14200" s="23"/>
      <c r="B14200" s="24"/>
      <c r="C14200" s="25"/>
      <c r="D14200" s="30"/>
      <c r="E14200" s="26"/>
      <c r="F14200" s="5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>
      <c r="A14201" s="23"/>
      <c r="B14201" s="24"/>
      <c r="C14201" s="25"/>
      <c r="D14201" s="30"/>
      <c r="E14201" s="26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>
      <c r="A14202" s="23"/>
      <c r="B14202" s="24"/>
      <c r="C14202" s="25"/>
      <c r="D14202" s="30"/>
      <c r="E14202" s="26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>
      <c r="A14203" s="23"/>
      <c r="B14203" s="24"/>
      <c r="C14203" s="25"/>
      <c r="D14203" s="30"/>
      <c r="E14203" s="26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>
      <c r="A14204" s="23"/>
      <c r="B14204" s="24"/>
      <c r="C14204" s="25"/>
      <c r="D14204" s="30"/>
      <c r="E14204" s="26"/>
      <c r="F14204" s="5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>
      <c r="A14205" s="23"/>
      <c r="B14205" s="24"/>
      <c r="C14205" s="25"/>
      <c r="D14205" s="30"/>
      <c r="E14205" s="26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>
      <c r="A14206" s="23"/>
      <c r="B14206" s="24"/>
      <c r="C14206" s="25"/>
      <c r="D14206" s="30"/>
      <c r="E14206" s="26"/>
      <c r="F14206" s="5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>
      <c r="A14207" s="23"/>
      <c r="B14207" s="24"/>
      <c r="C14207" s="25"/>
      <c r="D14207" s="30"/>
      <c r="E14207" s="26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>
      <c r="A14208" s="23"/>
      <c r="B14208" s="24"/>
      <c r="C14208" s="25"/>
      <c r="D14208" s="30"/>
      <c r="E14208" s="26"/>
      <c r="F14208" s="5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>
      <c r="A14209" s="23"/>
      <c r="B14209" s="24"/>
      <c r="C14209" s="25"/>
      <c r="D14209" s="30"/>
      <c r="E14209" s="26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>
      <c r="A14210" s="23"/>
      <c r="B14210" s="24"/>
      <c r="C14210" s="25"/>
      <c r="D14210" s="30"/>
      <c r="E14210" s="26"/>
      <c r="F14210" s="5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>
      <c r="A14211" s="23"/>
      <c r="B14211" s="24"/>
      <c r="C14211" s="25"/>
      <c r="D14211" s="30"/>
      <c r="E14211" s="26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>
      <c r="A14212" s="23"/>
      <c r="B14212" s="24"/>
      <c r="C14212" s="25"/>
      <c r="D14212" s="30"/>
      <c r="E14212" s="26"/>
      <c r="F14212" s="5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>
      <c r="A14213" s="23"/>
      <c r="B14213" s="24"/>
      <c r="C14213" s="25"/>
      <c r="D14213" s="30"/>
      <c r="E14213" s="26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>
      <c r="A14214" s="23"/>
      <c r="B14214" s="24"/>
      <c r="C14214" s="25"/>
      <c r="D14214" s="30"/>
      <c r="E14214" s="26"/>
      <c r="F14214" s="5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>
      <c r="A14215" s="23"/>
      <c r="B14215" s="24"/>
      <c r="C14215" s="25"/>
      <c r="D14215" s="30"/>
      <c r="E14215" s="26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>
      <c r="A14216" s="23"/>
      <c r="B14216" s="24"/>
      <c r="C14216" s="25"/>
      <c r="D14216" s="30"/>
      <c r="E14216" s="26"/>
      <c r="F14216" s="5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>
      <c r="A14217" s="23"/>
      <c r="B14217" s="24"/>
      <c r="C14217" s="25"/>
      <c r="D14217" s="30"/>
      <c r="E14217" s="26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>
      <c r="A14218" s="23"/>
      <c r="B14218" s="24"/>
      <c r="C14218" s="25"/>
      <c r="D14218" s="30"/>
      <c r="E14218" s="26"/>
      <c r="F14218" s="5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>
      <c r="A14219" s="23"/>
      <c r="B14219" s="24"/>
      <c r="C14219" s="25"/>
      <c r="D14219" s="30"/>
      <c r="E14219" s="26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>
      <c r="A14220" s="23"/>
      <c r="B14220" s="24"/>
      <c r="C14220" s="25"/>
      <c r="D14220" s="30"/>
      <c r="E14220" s="26"/>
      <c r="F14220" s="5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>
      <c r="A14221" s="23"/>
      <c r="B14221" s="24"/>
      <c r="C14221" s="25"/>
      <c r="D14221" s="30"/>
      <c r="E14221" s="26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>
      <c r="A14222" s="23"/>
      <c r="B14222" s="24"/>
      <c r="C14222" s="25"/>
      <c r="D14222" s="30"/>
      <c r="E14222" s="26"/>
      <c r="F14222" s="5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>
      <c r="A14223" s="23"/>
      <c r="B14223" s="24"/>
      <c r="C14223" s="25"/>
      <c r="D14223" s="30"/>
      <c r="E14223" s="26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>
      <c r="A14224" s="23"/>
      <c r="B14224" s="24"/>
      <c r="C14224" s="25"/>
      <c r="D14224" s="30"/>
      <c r="E14224" s="26"/>
      <c r="F14224" s="5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>
      <c r="A14225" s="23"/>
      <c r="B14225" s="24"/>
      <c r="C14225" s="25"/>
      <c r="D14225" s="30"/>
      <c r="E14225" s="26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>
      <c r="A14226" s="23"/>
      <c r="B14226" s="24"/>
      <c r="C14226" s="25"/>
      <c r="D14226" s="30"/>
      <c r="E14226" s="26"/>
      <c r="F14226" s="5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>
      <c r="A14227" s="23"/>
      <c r="B14227" s="24"/>
      <c r="C14227" s="25"/>
      <c r="D14227" s="30"/>
      <c r="E14227" s="26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>
      <c r="A14228" s="23"/>
      <c r="B14228" s="24"/>
      <c r="C14228" s="25"/>
      <c r="D14228" s="30"/>
      <c r="E14228" s="26"/>
      <c r="F14228" s="5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>
      <c r="A14229" s="23"/>
      <c r="B14229" s="24"/>
      <c r="C14229" s="25"/>
      <c r="D14229" s="30"/>
      <c r="E14229" s="26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>
      <c r="A14230" s="23"/>
      <c r="B14230" s="24"/>
      <c r="C14230" s="25"/>
      <c r="D14230" s="30"/>
      <c r="E14230" s="26"/>
      <c r="F14230" s="5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>
      <c r="A14231" s="23"/>
      <c r="B14231" s="24"/>
      <c r="C14231" s="25"/>
      <c r="D14231" s="30"/>
      <c r="E14231" s="26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>
      <c r="A14232" s="23"/>
      <c r="B14232" s="24"/>
      <c r="C14232" s="25"/>
      <c r="D14232" s="30"/>
      <c r="E14232" s="26"/>
      <c r="F14232" s="5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>
      <c r="A14233" s="23"/>
      <c r="B14233" s="24"/>
      <c r="C14233" s="25"/>
      <c r="D14233" s="30"/>
      <c r="E14233" s="26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>
      <c r="A14234" s="23"/>
      <c r="B14234" s="24"/>
      <c r="C14234" s="25"/>
      <c r="D14234" s="30"/>
      <c r="E14234" s="26"/>
      <c r="F14234" s="5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>
      <c r="A14235" s="23"/>
      <c r="B14235" s="24"/>
      <c r="C14235" s="25"/>
      <c r="D14235" s="30"/>
      <c r="E14235" s="26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>
      <c r="A14236" s="23"/>
      <c r="B14236" s="24"/>
      <c r="C14236" s="25"/>
      <c r="D14236" s="30"/>
      <c r="E14236" s="26"/>
      <c r="F14236" s="5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>
      <c r="A14237" s="23"/>
      <c r="B14237" s="24"/>
      <c r="C14237" s="25"/>
      <c r="D14237" s="30"/>
      <c r="E14237" s="26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>
      <c r="A14238" s="23"/>
      <c r="B14238" s="24"/>
      <c r="C14238" s="25"/>
      <c r="D14238" s="30"/>
      <c r="E14238" s="26"/>
      <c r="F14238" s="5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>
      <c r="A14239" s="23"/>
      <c r="B14239" s="24"/>
      <c r="C14239" s="25"/>
      <c r="D14239" s="30"/>
      <c r="E14239" s="26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>
      <c r="A14240" s="23"/>
      <c r="B14240" s="24"/>
      <c r="C14240" s="25"/>
      <c r="D14240" s="30"/>
      <c r="E14240" s="26"/>
      <c r="F14240" s="5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>
      <c r="A14241" s="23"/>
      <c r="B14241" s="24"/>
      <c r="C14241" s="25"/>
      <c r="D14241" s="30"/>
      <c r="E14241" s="26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>
      <c r="A14242" s="23"/>
      <c r="B14242" s="24"/>
      <c r="C14242" s="25"/>
      <c r="D14242" s="30"/>
      <c r="E14242" s="26"/>
      <c r="F14242" s="5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>
      <c r="A14243" s="23"/>
      <c r="B14243" s="24"/>
      <c r="C14243" s="25"/>
      <c r="D14243" s="30"/>
      <c r="E14243" s="26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>
      <c r="A14244" s="23"/>
      <c r="B14244" s="24"/>
      <c r="C14244" s="25"/>
      <c r="D14244" s="30"/>
      <c r="E14244" s="26"/>
      <c r="F14244" s="5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>
      <c r="A14245" s="23"/>
      <c r="B14245" s="24"/>
      <c r="C14245" s="25"/>
      <c r="D14245" s="30"/>
      <c r="E14245" s="26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>
      <c r="A14246" s="23"/>
      <c r="B14246" s="24"/>
      <c r="C14246" s="25"/>
      <c r="D14246" s="30"/>
      <c r="E14246" s="26"/>
      <c r="F14246" s="5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>
      <c r="A14247" s="23"/>
      <c r="B14247" s="24"/>
      <c r="C14247" s="25"/>
      <c r="D14247" s="30"/>
      <c r="E14247" s="26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>
      <c r="A14248" s="23"/>
      <c r="B14248" s="24"/>
      <c r="C14248" s="25"/>
      <c r="D14248" s="30"/>
      <c r="E14248" s="26"/>
      <c r="F14248" s="5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>
      <c r="A14249" s="23"/>
      <c r="B14249" s="24"/>
      <c r="C14249" s="25"/>
      <c r="D14249" s="30"/>
      <c r="E14249" s="26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>
      <c r="A14250" s="23"/>
      <c r="B14250" s="24"/>
      <c r="C14250" s="25"/>
      <c r="D14250" s="30"/>
      <c r="E14250" s="26"/>
      <c r="F14250" s="5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>
      <c r="A14251" s="23"/>
      <c r="B14251" s="24"/>
      <c r="C14251" s="25"/>
      <c r="D14251" s="30"/>
      <c r="E14251" s="26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>
      <c r="A14252" s="23"/>
      <c r="B14252" s="24"/>
      <c r="C14252" s="25"/>
      <c r="D14252" s="30"/>
      <c r="E14252" s="26"/>
      <c r="F14252" s="5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>
      <c r="A14253" s="23"/>
      <c r="B14253" s="24"/>
      <c r="C14253" s="25"/>
      <c r="D14253" s="30"/>
      <c r="E14253" s="26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>
      <c r="A14254" s="23"/>
      <c r="B14254" s="24"/>
      <c r="C14254" s="25"/>
      <c r="D14254" s="30"/>
      <c r="E14254" s="26"/>
      <c r="F14254" s="5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>
      <c r="A14255" s="23"/>
      <c r="B14255" s="24"/>
      <c r="C14255" s="25"/>
      <c r="D14255" s="30"/>
      <c r="E14255" s="26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>
      <c r="A14256" s="23"/>
      <c r="B14256" s="24"/>
      <c r="C14256" s="25"/>
      <c r="D14256" s="30"/>
      <c r="E14256" s="26"/>
      <c r="F14256" s="5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>
      <c r="A14257" s="23"/>
      <c r="B14257" s="24"/>
      <c r="C14257" s="25"/>
      <c r="D14257" s="30"/>
      <c r="E14257" s="26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>
      <c r="A14258" s="23"/>
      <c r="B14258" s="24"/>
      <c r="C14258" s="25"/>
      <c r="D14258" s="30"/>
      <c r="E14258" s="26"/>
      <c r="F14258" s="5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>
      <c r="A14259" s="23"/>
      <c r="B14259" s="24"/>
      <c r="C14259" s="25"/>
      <c r="D14259" s="30"/>
      <c r="E14259" s="26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>
      <c r="A14260" s="23"/>
      <c r="B14260" s="24"/>
      <c r="C14260" s="25"/>
      <c r="D14260" s="30"/>
      <c r="E14260" s="26"/>
      <c r="F14260" s="5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>
      <c r="A14261" s="23"/>
      <c r="B14261" s="24"/>
      <c r="C14261" s="25"/>
      <c r="D14261" s="30"/>
      <c r="E14261" s="26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>
      <c r="A14262" s="23"/>
      <c r="B14262" s="24"/>
      <c r="C14262" s="25"/>
      <c r="D14262" s="30"/>
      <c r="E14262" s="26"/>
      <c r="F14262" s="5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>
      <c r="A14263" s="23"/>
      <c r="B14263" s="24"/>
      <c r="C14263" s="25"/>
      <c r="D14263" s="30"/>
      <c r="E14263" s="26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>
      <c r="A14264" s="23"/>
      <c r="B14264" s="24"/>
      <c r="C14264" s="25"/>
      <c r="D14264" s="30"/>
      <c r="E14264" s="26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>
      <c r="A14265" s="23"/>
      <c r="B14265" s="24"/>
      <c r="C14265" s="25"/>
      <c r="D14265" s="30"/>
      <c r="E14265" s="26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>
      <c r="A14266" s="23"/>
      <c r="B14266" s="24"/>
      <c r="C14266" s="25"/>
      <c r="D14266" s="30"/>
      <c r="E14266" s="26"/>
      <c r="F14266" s="5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>
      <c r="A14267" s="23"/>
      <c r="B14267" s="24"/>
      <c r="C14267" s="25"/>
      <c r="D14267" s="30"/>
      <c r="E14267" s="26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>
      <c r="A14268" s="23"/>
      <c r="B14268" s="24"/>
      <c r="C14268" s="25"/>
      <c r="D14268" s="30"/>
      <c r="E14268" s="26"/>
      <c r="F14268" s="5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>
      <c r="A14269" s="23"/>
      <c r="B14269" s="24"/>
      <c r="C14269" s="25"/>
      <c r="D14269" s="30"/>
      <c r="E14269" s="26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>
      <c r="A14270" s="23"/>
      <c r="B14270" s="24"/>
      <c r="C14270" s="25"/>
      <c r="D14270" s="30"/>
      <c r="E14270" s="26"/>
      <c r="F14270" s="5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>
      <c r="A14271" s="23"/>
      <c r="B14271" s="24"/>
      <c r="C14271" s="25"/>
      <c r="D14271" s="30"/>
      <c r="E14271" s="26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>
      <c r="A14272" s="23"/>
      <c r="B14272" s="24"/>
      <c r="C14272" s="25"/>
      <c r="D14272" s="30"/>
      <c r="E14272" s="26"/>
      <c r="F14272" s="5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>
      <c r="A14273" s="23"/>
      <c r="B14273" s="24"/>
      <c r="C14273" s="25"/>
      <c r="D14273" s="30"/>
      <c r="E14273" s="26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>
      <c r="A14274" s="23"/>
      <c r="B14274" s="24"/>
      <c r="C14274" s="25"/>
      <c r="D14274" s="30"/>
      <c r="E14274" s="26"/>
      <c r="F14274" s="5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>
      <c r="A14275" s="23"/>
      <c r="B14275" s="24"/>
      <c r="C14275" s="25"/>
      <c r="D14275" s="30"/>
      <c r="E14275" s="26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>
      <c r="A14276" s="23"/>
      <c r="B14276" s="24"/>
      <c r="C14276" s="25"/>
      <c r="D14276" s="30"/>
      <c r="E14276" s="26"/>
      <c r="F14276" s="5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>
      <c r="A14277" s="23"/>
      <c r="B14277" s="24"/>
      <c r="C14277" s="25"/>
      <c r="D14277" s="30"/>
      <c r="E14277" s="26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>
      <c r="A14278" s="23"/>
      <c r="B14278" s="24"/>
      <c r="C14278" s="25"/>
      <c r="D14278" s="30"/>
      <c r="E14278" s="26"/>
      <c r="F14278" s="5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>
      <c r="A14279" s="23"/>
      <c r="B14279" s="24"/>
      <c r="C14279" s="25"/>
      <c r="D14279" s="30"/>
      <c r="E14279" s="26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>
      <c r="A14280" s="23"/>
      <c r="B14280" s="24"/>
      <c r="C14280" s="25"/>
      <c r="D14280" s="30"/>
      <c r="E14280" s="26"/>
      <c r="F14280" s="5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>
      <c r="A14281" s="23"/>
      <c r="B14281" s="24"/>
      <c r="C14281" s="25"/>
      <c r="D14281" s="30"/>
      <c r="E14281" s="26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>
      <c r="A14282" s="23"/>
      <c r="B14282" s="24"/>
      <c r="C14282" s="25"/>
      <c r="D14282" s="30"/>
      <c r="E14282" s="26"/>
      <c r="F14282" s="5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>
      <c r="A14283" s="23"/>
      <c r="B14283" s="24"/>
      <c r="C14283" s="25"/>
      <c r="D14283" s="30"/>
      <c r="E14283" s="26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>
      <c r="A14284" s="23"/>
      <c r="B14284" s="24"/>
      <c r="C14284" s="25"/>
      <c r="D14284" s="30"/>
      <c r="E14284" s="26"/>
      <c r="F14284" s="5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>
      <c r="A14285" s="23"/>
      <c r="B14285" s="24"/>
      <c r="C14285" s="25"/>
      <c r="D14285" s="30"/>
      <c r="E14285" s="26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>
      <c r="A14286" s="23"/>
      <c r="B14286" s="24"/>
      <c r="C14286" s="25"/>
      <c r="D14286" s="30"/>
      <c r="E14286" s="26"/>
      <c r="F14286" s="5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>
      <c r="A14287" s="23"/>
      <c r="B14287" s="24"/>
      <c r="C14287" s="25"/>
      <c r="D14287" s="30"/>
      <c r="E14287" s="26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>
      <c r="A14288" s="23"/>
      <c r="B14288" s="24"/>
      <c r="C14288" s="25"/>
      <c r="D14288" s="30"/>
      <c r="E14288" s="26"/>
      <c r="F14288" s="5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>
      <c r="A14289" s="23"/>
      <c r="B14289" s="24"/>
      <c r="C14289" s="25"/>
      <c r="D14289" s="30"/>
      <c r="E14289" s="26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>
      <c r="A14290" s="23"/>
      <c r="B14290" s="24"/>
      <c r="C14290" s="25"/>
      <c r="D14290" s="30"/>
      <c r="E14290" s="26"/>
      <c r="F14290" s="5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>
      <c r="A14291" s="23"/>
      <c r="B14291" s="24"/>
      <c r="C14291" s="25"/>
      <c r="D14291" s="30"/>
      <c r="E14291" s="26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>
      <c r="A14292" s="23"/>
      <c r="B14292" s="24"/>
      <c r="C14292" s="25"/>
      <c r="D14292" s="30"/>
      <c r="E14292" s="26"/>
      <c r="F14292" s="5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>
      <c r="A14293" s="23"/>
      <c r="B14293" s="24"/>
      <c r="C14293" s="25"/>
      <c r="D14293" s="30"/>
      <c r="E14293" s="26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>
      <c r="A14294" s="23"/>
      <c r="B14294" s="24"/>
      <c r="C14294" s="25"/>
      <c r="D14294" s="30"/>
      <c r="E14294" s="26"/>
      <c r="F14294" s="5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>
      <c r="A14295" s="23"/>
      <c r="B14295" s="24"/>
      <c r="C14295" s="25"/>
      <c r="D14295" s="30"/>
      <c r="E14295" s="26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>
      <c r="A14296" s="23"/>
      <c r="B14296" s="24"/>
      <c r="C14296" s="25"/>
      <c r="D14296" s="30"/>
      <c r="E14296" s="26"/>
      <c r="F14296" s="5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>
      <c r="A14297" s="23"/>
      <c r="B14297" s="24"/>
      <c r="C14297" s="25"/>
      <c r="D14297" s="30"/>
      <c r="E14297" s="26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>
      <c r="A14298" s="23"/>
      <c r="B14298" s="24"/>
      <c r="C14298" s="25"/>
      <c r="D14298" s="30"/>
      <c r="E14298" s="26"/>
      <c r="F14298" s="5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>
      <c r="A14299" s="23"/>
      <c r="B14299" s="24"/>
      <c r="C14299" s="25"/>
      <c r="D14299" s="30"/>
      <c r="E14299" s="26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>
      <c r="A14300" s="23"/>
      <c r="B14300" s="24"/>
      <c r="C14300" s="25"/>
      <c r="D14300" s="30"/>
      <c r="E14300" s="26"/>
      <c r="F14300" s="5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>
      <c r="A14301" s="23"/>
      <c r="B14301" s="24"/>
      <c r="C14301" s="25"/>
      <c r="D14301" s="30"/>
      <c r="E14301" s="26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>
      <c r="A14302" s="23"/>
      <c r="B14302" s="24"/>
      <c r="C14302" s="25"/>
      <c r="D14302" s="30"/>
      <c r="E14302" s="26"/>
      <c r="F14302" s="5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>
      <c r="A14303" s="23"/>
      <c r="B14303" s="24"/>
      <c r="C14303" s="25"/>
      <c r="D14303" s="30"/>
      <c r="E14303" s="26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>
      <c r="A14304" s="23"/>
      <c r="B14304" s="24"/>
      <c r="C14304" s="25"/>
      <c r="D14304" s="30"/>
      <c r="E14304" s="26"/>
      <c r="F14304" s="5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>
      <c r="A14305" s="23"/>
      <c r="B14305" s="24"/>
      <c r="C14305" s="25"/>
      <c r="D14305" s="30"/>
      <c r="E14305" s="26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>
      <c r="A14306" s="23"/>
      <c r="B14306" s="24"/>
      <c r="C14306" s="25"/>
      <c r="D14306" s="30"/>
      <c r="E14306" s="26"/>
      <c r="F14306" s="5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>
      <c r="A14307" s="23"/>
      <c r="B14307" s="24"/>
      <c r="C14307" s="25"/>
      <c r="D14307" s="30"/>
      <c r="E14307" s="26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>
      <c r="A14308" s="23"/>
      <c r="B14308" s="24"/>
      <c r="C14308" s="25"/>
      <c r="D14308" s="30"/>
      <c r="E14308" s="26"/>
      <c r="F14308" s="5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>
      <c r="A14309" s="23"/>
      <c r="B14309" s="24"/>
      <c r="C14309" s="25"/>
      <c r="D14309" s="30"/>
      <c r="E14309" s="26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>
      <c r="A14310" s="23"/>
      <c r="B14310" s="24"/>
      <c r="C14310" s="25"/>
      <c r="D14310" s="30"/>
      <c r="E14310" s="26"/>
      <c r="F14310" s="5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>
      <c r="A14311" s="23"/>
      <c r="B14311" s="24"/>
      <c r="C14311" s="25"/>
      <c r="D14311" s="30"/>
      <c r="E14311" s="26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>
      <c r="A14312" s="23"/>
      <c r="B14312" s="24"/>
      <c r="C14312" s="25"/>
      <c r="D14312" s="30"/>
      <c r="E14312" s="26"/>
      <c r="F14312" s="5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>
      <c r="A14313" s="23"/>
      <c r="B14313" s="24"/>
      <c r="C14313" s="25"/>
      <c r="D14313" s="30"/>
      <c r="E14313" s="26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>
      <c r="A14314" s="23"/>
      <c r="B14314" s="24"/>
      <c r="C14314" s="25"/>
      <c r="D14314" s="30"/>
      <c r="E14314" s="26"/>
      <c r="F14314" s="5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>
      <c r="A14315" s="23"/>
      <c r="B14315" s="24"/>
      <c r="C14315" s="25"/>
      <c r="D14315" s="30"/>
      <c r="E14315" s="26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>
      <c r="A14316" s="23"/>
      <c r="B14316" s="24"/>
      <c r="C14316" s="25"/>
      <c r="D14316" s="30"/>
      <c r="E14316" s="26"/>
      <c r="F14316" s="5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>
      <c r="A14317" s="23"/>
      <c r="B14317" s="24"/>
      <c r="C14317" s="25"/>
      <c r="D14317" s="30"/>
      <c r="E14317" s="26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>
      <c r="A14318" s="23"/>
      <c r="B14318" s="24"/>
      <c r="C14318" s="25"/>
      <c r="D14318" s="30"/>
      <c r="E14318" s="26"/>
      <c r="F14318" s="5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>
      <c r="A14319" s="23"/>
      <c r="B14319" s="24"/>
      <c r="C14319" s="25"/>
      <c r="D14319" s="30"/>
      <c r="E14319" s="26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>
      <c r="A14320" s="23"/>
      <c r="B14320" s="24"/>
      <c r="C14320" s="25"/>
      <c r="D14320" s="30"/>
      <c r="E14320" s="26"/>
      <c r="F14320" s="5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>
      <c r="A14321" s="23"/>
      <c r="B14321" s="24"/>
      <c r="C14321" s="25"/>
      <c r="D14321" s="30"/>
      <c r="E14321" s="26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>
      <c r="A14322" s="23"/>
      <c r="B14322" s="24"/>
      <c r="C14322" s="25"/>
      <c r="D14322" s="30"/>
      <c r="E14322" s="26"/>
      <c r="F14322" s="5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>
      <c r="A14323" s="23"/>
      <c r="B14323" s="24"/>
      <c r="C14323" s="25"/>
      <c r="D14323" s="30"/>
      <c r="E14323" s="26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>
      <c r="A14324" s="23"/>
      <c r="B14324" s="24"/>
      <c r="C14324" s="25"/>
      <c r="D14324" s="30"/>
      <c r="E14324" s="26"/>
      <c r="F14324" s="5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>
      <c r="A14325" s="23"/>
      <c r="B14325" s="24"/>
      <c r="C14325" s="25"/>
      <c r="D14325" s="30"/>
      <c r="E14325" s="26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>
      <c r="A14326" s="23"/>
      <c r="B14326" s="24"/>
      <c r="C14326" s="25"/>
      <c r="D14326" s="30"/>
      <c r="E14326" s="26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>
      <c r="A14327" s="23"/>
      <c r="B14327" s="24"/>
      <c r="C14327" s="25"/>
      <c r="D14327" s="30"/>
      <c r="E14327" s="26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>
      <c r="A14328" s="23"/>
      <c r="B14328" s="24"/>
      <c r="C14328" s="25"/>
      <c r="D14328" s="30"/>
      <c r="E14328" s="26"/>
      <c r="F14328" s="5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>
      <c r="A14329" s="23"/>
      <c r="B14329" s="24"/>
      <c r="C14329" s="25"/>
      <c r="D14329" s="30"/>
      <c r="E14329" s="26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>
      <c r="A14330" s="23"/>
      <c r="B14330" s="24"/>
      <c r="C14330" s="25"/>
      <c r="D14330" s="30"/>
      <c r="E14330" s="26"/>
      <c r="F14330" s="5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>
      <c r="A14331" s="23"/>
      <c r="B14331" s="24"/>
      <c r="C14331" s="25"/>
      <c r="D14331" s="30"/>
      <c r="E14331" s="26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>
      <c r="A14332" s="23"/>
      <c r="B14332" s="24"/>
      <c r="C14332" s="25"/>
      <c r="D14332" s="30"/>
      <c r="E14332" s="26"/>
      <c r="F14332" s="5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>
      <c r="A14333" s="23"/>
      <c r="B14333" s="24"/>
      <c r="C14333" s="25"/>
      <c r="D14333" s="30"/>
      <c r="E14333" s="26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>
      <c r="A14334" s="23"/>
      <c r="B14334" s="24"/>
      <c r="C14334" s="25"/>
      <c r="D14334" s="30"/>
      <c r="E14334" s="26"/>
      <c r="F14334" s="5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>
      <c r="A14335" s="23"/>
      <c r="B14335" s="24"/>
      <c r="C14335" s="25"/>
      <c r="D14335" s="30"/>
      <c r="E14335" s="26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>
      <c r="A14336" s="23"/>
      <c r="B14336" s="24"/>
      <c r="C14336" s="25"/>
      <c r="D14336" s="30"/>
      <c r="E14336" s="26"/>
      <c r="F14336" s="5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>
      <c r="A14337" s="23"/>
      <c r="B14337" s="24"/>
      <c r="C14337" s="25"/>
      <c r="D14337" s="30"/>
      <c r="E14337" s="26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>
      <c r="A14338" s="23"/>
      <c r="B14338" s="24"/>
      <c r="C14338" s="25"/>
      <c r="D14338" s="30"/>
      <c r="E14338" s="26"/>
      <c r="F14338" s="5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>
      <c r="A14339" s="23"/>
      <c r="B14339" s="24"/>
      <c r="C14339" s="25"/>
      <c r="D14339" s="30"/>
      <c r="E14339" s="26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>
      <c r="A14340" s="23"/>
      <c r="B14340" s="24"/>
      <c r="C14340" s="25"/>
      <c r="D14340" s="30"/>
      <c r="E14340" s="26"/>
      <c r="F14340" s="5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>
      <c r="A14341" s="23"/>
      <c r="B14341" s="24"/>
      <c r="C14341" s="25"/>
      <c r="D14341" s="30"/>
      <c r="E14341" s="26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>
      <c r="A14342" s="23"/>
      <c r="B14342" s="24"/>
      <c r="C14342" s="25"/>
      <c r="D14342" s="30"/>
      <c r="E14342" s="26"/>
      <c r="F14342" s="5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>
      <c r="A14343" s="23"/>
      <c r="B14343" s="24"/>
      <c r="C14343" s="25"/>
      <c r="D14343" s="30"/>
      <c r="E14343" s="26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>
      <c r="A14344" s="23"/>
      <c r="B14344" s="24"/>
      <c r="C14344" s="25"/>
      <c r="D14344" s="30"/>
      <c r="E14344" s="26"/>
      <c r="F14344" s="5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>
      <c r="A14345" s="23"/>
      <c r="B14345" s="24"/>
      <c r="C14345" s="25"/>
      <c r="D14345" s="30"/>
      <c r="E14345" s="26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>
      <c r="A14346" s="23"/>
      <c r="B14346" s="24"/>
      <c r="C14346" s="25"/>
      <c r="D14346" s="30"/>
      <c r="E14346" s="26"/>
      <c r="F14346" s="5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>
      <c r="A14347" s="23"/>
      <c r="B14347" s="24"/>
      <c r="C14347" s="25"/>
      <c r="D14347" s="30"/>
      <c r="E14347" s="26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>
      <c r="A14348" s="23"/>
      <c r="B14348" s="24"/>
      <c r="C14348" s="25"/>
      <c r="D14348" s="30"/>
      <c r="E14348" s="26"/>
      <c r="F14348" s="5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>
      <c r="A14349" s="23"/>
      <c r="B14349" s="24"/>
      <c r="C14349" s="25"/>
      <c r="D14349" s="30"/>
      <c r="E14349" s="26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>
      <c r="A14350" s="23"/>
      <c r="B14350" s="24"/>
      <c r="C14350" s="25"/>
      <c r="D14350" s="30"/>
      <c r="E14350" s="26"/>
      <c r="F14350" s="5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>
      <c r="A14351" s="23"/>
      <c r="B14351" s="24"/>
      <c r="C14351" s="25"/>
      <c r="D14351" s="30"/>
      <c r="E14351" s="26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>
      <c r="A14352" s="23"/>
      <c r="B14352" s="24"/>
      <c r="C14352" s="25"/>
      <c r="D14352" s="30"/>
      <c r="E14352" s="26"/>
      <c r="F14352" s="5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>
      <c r="A14353" s="23"/>
      <c r="B14353" s="24"/>
      <c r="C14353" s="25"/>
      <c r="D14353" s="30"/>
      <c r="E14353" s="26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>
      <c r="A14354" s="23"/>
      <c r="B14354" s="24"/>
      <c r="C14354" s="25"/>
      <c r="D14354" s="30"/>
      <c r="E14354" s="26"/>
      <c r="F14354" s="5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>
      <c r="A14355" s="23"/>
      <c r="B14355" s="24"/>
      <c r="C14355" s="25"/>
      <c r="D14355" s="30"/>
      <c r="E14355" s="26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>
      <c r="A14356" s="23"/>
      <c r="B14356" s="24"/>
      <c r="C14356" s="25"/>
      <c r="D14356" s="30"/>
      <c r="E14356" s="26"/>
      <c r="F14356" s="5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>
      <c r="A14357" s="23"/>
      <c r="B14357" s="24"/>
      <c r="C14357" s="25"/>
      <c r="D14357" s="30"/>
      <c r="E14357" s="26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>
      <c r="A14358" s="23"/>
      <c r="B14358" s="24"/>
      <c r="C14358" s="25"/>
      <c r="D14358" s="30"/>
      <c r="E14358" s="26"/>
      <c r="F14358" s="5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>
      <c r="A14359" s="23"/>
      <c r="B14359" s="24"/>
      <c r="C14359" s="25"/>
      <c r="D14359" s="30"/>
      <c r="E14359" s="26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>
      <c r="A14360" s="23"/>
      <c r="B14360" s="24"/>
      <c r="C14360" s="25"/>
      <c r="D14360" s="30"/>
      <c r="E14360" s="26"/>
      <c r="F14360" s="5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>
      <c r="A14361" s="23"/>
      <c r="B14361" s="24"/>
      <c r="C14361" s="25"/>
      <c r="D14361" s="30"/>
      <c r="E14361" s="26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>
      <c r="A14362" s="23"/>
      <c r="B14362" s="24"/>
      <c r="C14362" s="25"/>
      <c r="D14362" s="30"/>
      <c r="E14362" s="26"/>
      <c r="F14362" s="5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>
      <c r="A14363" s="23"/>
      <c r="B14363" s="24"/>
      <c r="C14363" s="25"/>
      <c r="D14363" s="30"/>
      <c r="E14363" s="26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>
      <c r="A14364" s="23"/>
      <c r="B14364" s="24"/>
      <c r="C14364" s="25"/>
      <c r="D14364" s="30"/>
      <c r="E14364" s="26"/>
      <c r="F14364" s="5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>
      <c r="A14365" s="23"/>
      <c r="B14365" s="24"/>
      <c r="C14365" s="25"/>
      <c r="D14365" s="30"/>
      <c r="E14365" s="26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>
      <c r="A14366" s="23"/>
      <c r="B14366" s="24"/>
      <c r="C14366" s="25"/>
      <c r="D14366" s="30"/>
      <c r="E14366" s="26"/>
      <c r="F14366" s="5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>
      <c r="A14367" s="23"/>
      <c r="B14367" s="24"/>
      <c r="C14367" s="25"/>
      <c r="D14367" s="30"/>
      <c r="E14367" s="26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>
      <c r="A14368" s="23"/>
      <c r="B14368" s="24"/>
      <c r="C14368" s="25"/>
      <c r="D14368" s="30"/>
      <c r="E14368" s="26"/>
      <c r="F14368" s="5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>
      <c r="A14369" s="23"/>
      <c r="B14369" s="24"/>
      <c r="C14369" s="25"/>
      <c r="D14369" s="30"/>
      <c r="E14369" s="26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>
      <c r="A14370" s="23"/>
      <c r="B14370" s="24"/>
      <c r="C14370" s="25"/>
      <c r="D14370" s="30"/>
      <c r="E14370" s="26"/>
      <c r="F14370" s="5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>
      <c r="A14371" s="23"/>
      <c r="B14371" s="24"/>
      <c r="C14371" s="25"/>
      <c r="D14371" s="30"/>
      <c r="E14371" s="26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>
      <c r="A14372" s="23"/>
      <c r="B14372" s="24"/>
      <c r="C14372" s="25"/>
      <c r="D14372" s="30"/>
      <c r="E14372" s="26"/>
      <c r="F14372" s="5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>
      <c r="A14373" s="23"/>
      <c r="B14373" s="24"/>
      <c r="C14373" s="25"/>
      <c r="D14373" s="30"/>
      <c r="E14373" s="26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>
      <c r="A14374" s="23"/>
      <c r="B14374" s="24"/>
      <c r="C14374" s="25"/>
      <c r="D14374" s="30"/>
      <c r="E14374" s="26"/>
      <c r="F14374" s="5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>
      <c r="A14375" s="23"/>
      <c r="B14375" s="24"/>
      <c r="C14375" s="25"/>
      <c r="D14375" s="30"/>
      <c r="E14375" s="26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>
      <c r="A14376" s="23"/>
      <c r="B14376" s="24"/>
      <c r="C14376" s="25"/>
      <c r="D14376" s="30"/>
      <c r="E14376" s="26"/>
      <c r="F14376" s="5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>
      <c r="A14377" s="23"/>
      <c r="B14377" s="24"/>
      <c r="C14377" s="25"/>
      <c r="D14377" s="30"/>
      <c r="E14377" s="26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>
      <c r="A14378" s="23"/>
      <c r="B14378" s="24"/>
      <c r="C14378" s="25"/>
      <c r="D14378" s="30"/>
      <c r="E14378" s="26"/>
      <c r="F14378" s="5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>
      <c r="A14379" s="23"/>
      <c r="B14379" s="24"/>
      <c r="C14379" s="25"/>
      <c r="D14379" s="30"/>
      <c r="E14379" s="26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>
      <c r="A14380" s="23"/>
      <c r="B14380" s="24"/>
      <c r="C14380" s="25"/>
      <c r="D14380" s="30"/>
      <c r="E14380" s="26"/>
      <c r="F14380" s="5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>
      <c r="A14381" s="23"/>
      <c r="B14381" s="24"/>
      <c r="C14381" s="25"/>
      <c r="D14381" s="30"/>
      <c r="E14381" s="26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>
      <c r="A14382" s="23"/>
      <c r="B14382" s="24"/>
      <c r="C14382" s="25"/>
      <c r="D14382" s="30"/>
      <c r="E14382" s="26"/>
      <c r="F14382" s="5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>
      <c r="A14383" s="23"/>
      <c r="B14383" s="24"/>
      <c r="C14383" s="25"/>
      <c r="D14383" s="30"/>
      <c r="E14383" s="26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>
      <c r="A14384" s="23"/>
      <c r="B14384" s="24"/>
      <c r="C14384" s="25"/>
      <c r="D14384" s="30"/>
      <c r="E14384" s="26"/>
      <c r="F14384" s="5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>
      <c r="A14385" s="23"/>
      <c r="B14385" s="24"/>
      <c r="C14385" s="25"/>
      <c r="D14385" s="30"/>
      <c r="E14385" s="26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>
      <c r="A14386" s="23"/>
      <c r="B14386" s="24"/>
      <c r="C14386" s="25"/>
      <c r="D14386" s="30"/>
      <c r="E14386" s="26"/>
      <c r="F14386" s="5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>
      <c r="A14387" s="23"/>
      <c r="B14387" s="24"/>
      <c r="C14387" s="25"/>
      <c r="D14387" s="30"/>
      <c r="E14387" s="26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>
      <c r="A14388" s="23"/>
      <c r="B14388" s="24"/>
      <c r="C14388" s="25"/>
      <c r="D14388" s="30"/>
      <c r="E14388" s="26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>
      <c r="A14389" s="23"/>
      <c r="B14389" s="24"/>
      <c r="C14389" s="25"/>
      <c r="D14389" s="30"/>
      <c r="E14389" s="26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>
      <c r="A14390" s="23"/>
      <c r="B14390" s="24"/>
      <c r="C14390" s="25"/>
      <c r="D14390" s="30"/>
      <c r="E14390" s="26"/>
      <c r="F14390" s="5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>
      <c r="A14391" s="23"/>
      <c r="B14391" s="24"/>
      <c r="C14391" s="25"/>
      <c r="D14391" s="30"/>
      <c r="E14391" s="26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>
      <c r="A14392" s="23"/>
      <c r="B14392" s="24"/>
      <c r="C14392" s="25"/>
      <c r="D14392" s="30"/>
      <c r="E14392" s="26"/>
      <c r="F14392" s="5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>
      <c r="A14393" s="23"/>
      <c r="B14393" s="24"/>
      <c r="C14393" s="25"/>
      <c r="D14393" s="30"/>
      <c r="E14393" s="26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>
      <c r="A14394" s="23"/>
      <c r="B14394" s="24"/>
      <c r="C14394" s="25"/>
      <c r="D14394" s="30"/>
      <c r="E14394" s="26"/>
      <c r="F14394" s="5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>
      <c r="A14395" s="23"/>
      <c r="B14395" s="24"/>
      <c r="C14395" s="25"/>
      <c r="D14395" s="30"/>
      <c r="E14395" s="26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>
      <c r="A14396" s="23"/>
      <c r="B14396" s="24"/>
      <c r="C14396" s="25"/>
      <c r="D14396" s="30"/>
      <c r="E14396" s="26"/>
      <c r="F14396" s="5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>
      <c r="A14397" s="23"/>
      <c r="B14397" s="24"/>
      <c r="C14397" s="25"/>
      <c r="D14397" s="30"/>
      <c r="E14397" s="26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>
      <c r="A14398" s="23"/>
      <c r="B14398" s="24"/>
      <c r="C14398" s="25"/>
      <c r="D14398" s="30"/>
      <c r="E14398" s="26"/>
      <c r="F14398" s="5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>
      <c r="A14399" s="23"/>
      <c r="B14399" s="24"/>
      <c r="C14399" s="25"/>
      <c r="D14399" s="30"/>
      <c r="E14399" s="26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>
      <c r="A14400" s="23"/>
      <c r="B14400" s="24"/>
      <c r="C14400" s="25"/>
      <c r="D14400" s="30"/>
      <c r="E14400" s="26"/>
      <c r="F14400" s="5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>
      <c r="A14401" s="23"/>
      <c r="B14401" s="24"/>
      <c r="C14401" s="25"/>
      <c r="D14401" s="30"/>
      <c r="E14401" s="26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>
      <c r="A14402" s="23"/>
      <c r="B14402" s="24"/>
      <c r="C14402" s="25"/>
      <c r="D14402" s="30"/>
      <c r="E14402" s="26"/>
      <c r="F14402" s="5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>
      <c r="A14403" s="23"/>
      <c r="B14403" s="24"/>
      <c r="C14403" s="25"/>
      <c r="D14403" s="30"/>
      <c r="E14403" s="26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>
      <c r="A14404" s="23"/>
      <c r="B14404" s="24"/>
      <c r="C14404" s="25"/>
      <c r="D14404" s="30"/>
      <c r="E14404" s="26"/>
      <c r="F14404" s="5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>
      <c r="A14405" s="23"/>
      <c r="B14405" s="24"/>
      <c r="C14405" s="25"/>
      <c r="D14405" s="30"/>
      <c r="E14405" s="26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>
      <c r="A14406" s="23"/>
      <c r="B14406" s="24"/>
      <c r="C14406" s="25"/>
      <c r="D14406" s="30"/>
      <c r="E14406" s="26"/>
      <c r="F14406" s="5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>
      <c r="A14407" s="23"/>
      <c r="B14407" s="24"/>
      <c r="C14407" s="25"/>
      <c r="D14407" s="30"/>
      <c r="E14407" s="26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>
      <c r="A14408" s="23"/>
      <c r="B14408" s="24"/>
      <c r="C14408" s="25"/>
      <c r="D14408" s="30"/>
      <c r="E14408" s="26"/>
      <c r="F14408" s="5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>
      <c r="A14409" s="23"/>
      <c r="B14409" s="24"/>
      <c r="C14409" s="25"/>
      <c r="D14409" s="30"/>
      <c r="E14409" s="26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>
      <c r="A14410" s="23"/>
      <c r="B14410" s="24"/>
      <c r="C14410" s="25"/>
      <c r="D14410" s="30"/>
      <c r="E14410" s="26"/>
      <c r="F14410" s="5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>
      <c r="A14411" s="23"/>
      <c r="B14411" s="24"/>
      <c r="C14411" s="25"/>
      <c r="D14411" s="30"/>
      <c r="E14411" s="26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>
      <c r="A14412" s="23"/>
      <c r="B14412" s="24"/>
      <c r="C14412" s="25"/>
      <c r="D14412" s="30"/>
      <c r="E14412" s="26"/>
      <c r="F14412" s="5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>
      <c r="A14413" s="23"/>
      <c r="B14413" s="24"/>
      <c r="C14413" s="25"/>
      <c r="D14413" s="30"/>
      <c r="E14413" s="26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>
      <c r="A14414" s="23"/>
      <c r="B14414" s="24"/>
      <c r="C14414" s="25"/>
      <c r="D14414" s="30"/>
      <c r="E14414" s="26"/>
      <c r="F14414" s="5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>
      <c r="A14415" s="23"/>
      <c r="B14415" s="24"/>
      <c r="C14415" s="25"/>
      <c r="D14415" s="30"/>
      <c r="E14415" s="26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>
      <c r="A14416" s="23"/>
      <c r="B14416" s="24"/>
      <c r="C14416" s="25"/>
      <c r="D14416" s="30"/>
      <c r="E14416" s="26"/>
      <c r="F14416" s="5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>
      <c r="A14417" s="23"/>
      <c r="B14417" s="24"/>
      <c r="C14417" s="25"/>
      <c r="D14417" s="30"/>
      <c r="E14417" s="26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>
      <c r="A14418" s="23"/>
      <c r="B14418" s="24"/>
      <c r="C14418" s="25"/>
      <c r="D14418" s="30"/>
      <c r="E14418" s="26"/>
      <c r="F14418" s="5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>
      <c r="A14419" s="23"/>
      <c r="B14419" s="24"/>
      <c r="C14419" s="25"/>
      <c r="D14419" s="30"/>
      <c r="E14419" s="26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>
      <c r="A14420" s="23"/>
      <c r="B14420" s="24"/>
      <c r="C14420" s="25"/>
      <c r="D14420" s="30"/>
      <c r="E14420" s="26"/>
      <c r="F14420" s="5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>
      <c r="A14421" s="23"/>
      <c r="B14421" s="24"/>
      <c r="C14421" s="25"/>
      <c r="D14421" s="30"/>
      <c r="E14421" s="26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>
      <c r="A14422" s="23"/>
      <c r="B14422" s="24"/>
      <c r="C14422" s="25"/>
      <c r="D14422" s="30"/>
      <c r="E14422" s="26"/>
      <c r="F14422" s="5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>
      <c r="A14423" s="23"/>
      <c r="B14423" s="24"/>
      <c r="C14423" s="25"/>
      <c r="D14423" s="30"/>
      <c r="E14423" s="26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>
      <c r="A14424" s="23"/>
      <c r="B14424" s="24"/>
      <c r="C14424" s="25"/>
      <c r="D14424" s="30"/>
      <c r="E14424" s="26"/>
      <c r="F14424" s="5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>
      <c r="A14425" s="23"/>
      <c r="B14425" s="24"/>
      <c r="C14425" s="25"/>
      <c r="D14425" s="30"/>
      <c r="E14425" s="26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>
      <c r="A14426" s="23"/>
      <c r="B14426" s="24"/>
      <c r="C14426" s="25"/>
      <c r="D14426" s="30"/>
      <c r="E14426" s="26"/>
      <c r="F14426" s="5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>
      <c r="A14427" s="23"/>
      <c r="B14427" s="24"/>
      <c r="C14427" s="25"/>
      <c r="D14427" s="30"/>
      <c r="E14427" s="26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>
      <c r="A14428" s="23"/>
      <c r="B14428" s="24"/>
      <c r="C14428" s="25"/>
      <c r="D14428" s="30"/>
      <c r="E14428" s="26"/>
      <c r="F14428" s="5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>
      <c r="A14429" s="23"/>
      <c r="B14429" s="24"/>
      <c r="C14429" s="25"/>
      <c r="D14429" s="30"/>
      <c r="E14429" s="26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>
      <c r="A14430" s="23"/>
      <c r="B14430" s="24"/>
      <c r="C14430" s="25"/>
      <c r="D14430" s="30"/>
      <c r="E14430" s="26"/>
      <c r="F14430" s="5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>
      <c r="A14431" s="23"/>
      <c r="B14431" s="24"/>
      <c r="C14431" s="25"/>
      <c r="D14431" s="30"/>
      <c r="E14431" s="26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>
      <c r="A14432" s="23"/>
      <c r="B14432" s="24"/>
      <c r="C14432" s="25"/>
      <c r="D14432" s="30"/>
      <c r="E14432" s="26"/>
      <c r="F14432" s="5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>
      <c r="A14433" s="23"/>
      <c r="B14433" s="24"/>
      <c r="C14433" s="25"/>
      <c r="D14433" s="30"/>
      <c r="E14433" s="26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>
      <c r="A14434" s="23"/>
      <c r="B14434" s="24"/>
      <c r="C14434" s="25"/>
      <c r="D14434" s="30"/>
      <c r="E14434" s="26"/>
      <c r="F14434" s="5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>
      <c r="A14435" s="23"/>
      <c r="B14435" s="24"/>
      <c r="C14435" s="25"/>
      <c r="D14435" s="30"/>
      <c r="E14435" s="26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>
      <c r="A14436" s="23"/>
      <c r="B14436" s="24"/>
      <c r="C14436" s="25"/>
      <c r="D14436" s="30"/>
      <c r="E14436" s="26"/>
      <c r="F14436" s="5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>
      <c r="A14437" s="23"/>
      <c r="B14437" s="24"/>
      <c r="C14437" s="25"/>
      <c r="D14437" s="30"/>
      <c r="E14437" s="26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>
      <c r="A14438" s="23"/>
      <c r="B14438" s="24"/>
      <c r="C14438" s="25"/>
      <c r="D14438" s="30"/>
      <c r="E14438" s="26"/>
      <c r="F14438" s="5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>
      <c r="A14439" s="23"/>
      <c r="B14439" s="24"/>
      <c r="C14439" s="25"/>
      <c r="D14439" s="30"/>
      <c r="E14439" s="26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>
      <c r="A14440" s="23"/>
      <c r="B14440" s="24"/>
      <c r="C14440" s="25"/>
      <c r="D14440" s="30"/>
      <c r="E14440" s="26"/>
      <c r="F14440" s="5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>
      <c r="A14441" s="23"/>
      <c r="B14441" s="24"/>
      <c r="C14441" s="25"/>
      <c r="D14441" s="30"/>
      <c r="E14441" s="26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>
      <c r="A14442" s="23"/>
      <c r="B14442" s="24"/>
      <c r="C14442" s="25"/>
      <c r="D14442" s="30"/>
      <c r="E14442" s="26"/>
      <c r="F14442" s="5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>
      <c r="A14443" s="23"/>
      <c r="B14443" s="24"/>
      <c r="C14443" s="25"/>
      <c r="D14443" s="30"/>
      <c r="E14443" s="26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>
      <c r="A14444" s="23"/>
      <c r="B14444" s="24"/>
      <c r="C14444" s="25"/>
      <c r="D14444" s="30"/>
      <c r="E14444" s="26"/>
      <c r="F14444" s="5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>
      <c r="A14445" s="23"/>
      <c r="B14445" s="24"/>
      <c r="C14445" s="25"/>
      <c r="D14445" s="30"/>
      <c r="E14445" s="26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>
      <c r="A14446" s="23"/>
      <c r="B14446" s="24"/>
      <c r="C14446" s="25"/>
      <c r="D14446" s="30"/>
      <c r="E14446" s="26"/>
      <c r="F14446" s="5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>
      <c r="A14447" s="23"/>
      <c r="B14447" s="24"/>
      <c r="C14447" s="25"/>
      <c r="D14447" s="30"/>
      <c r="E14447" s="26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>
      <c r="A14448" s="23"/>
      <c r="B14448" s="24"/>
      <c r="C14448" s="25"/>
      <c r="D14448" s="30"/>
      <c r="E14448" s="26"/>
      <c r="F14448" s="5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>
      <c r="A14449" s="23"/>
      <c r="B14449" s="24"/>
      <c r="C14449" s="25"/>
      <c r="D14449" s="30"/>
      <c r="E14449" s="26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>
      <c r="A14450" s="23"/>
      <c r="B14450" s="24"/>
      <c r="C14450" s="25"/>
      <c r="D14450" s="30"/>
      <c r="E14450" s="26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>
      <c r="A14451" s="23"/>
      <c r="B14451" s="24"/>
      <c r="C14451" s="25"/>
      <c r="D14451" s="30"/>
      <c r="E14451" s="26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>
      <c r="A14452" s="23"/>
      <c r="B14452" s="24"/>
      <c r="C14452" s="25"/>
      <c r="D14452" s="30"/>
      <c r="E14452" s="26"/>
      <c r="F14452" s="5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>
      <c r="A14453" s="23"/>
      <c r="B14453" s="24"/>
      <c r="C14453" s="25"/>
      <c r="D14453" s="30"/>
      <c r="E14453" s="26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>
      <c r="A14454" s="23"/>
      <c r="B14454" s="24"/>
      <c r="C14454" s="25"/>
      <c r="D14454" s="30"/>
      <c r="E14454" s="26"/>
      <c r="F14454" s="5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>
      <c r="A14455" s="23"/>
      <c r="B14455" s="24"/>
      <c r="C14455" s="25"/>
      <c r="D14455" s="30"/>
      <c r="E14455" s="26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>
      <c r="A14456" s="23"/>
      <c r="B14456" s="24"/>
      <c r="C14456" s="25"/>
      <c r="D14456" s="30"/>
      <c r="E14456" s="26"/>
      <c r="F14456" s="5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>
      <c r="A14457" s="23"/>
      <c r="B14457" s="24"/>
      <c r="C14457" s="25"/>
      <c r="D14457" s="30"/>
      <c r="E14457" s="26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>
      <c r="A14458" s="23"/>
      <c r="B14458" s="24"/>
      <c r="C14458" s="25"/>
      <c r="D14458" s="30"/>
      <c r="E14458" s="26"/>
      <c r="F14458" s="5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>
      <c r="A14459" s="23"/>
      <c r="B14459" s="24"/>
      <c r="C14459" s="25"/>
      <c r="D14459" s="30"/>
      <c r="E14459" s="26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>
      <c r="A14460" s="23"/>
      <c r="B14460" s="24"/>
      <c r="C14460" s="25"/>
      <c r="D14460" s="30"/>
      <c r="E14460" s="26"/>
      <c r="F14460" s="5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>
      <c r="A14461" s="23"/>
      <c r="B14461" s="24"/>
      <c r="C14461" s="25"/>
      <c r="D14461" s="30"/>
      <c r="E14461" s="26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>
      <c r="A14462" s="23"/>
      <c r="B14462" s="24"/>
      <c r="C14462" s="25"/>
      <c r="D14462" s="30"/>
      <c r="E14462" s="26"/>
      <c r="F14462" s="5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>
      <c r="A14463" s="23"/>
      <c r="B14463" s="24"/>
      <c r="C14463" s="25"/>
      <c r="D14463" s="30"/>
      <c r="E14463" s="26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>
      <c r="A14464" s="23"/>
      <c r="B14464" s="24"/>
      <c r="C14464" s="25"/>
      <c r="D14464" s="30"/>
      <c r="E14464" s="26"/>
      <c r="F14464" s="5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>
      <c r="A14465" s="23"/>
      <c r="B14465" s="24"/>
      <c r="C14465" s="25"/>
      <c r="D14465" s="30"/>
      <c r="E14465" s="26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>
      <c r="A14466" s="23"/>
      <c r="B14466" s="24"/>
      <c r="C14466" s="25"/>
      <c r="D14466" s="30"/>
      <c r="E14466" s="26"/>
      <c r="F14466" s="5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>
      <c r="A14467" s="23"/>
      <c r="B14467" s="24"/>
      <c r="C14467" s="25"/>
      <c r="D14467" s="30"/>
      <c r="E14467" s="26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>
      <c r="A14468" s="23"/>
      <c r="B14468" s="24"/>
      <c r="C14468" s="25"/>
      <c r="D14468" s="30"/>
      <c r="E14468" s="26"/>
      <c r="F14468" s="5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>
      <c r="A14469" s="23"/>
      <c r="B14469" s="24"/>
      <c r="C14469" s="25"/>
      <c r="D14469" s="30"/>
      <c r="E14469" s="26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>
      <c r="A14470" s="23"/>
      <c r="B14470" s="24"/>
      <c r="C14470" s="25"/>
      <c r="D14470" s="30"/>
      <c r="E14470" s="26"/>
      <c r="F14470" s="5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>
      <c r="A14471" s="23"/>
      <c r="B14471" s="24"/>
      <c r="C14471" s="25"/>
      <c r="D14471" s="30"/>
      <c r="E14471" s="26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>
      <c r="A14472" s="23"/>
      <c r="B14472" s="24"/>
      <c r="C14472" s="25"/>
      <c r="D14472" s="30"/>
      <c r="E14472" s="26"/>
      <c r="F14472" s="5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>
      <c r="A14473" s="23"/>
      <c r="B14473" s="24"/>
      <c r="C14473" s="25"/>
      <c r="D14473" s="30"/>
      <c r="E14473" s="26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>
      <c r="A14474" s="23"/>
      <c r="B14474" s="24"/>
      <c r="C14474" s="25"/>
      <c r="D14474" s="30"/>
      <c r="E14474" s="26"/>
      <c r="F14474" s="5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>
      <c r="A14475" s="23"/>
      <c r="B14475" s="24"/>
      <c r="C14475" s="25"/>
      <c r="D14475" s="30"/>
      <c r="E14475" s="26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>
      <c r="A14476" s="23"/>
      <c r="B14476" s="24"/>
      <c r="C14476" s="25"/>
      <c r="D14476" s="30"/>
      <c r="E14476" s="26"/>
      <c r="F14476" s="5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>
      <c r="A14477" s="23"/>
      <c r="B14477" s="24"/>
      <c r="C14477" s="25"/>
      <c r="D14477" s="30"/>
      <c r="E14477" s="26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>
      <c r="A14478" s="23"/>
      <c r="B14478" s="24"/>
      <c r="C14478" s="25"/>
      <c r="D14478" s="30"/>
      <c r="E14478" s="26"/>
      <c r="F14478" s="5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>
      <c r="A14479" s="23"/>
      <c r="B14479" s="24"/>
      <c r="C14479" s="25"/>
      <c r="D14479" s="30"/>
      <c r="E14479" s="26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>
      <c r="A14480" s="23"/>
      <c r="B14480" s="24"/>
      <c r="C14480" s="25"/>
      <c r="D14480" s="30"/>
      <c r="E14480" s="26"/>
      <c r="F14480" s="5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>
      <c r="A14481" s="23"/>
      <c r="B14481" s="24"/>
      <c r="C14481" s="25"/>
      <c r="D14481" s="30"/>
      <c r="E14481" s="26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>
      <c r="A14482" s="23"/>
      <c r="B14482" s="24"/>
      <c r="C14482" s="25"/>
      <c r="D14482" s="30"/>
      <c r="E14482" s="26"/>
      <c r="F14482" s="5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>
      <c r="A14483" s="23"/>
      <c r="B14483" s="24"/>
      <c r="C14483" s="25"/>
      <c r="D14483" s="30"/>
      <c r="E14483" s="26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>
      <c r="A14484" s="23"/>
      <c r="B14484" s="24"/>
      <c r="C14484" s="25"/>
      <c r="D14484" s="30"/>
      <c r="E14484" s="26"/>
      <c r="F14484" s="5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>
      <c r="A14485" s="23"/>
      <c r="B14485" s="24"/>
      <c r="C14485" s="25"/>
      <c r="D14485" s="30"/>
      <c r="E14485" s="26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>
      <c r="A14486" s="23"/>
      <c r="B14486" s="24"/>
      <c r="C14486" s="25"/>
      <c r="D14486" s="30"/>
      <c r="E14486" s="26"/>
      <c r="F14486" s="5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>
      <c r="A14487" s="23"/>
      <c r="B14487" s="24"/>
      <c r="C14487" s="25"/>
      <c r="D14487" s="30"/>
      <c r="E14487" s="26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>
      <c r="A14488" s="23"/>
      <c r="B14488" s="24"/>
      <c r="C14488" s="25"/>
      <c r="D14488" s="30"/>
      <c r="E14488" s="26"/>
      <c r="F14488" s="5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>
      <c r="A14489" s="23"/>
      <c r="B14489" s="24"/>
      <c r="C14489" s="25"/>
      <c r="D14489" s="30"/>
      <c r="E14489" s="26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>
      <c r="A14490" s="23"/>
      <c r="B14490" s="24"/>
      <c r="C14490" s="25"/>
      <c r="D14490" s="30"/>
      <c r="E14490" s="26"/>
      <c r="F14490" s="5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>
      <c r="A14491" s="23"/>
      <c r="B14491" s="24"/>
      <c r="C14491" s="25"/>
      <c r="D14491" s="30"/>
      <c r="E14491" s="26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>
      <c r="A14492" s="23"/>
      <c r="B14492" s="24"/>
      <c r="C14492" s="25"/>
      <c r="D14492" s="30"/>
      <c r="E14492" s="26"/>
      <c r="F14492" s="5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>
      <c r="A14493" s="23"/>
      <c r="B14493" s="24"/>
      <c r="C14493" s="25"/>
      <c r="D14493" s="30"/>
      <c r="E14493" s="26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>
      <c r="A14494" s="23"/>
      <c r="B14494" s="24"/>
      <c r="C14494" s="25"/>
      <c r="D14494" s="30"/>
      <c r="E14494" s="26"/>
      <c r="F14494" s="5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>
      <c r="A14495" s="23"/>
      <c r="B14495" s="24"/>
      <c r="C14495" s="25"/>
      <c r="D14495" s="30"/>
      <c r="E14495" s="26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>
      <c r="A14496" s="23"/>
      <c r="B14496" s="24"/>
      <c r="C14496" s="25"/>
      <c r="D14496" s="30"/>
      <c r="E14496" s="26"/>
      <c r="F14496" s="5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>
      <c r="A14497" s="23"/>
      <c r="B14497" s="24"/>
      <c r="C14497" s="25"/>
      <c r="D14497" s="30"/>
      <c r="E14497" s="26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>
      <c r="A14498" s="23"/>
      <c r="B14498" s="24"/>
      <c r="C14498" s="25"/>
      <c r="D14498" s="30"/>
      <c r="E14498" s="26"/>
      <c r="F14498" s="5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>
      <c r="A14499" s="23"/>
      <c r="B14499" s="24"/>
      <c r="C14499" s="25"/>
      <c r="D14499" s="30"/>
      <c r="E14499" s="26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>
      <c r="A14500" s="23"/>
      <c r="B14500" s="24"/>
      <c r="C14500" s="25"/>
      <c r="D14500" s="30"/>
      <c r="E14500" s="26"/>
      <c r="F14500" s="5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>
      <c r="A14501" s="23"/>
      <c r="B14501" s="24"/>
      <c r="C14501" s="25"/>
      <c r="D14501" s="30"/>
      <c r="E14501" s="26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>
      <c r="A14502" s="23"/>
      <c r="B14502" s="24"/>
      <c r="C14502" s="25"/>
      <c r="D14502" s="30"/>
      <c r="E14502" s="26"/>
      <c r="F14502" s="5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>
      <c r="A14503" s="23"/>
      <c r="B14503" s="24"/>
      <c r="C14503" s="25"/>
      <c r="D14503" s="30"/>
      <c r="E14503" s="26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>
      <c r="A14504" s="23"/>
      <c r="B14504" s="24"/>
      <c r="C14504" s="25"/>
      <c r="D14504" s="30"/>
      <c r="E14504" s="26"/>
      <c r="F14504" s="5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>
      <c r="A14505" s="23"/>
      <c r="B14505" s="24"/>
      <c r="C14505" s="25"/>
      <c r="D14505" s="30"/>
      <c r="E14505" s="26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>
      <c r="A14506" s="23"/>
      <c r="B14506" s="24"/>
      <c r="C14506" s="25"/>
      <c r="D14506" s="30"/>
      <c r="E14506" s="26"/>
      <c r="F14506" s="5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>
      <c r="A14507" s="23"/>
      <c r="B14507" s="24"/>
      <c r="C14507" s="25"/>
      <c r="D14507" s="30"/>
      <c r="E14507" s="26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>
      <c r="A14508" s="23"/>
      <c r="B14508" s="24"/>
      <c r="C14508" s="25"/>
      <c r="D14508" s="30"/>
      <c r="E14508" s="26"/>
      <c r="F14508" s="5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>
      <c r="A14509" s="23"/>
      <c r="B14509" s="24"/>
      <c r="C14509" s="25"/>
      <c r="D14509" s="30"/>
      <c r="E14509" s="26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>
      <c r="A14510" s="23"/>
      <c r="B14510" s="24"/>
      <c r="C14510" s="25"/>
      <c r="D14510" s="30"/>
      <c r="E14510" s="26"/>
      <c r="F14510" s="5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>
      <c r="A14511" s="23"/>
      <c r="B14511" s="24"/>
      <c r="C14511" s="25"/>
      <c r="D14511" s="30"/>
      <c r="E14511" s="26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>
      <c r="A14512" s="23"/>
      <c r="B14512" s="24"/>
      <c r="C14512" s="25"/>
      <c r="D14512" s="30"/>
      <c r="E14512" s="26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>
      <c r="A14513" s="23"/>
      <c r="B14513" s="24"/>
      <c r="C14513" s="25"/>
      <c r="D14513" s="30"/>
      <c r="E14513" s="26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>
      <c r="A14514" s="23"/>
      <c r="B14514" s="24"/>
      <c r="C14514" s="25"/>
      <c r="D14514" s="30"/>
      <c r="E14514" s="26"/>
      <c r="F14514" s="5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>
      <c r="A14515" s="23"/>
      <c r="B14515" s="24"/>
      <c r="C14515" s="25"/>
      <c r="D14515" s="30"/>
      <c r="E14515" s="26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>
      <c r="A14516" s="23"/>
      <c r="B14516" s="24"/>
      <c r="C14516" s="25"/>
      <c r="D14516" s="30"/>
      <c r="E14516" s="26"/>
      <c r="F14516" s="5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>
      <c r="A14517" s="23"/>
      <c r="B14517" s="24"/>
      <c r="C14517" s="25"/>
      <c r="D14517" s="30"/>
      <c r="E14517" s="26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>
      <c r="A14518" s="23"/>
      <c r="B14518" s="24"/>
      <c r="C14518" s="25"/>
      <c r="D14518" s="30"/>
      <c r="E14518" s="26"/>
      <c r="F14518" s="5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>
      <c r="A14519" s="23"/>
      <c r="B14519" s="24"/>
      <c r="C14519" s="25"/>
      <c r="D14519" s="30"/>
      <c r="E14519" s="26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>
      <c r="A14520" s="23"/>
      <c r="B14520" s="24"/>
      <c r="C14520" s="25"/>
      <c r="D14520" s="30"/>
      <c r="E14520" s="26"/>
      <c r="F14520" s="5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>
      <c r="A14521" s="23"/>
      <c r="B14521" s="24"/>
      <c r="C14521" s="25"/>
      <c r="D14521" s="30"/>
      <c r="E14521" s="26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>
      <c r="A14522" s="23"/>
      <c r="B14522" s="24"/>
      <c r="C14522" s="25"/>
      <c r="D14522" s="30"/>
      <c r="E14522" s="26"/>
      <c r="F14522" s="5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>
      <c r="A14523" s="23"/>
      <c r="B14523" s="24"/>
      <c r="C14523" s="25"/>
      <c r="D14523" s="30"/>
      <c r="E14523" s="26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>
      <c r="A14524" s="23"/>
      <c r="B14524" s="24"/>
      <c r="C14524" s="25"/>
      <c r="D14524" s="30"/>
      <c r="E14524" s="26"/>
      <c r="F14524" s="5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>
      <c r="A14525" s="23"/>
      <c r="B14525" s="24"/>
      <c r="C14525" s="25"/>
      <c r="D14525" s="30"/>
      <c r="E14525" s="26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>
      <c r="A14526" s="23"/>
      <c r="B14526" s="24"/>
      <c r="C14526" s="25"/>
      <c r="D14526" s="30"/>
      <c r="E14526" s="26"/>
      <c r="F14526" s="5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>
      <c r="A14527" s="23"/>
      <c r="B14527" s="24"/>
      <c r="C14527" s="25"/>
      <c r="D14527" s="30"/>
      <c r="E14527" s="26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>
      <c r="A14528" s="23"/>
      <c r="B14528" s="24"/>
      <c r="C14528" s="25"/>
      <c r="D14528" s="30"/>
      <c r="E14528" s="26"/>
      <c r="F14528" s="5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>
      <c r="A14529" s="23"/>
      <c r="B14529" s="24"/>
      <c r="C14529" s="25"/>
      <c r="D14529" s="30"/>
      <c r="E14529" s="26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>
      <c r="A14530" s="23"/>
      <c r="B14530" s="24"/>
      <c r="C14530" s="25"/>
      <c r="D14530" s="30"/>
      <c r="E14530" s="26"/>
      <c r="F14530" s="5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>
      <c r="A14531" s="23"/>
      <c r="B14531" s="24"/>
      <c r="C14531" s="25"/>
      <c r="D14531" s="30"/>
      <c r="E14531" s="26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>
      <c r="A14532" s="23"/>
      <c r="B14532" s="24"/>
      <c r="C14532" s="25"/>
      <c r="D14532" s="30"/>
      <c r="E14532" s="26"/>
      <c r="F14532" s="5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>
      <c r="A14533" s="23"/>
      <c r="B14533" s="24"/>
      <c r="C14533" s="25"/>
      <c r="D14533" s="30"/>
      <c r="E14533" s="26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>
      <c r="A14534" s="23"/>
      <c r="B14534" s="24"/>
      <c r="C14534" s="25"/>
      <c r="D14534" s="30"/>
      <c r="E14534" s="26"/>
      <c r="F14534" s="5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>
      <c r="A14535" s="23"/>
      <c r="B14535" s="24"/>
      <c r="C14535" s="25"/>
      <c r="D14535" s="30"/>
      <c r="E14535" s="26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>
      <c r="A14536" s="23"/>
      <c r="B14536" s="24"/>
      <c r="C14536" s="25"/>
      <c r="D14536" s="30"/>
      <c r="E14536" s="26"/>
      <c r="F14536" s="5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>
      <c r="A14537" s="23"/>
      <c r="B14537" s="24"/>
      <c r="C14537" s="25"/>
      <c r="D14537" s="30"/>
      <c r="E14537" s="26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>
      <c r="A14538" s="23"/>
      <c r="B14538" s="24"/>
      <c r="C14538" s="25"/>
      <c r="D14538" s="30"/>
      <c r="E14538" s="26"/>
      <c r="F14538" s="5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>
      <c r="A14539" s="23"/>
      <c r="B14539" s="24"/>
      <c r="C14539" s="25"/>
      <c r="D14539" s="30"/>
      <c r="E14539" s="26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>
      <c r="A14540" s="23"/>
      <c r="B14540" s="24"/>
      <c r="C14540" s="25"/>
      <c r="D14540" s="30"/>
      <c r="E14540" s="26"/>
      <c r="F14540" s="5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>
      <c r="A14541" s="23"/>
      <c r="B14541" s="24"/>
      <c r="C14541" s="25"/>
      <c r="D14541" s="30"/>
      <c r="E14541" s="26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>
      <c r="A14542" s="23"/>
      <c r="B14542" s="24"/>
      <c r="C14542" s="25"/>
      <c r="D14542" s="30"/>
      <c r="E14542" s="26"/>
      <c r="F14542" s="5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>
      <c r="A14543" s="23"/>
      <c r="B14543" s="24"/>
      <c r="C14543" s="25"/>
      <c r="D14543" s="30"/>
      <c r="E14543" s="26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>
      <c r="A14544" s="23"/>
      <c r="B14544" s="24"/>
      <c r="C14544" s="25"/>
      <c r="D14544" s="30"/>
      <c r="E14544" s="26"/>
      <c r="F14544" s="5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>
      <c r="A14545" s="23"/>
      <c r="B14545" s="24"/>
      <c r="C14545" s="25"/>
      <c r="D14545" s="30"/>
      <c r="E14545" s="26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>
      <c r="A14546" s="23"/>
      <c r="B14546" s="24"/>
      <c r="C14546" s="25"/>
      <c r="D14546" s="30"/>
      <c r="E14546" s="26"/>
      <c r="F14546" s="5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>
      <c r="A14547" s="23"/>
      <c r="B14547" s="24"/>
      <c r="C14547" s="25"/>
      <c r="D14547" s="30"/>
      <c r="E14547" s="26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>
      <c r="A14548" s="23"/>
      <c r="B14548" s="24"/>
      <c r="C14548" s="25"/>
      <c r="D14548" s="30"/>
      <c r="E14548" s="26"/>
      <c r="F14548" s="5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>
      <c r="A14549" s="23"/>
      <c r="B14549" s="24"/>
      <c r="C14549" s="25"/>
      <c r="D14549" s="30"/>
      <c r="E14549" s="26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>
      <c r="A14550" s="23"/>
      <c r="B14550" s="24"/>
      <c r="C14550" s="25"/>
      <c r="D14550" s="30"/>
      <c r="E14550" s="26"/>
      <c r="F14550" s="5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>
      <c r="A14551" s="23"/>
      <c r="B14551" s="24"/>
      <c r="C14551" s="25"/>
      <c r="D14551" s="30"/>
      <c r="E14551" s="26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>
      <c r="A14552" s="23"/>
      <c r="B14552" s="24"/>
      <c r="C14552" s="25"/>
      <c r="D14552" s="30"/>
      <c r="E14552" s="26"/>
      <c r="F14552" s="5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>
      <c r="A14553" s="23"/>
      <c r="B14553" s="24"/>
      <c r="C14553" s="25"/>
      <c r="D14553" s="30"/>
      <c r="E14553" s="26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>
      <c r="A14554" s="23"/>
      <c r="B14554" s="24"/>
      <c r="C14554" s="25"/>
      <c r="D14554" s="30"/>
      <c r="E14554" s="26"/>
      <c r="F14554" s="5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>
      <c r="A14555" s="23"/>
      <c r="B14555" s="24"/>
      <c r="C14555" s="25"/>
      <c r="D14555" s="30"/>
      <c r="E14555" s="26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>
      <c r="A14556" s="23"/>
      <c r="B14556" s="24"/>
      <c r="C14556" s="25"/>
      <c r="D14556" s="30"/>
      <c r="E14556" s="26"/>
      <c r="F14556" s="5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>
      <c r="A14557" s="23"/>
      <c r="B14557" s="24"/>
      <c r="C14557" s="25"/>
      <c r="D14557" s="30"/>
      <c r="E14557" s="26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>
      <c r="A14558" s="23"/>
      <c r="B14558" s="24"/>
      <c r="C14558" s="25"/>
      <c r="D14558" s="30"/>
      <c r="E14558" s="26"/>
      <c r="F14558" s="5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>
      <c r="A14559" s="23"/>
      <c r="B14559" s="24"/>
      <c r="C14559" s="25"/>
      <c r="D14559" s="30"/>
      <c r="E14559" s="26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>
      <c r="A14560" s="23"/>
      <c r="B14560" s="24"/>
      <c r="C14560" s="25"/>
      <c r="D14560" s="30"/>
      <c r="E14560" s="26"/>
      <c r="F14560" s="5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>
      <c r="A14561" s="23"/>
      <c r="B14561" s="24"/>
      <c r="C14561" s="25"/>
      <c r="D14561" s="30"/>
      <c r="E14561" s="26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>
      <c r="A14562" s="23"/>
      <c r="B14562" s="24"/>
      <c r="C14562" s="25"/>
      <c r="D14562" s="30"/>
      <c r="E14562" s="26"/>
      <c r="F14562" s="5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>
      <c r="A14563" s="23"/>
      <c r="B14563" s="24"/>
      <c r="C14563" s="25"/>
      <c r="D14563" s="30"/>
      <c r="E14563" s="26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>
      <c r="A14564" s="23"/>
      <c r="B14564" s="24"/>
      <c r="C14564" s="25"/>
      <c r="D14564" s="30"/>
      <c r="E14564" s="26"/>
      <c r="F14564" s="5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>
      <c r="A14565" s="23"/>
      <c r="B14565" s="24"/>
      <c r="C14565" s="25"/>
      <c r="D14565" s="30"/>
      <c r="E14565" s="26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>
      <c r="A14566" s="23"/>
      <c r="B14566" s="24"/>
      <c r="C14566" s="25"/>
      <c r="D14566" s="30"/>
      <c r="E14566" s="26"/>
      <c r="F14566" s="5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>
      <c r="A14567" s="23"/>
      <c r="B14567" s="24"/>
      <c r="C14567" s="25"/>
      <c r="D14567" s="30"/>
      <c r="E14567" s="26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>
      <c r="A14568" s="23"/>
      <c r="B14568" s="24"/>
      <c r="C14568" s="25"/>
      <c r="D14568" s="30"/>
      <c r="E14568" s="26"/>
      <c r="F14568" s="5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>
      <c r="A14569" s="23"/>
      <c r="B14569" s="24"/>
      <c r="C14569" s="25"/>
      <c r="D14569" s="30"/>
      <c r="E14569" s="26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>
      <c r="A14570" s="23"/>
      <c r="B14570" s="24"/>
      <c r="C14570" s="25"/>
      <c r="D14570" s="30"/>
      <c r="E14570" s="26"/>
      <c r="F14570" s="5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>
      <c r="A14571" s="23"/>
      <c r="B14571" s="24"/>
      <c r="C14571" s="25"/>
      <c r="D14571" s="30"/>
      <c r="E14571" s="26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>
      <c r="A14572" s="23"/>
      <c r="B14572" s="24"/>
      <c r="C14572" s="25"/>
      <c r="D14572" s="30"/>
      <c r="E14572" s="26"/>
      <c r="F14572" s="5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>
      <c r="A14573" s="23"/>
      <c r="B14573" s="24"/>
      <c r="C14573" s="25"/>
      <c r="D14573" s="30"/>
      <c r="E14573" s="26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>
      <c r="A14574" s="23"/>
      <c r="B14574" s="24"/>
      <c r="C14574" s="25"/>
      <c r="D14574" s="30"/>
      <c r="E14574" s="26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>
      <c r="A14575" s="23"/>
      <c r="B14575" s="24"/>
      <c r="C14575" s="25"/>
      <c r="D14575" s="30"/>
      <c r="E14575" s="26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>
      <c r="A14576" s="23"/>
      <c r="B14576" s="24"/>
      <c r="C14576" s="25"/>
      <c r="D14576" s="30"/>
      <c r="E14576" s="26"/>
      <c r="F14576" s="5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>
      <c r="A14577" s="23"/>
      <c r="B14577" s="24"/>
      <c r="C14577" s="25"/>
      <c r="D14577" s="30"/>
      <c r="E14577" s="26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>
      <c r="A14578" s="23"/>
      <c r="B14578" s="24"/>
      <c r="C14578" s="25"/>
      <c r="D14578" s="30"/>
      <c r="E14578" s="26"/>
      <c r="F14578" s="5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>
      <c r="A14579" s="23"/>
      <c r="B14579" s="24"/>
      <c r="C14579" s="25"/>
      <c r="D14579" s="30"/>
      <c r="E14579" s="26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>
      <c r="A14580" s="23"/>
      <c r="B14580" s="24"/>
      <c r="C14580" s="25"/>
      <c r="D14580" s="30"/>
      <c r="E14580" s="26"/>
      <c r="F14580" s="5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>
      <c r="A14581" s="23"/>
      <c r="B14581" s="24"/>
      <c r="C14581" s="25"/>
      <c r="D14581" s="30"/>
      <c r="E14581" s="26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>
      <c r="A14582" s="23"/>
      <c r="B14582" s="24"/>
      <c r="C14582" s="25"/>
      <c r="D14582" s="30"/>
      <c r="E14582" s="26"/>
      <c r="F14582" s="5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>
      <c r="A14583" s="23"/>
      <c r="B14583" s="24"/>
      <c r="C14583" s="25"/>
      <c r="D14583" s="30"/>
      <c r="E14583" s="26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>
      <c r="A14584" s="23"/>
      <c r="B14584" s="24"/>
      <c r="C14584" s="25"/>
      <c r="D14584" s="30"/>
      <c r="E14584" s="26"/>
      <c r="F14584" s="5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>
      <c r="A14585" s="23"/>
      <c r="B14585" s="24"/>
      <c r="C14585" s="25"/>
      <c r="D14585" s="30"/>
      <c r="E14585" s="26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>
      <c r="A14586" s="23"/>
      <c r="B14586" s="24"/>
      <c r="C14586" s="25"/>
      <c r="D14586" s="30"/>
      <c r="E14586" s="26"/>
      <c r="F14586" s="5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>
      <c r="A14587" s="23"/>
      <c r="B14587" s="24"/>
      <c r="C14587" s="25"/>
      <c r="D14587" s="30"/>
      <c r="E14587" s="26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>
      <c r="A14588" s="23"/>
      <c r="B14588" s="24"/>
      <c r="C14588" s="25"/>
      <c r="D14588" s="30"/>
      <c r="E14588" s="26"/>
      <c r="F14588" s="5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>
      <c r="A14589" s="23"/>
      <c r="B14589" s="24"/>
      <c r="C14589" s="25"/>
      <c r="D14589" s="30"/>
      <c r="E14589" s="26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>
      <c r="A14590" s="23"/>
      <c r="B14590" s="24"/>
      <c r="C14590" s="25"/>
      <c r="D14590" s="30"/>
      <c r="E14590" s="26"/>
      <c r="F14590" s="5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>
      <c r="A14591" s="23"/>
      <c r="B14591" s="24"/>
      <c r="C14591" s="25"/>
      <c r="D14591" s="30"/>
      <c r="E14591" s="26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>
      <c r="A14592" s="23"/>
      <c r="B14592" s="24"/>
      <c r="C14592" s="25"/>
      <c r="D14592" s="30"/>
      <c r="E14592" s="26"/>
      <c r="F14592" s="5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>
      <c r="A14593" s="23"/>
      <c r="B14593" s="24"/>
      <c r="C14593" s="25"/>
      <c r="D14593" s="30"/>
      <c r="E14593" s="26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>
      <c r="A14594" s="23"/>
      <c r="B14594" s="24"/>
      <c r="C14594" s="25"/>
      <c r="D14594" s="30"/>
      <c r="E14594" s="26"/>
      <c r="F14594" s="5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>
      <c r="A14595" s="23"/>
      <c r="B14595" s="24"/>
      <c r="C14595" s="25"/>
      <c r="D14595" s="30"/>
      <c r="E14595" s="26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>
      <c r="A14596" s="23"/>
      <c r="B14596" s="24"/>
      <c r="C14596" s="25"/>
      <c r="D14596" s="30"/>
      <c r="E14596" s="26"/>
      <c r="F14596" s="5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>
      <c r="A14597" s="23"/>
      <c r="B14597" s="24"/>
      <c r="C14597" s="25"/>
      <c r="D14597" s="30"/>
      <c r="E14597" s="26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>
      <c r="A14598" s="23"/>
      <c r="B14598" s="24"/>
      <c r="C14598" s="25"/>
      <c r="D14598" s="30"/>
      <c r="E14598" s="26"/>
      <c r="F14598" s="5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>
      <c r="A14599" s="23"/>
      <c r="B14599" s="24"/>
      <c r="C14599" s="25"/>
      <c r="D14599" s="30"/>
      <c r="E14599" s="26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>
      <c r="A14600" s="23"/>
      <c r="B14600" s="24"/>
      <c r="C14600" s="25"/>
      <c r="D14600" s="30"/>
      <c r="E14600" s="26"/>
      <c r="F14600" s="5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>
      <c r="A14601" s="23"/>
      <c r="B14601" s="24"/>
      <c r="C14601" s="25"/>
      <c r="D14601" s="30"/>
      <c r="E14601" s="26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>
      <c r="A14602" s="23"/>
      <c r="B14602" s="24"/>
      <c r="C14602" s="25"/>
      <c r="D14602" s="30"/>
      <c r="E14602" s="26"/>
      <c r="F14602" s="5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>
      <c r="A14603" s="23"/>
      <c r="B14603" s="24"/>
      <c r="C14603" s="25"/>
      <c r="D14603" s="30"/>
      <c r="E14603" s="26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>
      <c r="A14604" s="23"/>
      <c r="B14604" s="24"/>
      <c r="C14604" s="25"/>
      <c r="D14604" s="30"/>
      <c r="E14604" s="26"/>
      <c r="F14604" s="5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>
      <c r="A14605" s="23"/>
      <c r="B14605" s="24"/>
      <c r="C14605" s="25"/>
      <c r="D14605" s="30"/>
      <c r="E14605" s="26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>
      <c r="A14606" s="23"/>
      <c r="B14606" s="24"/>
      <c r="C14606" s="25"/>
      <c r="D14606" s="30"/>
      <c r="E14606" s="26"/>
      <c r="F14606" s="5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>
      <c r="A14607" s="23"/>
      <c r="B14607" s="24"/>
      <c r="C14607" s="25"/>
      <c r="D14607" s="30"/>
      <c r="E14607" s="26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>
      <c r="A14608" s="23"/>
      <c r="B14608" s="24"/>
      <c r="C14608" s="25"/>
      <c r="D14608" s="30"/>
      <c r="E14608" s="26"/>
      <c r="F14608" s="5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>
      <c r="A14609" s="23"/>
      <c r="B14609" s="24"/>
      <c r="C14609" s="25"/>
      <c r="D14609" s="30"/>
      <c r="E14609" s="26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>
      <c r="A14610" s="23"/>
      <c r="B14610" s="24"/>
      <c r="C14610" s="25"/>
      <c r="D14610" s="30"/>
      <c r="E14610" s="26"/>
      <c r="F14610" s="5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>
      <c r="A14611" s="23"/>
      <c r="B14611" s="24"/>
      <c r="C14611" s="25"/>
      <c r="D14611" s="30"/>
      <c r="E14611" s="26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>
      <c r="A14612" s="23"/>
      <c r="B14612" s="24"/>
      <c r="C14612" s="25"/>
      <c r="D14612" s="30"/>
      <c r="E14612" s="26"/>
      <c r="F14612" s="5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>
      <c r="A14613" s="23"/>
      <c r="B14613" s="24"/>
      <c r="C14613" s="25"/>
      <c r="D14613" s="30"/>
      <c r="E14613" s="26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>
      <c r="A14614" s="23"/>
      <c r="B14614" s="24"/>
      <c r="C14614" s="25"/>
      <c r="D14614" s="30"/>
      <c r="E14614" s="26"/>
      <c r="F14614" s="5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>
      <c r="A14615" s="23"/>
      <c r="B14615" s="24"/>
      <c r="C14615" s="25"/>
      <c r="D14615" s="30"/>
      <c r="E14615" s="26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>
      <c r="A14616" s="23"/>
      <c r="B14616" s="24"/>
      <c r="C14616" s="25"/>
      <c r="D14616" s="30"/>
      <c r="E14616" s="26"/>
      <c r="F14616" s="5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>
      <c r="A14617" s="23"/>
      <c r="B14617" s="24"/>
      <c r="C14617" s="25"/>
      <c r="D14617" s="30"/>
      <c r="E14617" s="26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>
      <c r="A14618" s="23"/>
      <c r="B14618" s="24"/>
      <c r="C14618" s="25"/>
      <c r="D14618" s="30"/>
      <c r="E14618" s="26"/>
      <c r="F14618" s="5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>
      <c r="A14619" s="23"/>
      <c r="B14619" s="24"/>
      <c r="C14619" s="25"/>
      <c r="D14619" s="30"/>
      <c r="E14619" s="26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>
      <c r="A14620" s="23"/>
      <c r="B14620" s="24"/>
      <c r="C14620" s="25"/>
      <c r="D14620" s="30"/>
      <c r="E14620" s="26"/>
      <c r="F14620" s="5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>
      <c r="A14621" s="23"/>
      <c r="B14621" s="24"/>
      <c r="C14621" s="25"/>
      <c r="D14621" s="30"/>
      <c r="E14621" s="26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>
      <c r="A14622" s="23"/>
      <c r="B14622" s="24"/>
      <c r="C14622" s="25"/>
      <c r="D14622" s="30"/>
      <c r="E14622" s="26"/>
      <c r="F14622" s="5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>
      <c r="A14623" s="23"/>
      <c r="B14623" s="24"/>
      <c r="C14623" s="25"/>
      <c r="D14623" s="30"/>
      <c r="E14623" s="26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>
      <c r="A14624" s="23"/>
      <c r="B14624" s="24"/>
      <c r="C14624" s="25"/>
      <c r="D14624" s="30"/>
      <c r="E14624" s="26"/>
      <c r="F14624" s="5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>
      <c r="A14625" s="23"/>
      <c r="B14625" s="24"/>
      <c r="C14625" s="25"/>
      <c r="D14625" s="30"/>
      <c r="E14625" s="26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>
      <c r="A14626" s="23"/>
      <c r="B14626" s="24"/>
      <c r="C14626" s="25"/>
      <c r="D14626" s="30"/>
      <c r="E14626" s="26"/>
      <c r="F14626" s="5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>
      <c r="A14627" s="23"/>
      <c r="B14627" s="24"/>
      <c r="C14627" s="25"/>
      <c r="D14627" s="30"/>
      <c r="E14627" s="26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>
      <c r="A14628" s="23"/>
      <c r="B14628" s="24"/>
      <c r="C14628" s="25"/>
      <c r="D14628" s="30"/>
      <c r="E14628" s="26"/>
      <c r="F14628" s="5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>
      <c r="A14629" s="23"/>
      <c r="B14629" s="24"/>
      <c r="C14629" s="25"/>
      <c r="D14629" s="30"/>
      <c r="E14629" s="26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>
      <c r="A14630" s="23"/>
      <c r="B14630" s="24"/>
      <c r="C14630" s="25"/>
      <c r="D14630" s="30"/>
      <c r="E14630" s="26"/>
      <c r="F14630" s="5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>
      <c r="A14631" s="23"/>
      <c r="B14631" s="24"/>
      <c r="C14631" s="25"/>
      <c r="D14631" s="30"/>
      <c r="E14631" s="26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>
      <c r="A14632" s="23"/>
      <c r="B14632" s="24"/>
      <c r="C14632" s="25"/>
      <c r="D14632" s="30"/>
      <c r="E14632" s="26"/>
      <c r="F14632" s="5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>
      <c r="A14633" s="23"/>
      <c r="B14633" s="24"/>
      <c r="C14633" s="25"/>
      <c r="D14633" s="30"/>
      <c r="E14633" s="26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>
      <c r="A14634" s="23"/>
      <c r="B14634" s="24"/>
      <c r="C14634" s="25"/>
      <c r="D14634" s="30"/>
      <c r="E14634" s="26"/>
      <c r="F14634" s="5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>
      <c r="A14635" s="23"/>
      <c r="B14635" s="24"/>
      <c r="C14635" s="25"/>
      <c r="D14635" s="30"/>
      <c r="E14635" s="26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>
      <c r="A14636" s="23"/>
      <c r="B14636" s="24"/>
      <c r="C14636" s="25"/>
      <c r="D14636" s="30"/>
      <c r="E14636" s="26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>
      <c r="A14637" s="23"/>
      <c r="B14637" s="24"/>
      <c r="C14637" s="25"/>
      <c r="D14637" s="30"/>
      <c r="E14637" s="26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>
      <c r="A14638" s="23"/>
      <c r="B14638" s="24"/>
      <c r="C14638" s="25"/>
      <c r="D14638" s="30"/>
      <c r="E14638" s="26"/>
      <c r="F14638" s="5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>
      <c r="A14639" s="23"/>
      <c r="B14639" s="24"/>
      <c r="C14639" s="25"/>
      <c r="D14639" s="30"/>
      <c r="E14639" s="26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>
      <c r="A14640" s="23"/>
      <c r="B14640" s="24"/>
      <c r="C14640" s="25"/>
      <c r="D14640" s="30"/>
      <c r="E14640" s="26"/>
      <c r="F14640" s="5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>
      <c r="A14641" s="23"/>
      <c r="B14641" s="24"/>
      <c r="C14641" s="25"/>
      <c r="D14641" s="30"/>
      <c r="E14641" s="26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>
      <c r="A14642" s="23"/>
      <c r="B14642" s="24"/>
      <c r="C14642" s="25"/>
      <c r="D14642" s="30"/>
      <c r="E14642" s="26"/>
      <c r="F14642" s="5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>
      <c r="A14643" s="23"/>
      <c r="B14643" s="24"/>
      <c r="C14643" s="25"/>
      <c r="D14643" s="30"/>
      <c r="E14643" s="26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>
      <c r="A14644" s="23"/>
      <c r="B14644" s="24"/>
      <c r="C14644" s="25"/>
      <c r="D14644" s="30"/>
      <c r="E14644" s="26"/>
      <c r="F14644" s="5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>
      <c r="A14645" s="23"/>
      <c r="B14645" s="24"/>
      <c r="C14645" s="25"/>
      <c r="D14645" s="30"/>
      <c r="E14645" s="26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>
      <c r="A14646" s="23"/>
      <c r="B14646" s="24"/>
      <c r="C14646" s="25"/>
      <c r="D14646" s="30"/>
      <c r="E14646" s="26"/>
      <c r="F14646" s="5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>
      <c r="A14647" s="23"/>
      <c r="B14647" s="24"/>
      <c r="C14647" s="25"/>
      <c r="D14647" s="30"/>
      <c r="E14647" s="26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>
      <c r="A14648" s="23"/>
      <c r="B14648" s="24"/>
      <c r="C14648" s="25"/>
      <c r="D14648" s="30"/>
      <c r="E14648" s="26"/>
      <c r="F14648" s="5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>
      <c r="A14649" s="23"/>
      <c r="B14649" s="24"/>
      <c r="C14649" s="25"/>
      <c r="D14649" s="30"/>
      <c r="E14649" s="26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>
      <c r="A14650" s="23"/>
      <c r="B14650" s="24"/>
      <c r="C14650" s="25"/>
      <c r="D14650" s="30"/>
      <c r="E14650" s="26"/>
      <c r="F14650" s="5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>
      <c r="A14651" s="23"/>
      <c r="B14651" s="24"/>
      <c r="C14651" s="25"/>
      <c r="D14651" s="30"/>
      <c r="E14651" s="26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>
      <c r="A14652" s="23"/>
      <c r="B14652" s="24"/>
      <c r="C14652" s="25"/>
      <c r="D14652" s="30"/>
      <c r="E14652" s="26"/>
      <c r="F14652" s="5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>
      <c r="A14653" s="23"/>
      <c r="B14653" s="24"/>
      <c r="C14653" s="25"/>
      <c r="D14653" s="30"/>
      <c r="E14653" s="26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>
      <c r="A14654" s="23"/>
      <c r="B14654" s="24"/>
      <c r="C14654" s="25"/>
      <c r="D14654" s="30"/>
      <c r="E14654" s="26"/>
      <c r="F14654" s="5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>
      <c r="A14655" s="23"/>
      <c r="B14655" s="24"/>
      <c r="C14655" s="25"/>
      <c r="D14655" s="30"/>
      <c r="E14655" s="26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>
      <c r="A14656" s="23"/>
      <c r="B14656" s="24"/>
      <c r="C14656" s="25"/>
      <c r="D14656" s="30"/>
      <c r="E14656" s="26"/>
      <c r="F14656" s="5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>
      <c r="A14657" s="23"/>
      <c r="B14657" s="24"/>
      <c r="C14657" s="25"/>
      <c r="D14657" s="30"/>
      <c r="E14657" s="26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>
      <c r="A14658" s="23"/>
      <c r="B14658" s="24"/>
      <c r="C14658" s="25"/>
      <c r="D14658" s="30"/>
      <c r="E14658" s="26"/>
      <c r="F14658" s="5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>
      <c r="A14659" s="23"/>
      <c r="B14659" s="24"/>
      <c r="C14659" s="25"/>
      <c r="D14659" s="30"/>
      <c r="E14659" s="26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>
      <c r="A14660" s="23"/>
      <c r="B14660" s="24"/>
      <c r="C14660" s="25"/>
      <c r="D14660" s="30"/>
      <c r="E14660" s="26"/>
      <c r="F14660" s="5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>
      <c r="A14661" s="23"/>
      <c r="B14661" s="24"/>
      <c r="C14661" s="25"/>
      <c r="D14661" s="30"/>
      <c r="E14661" s="26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>
      <c r="A14662" s="23"/>
      <c r="B14662" s="24"/>
      <c r="C14662" s="25"/>
      <c r="D14662" s="30"/>
      <c r="E14662" s="26"/>
      <c r="F14662" s="5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>
      <c r="A14663" s="23"/>
      <c r="B14663" s="24"/>
      <c r="C14663" s="25"/>
      <c r="D14663" s="30"/>
      <c r="E14663" s="26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>
      <c r="A14664" s="23"/>
      <c r="B14664" s="24"/>
      <c r="C14664" s="25"/>
      <c r="D14664" s="30"/>
      <c r="E14664" s="26"/>
      <c r="F14664" s="5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>
      <c r="A14665" s="23"/>
      <c r="B14665" s="24"/>
      <c r="C14665" s="25"/>
      <c r="D14665" s="30"/>
      <c r="E14665" s="26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>
      <c r="A14666" s="23"/>
      <c r="B14666" s="24"/>
      <c r="C14666" s="25"/>
      <c r="D14666" s="30"/>
      <c r="E14666" s="26"/>
      <c r="F14666" s="5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>
      <c r="A14667" s="23"/>
      <c r="B14667" s="24"/>
      <c r="C14667" s="25"/>
      <c r="D14667" s="30"/>
      <c r="E14667" s="26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>
      <c r="A14668" s="23"/>
      <c r="B14668" s="24"/>
      <c r="C14668" s="25"/>
      <c r="D14668" s="30"/>
      <c r="E14668" s="26"/>
      <c r="F14668" s="5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>
      <c r="A14669" s="23"/>
      <c r="B14669" s="24"/>
      <c r="C14669" s="25"/>
      <c r="D14669" s="30"/>
      <c r="E14669" s="26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>
      <c r="A14670" s="23"/>
      <c r="B14670" s="24"/>
      <c r="C14670" s="25"/>
      <c r="D14670" s="30"/>
      <c r="E14670" s="26"/>
      <c r="F14670" s="5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>
      <c r="A14671" s="23"/>
      <c r="B14671" s="24"/>
      <c r="C14671" s="25"/>
      <c r="D14671" s="30"/>
      <c r="E14671" s="26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>
      <c r="A14672" s="23"/>
      <c r="B14672" s="24"/>
      <c r="C14672" s="25"/>
      <c r="D14672" s="30"/>
      <c r="E14672" s="26"/>
      <c r="F14672" s="5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>
      <c r="A14673" s="23"/>
      <c r="B14673" s="24"/>
      <c r="C14673" s="25"/>
      <c r="D14673" s="30"/>
      <c r="E14673" s="26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>
      <c r="A14674" s="23"/>
      <c r="B14674" s="24"/>
      <c r="C14674" s="25"/>
      <c r="D14674" s="30"/>
      <c r="E14674" s="26"/>
      <c r="F14674" s="5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>
      <c r="A14675" s="23"/>
      <c r="B14675" s="24"/>
      <c r="C14675" s="25"/>
      <c r="D14675" s="30"/>
      <c r="E14675" s="26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>
      <c r="A14676" s="23"/>
      <c r="B14676" s="24"/>
      <c r="C14676" s="25"/>
      <c r="D14676" s="30"/>
      <c r="E14676" s="26"/>
      <c r="F14676" s="5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>
      <c r="A14677" s="23"/>
      <c r="B14677" s="24"/>
      <c r="C14677" s="25"/>
      <c r="D14677" s="30"/>
      <c r="E14677" s="26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>
      <c r="A14678" s="23"/>
      <c r="B14678" s="24"/>
      <c r="C14678" s="25"/>
      <c r="D14678" s="30"/>
      <c r="E14678" s="26"/>
      <c r="F14678" s="5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>
      <c r="A14679" s="23"/>
      <c r="B14679" s="24"/>
      <c r="C14679" s="25"/>
      <c r="D14679" s="30"/>
      <c r="E14679" s="26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>
      <c r="A14680" s="23"/>
      <c r="B14680" s="24"/>
      <c r="C14680" s="25"/>
      <c r="D14680" s="30"/>
      <c r="E14680" s="26"/>
      <c r="F14680" s="5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>
      <c r="A14681" s="23"/>
      <c r="B14681" s="24"/>
      <c r="C14681" s="25"/>
      <c r="D14681" s="30"/>
      <c r="E14681" s="26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>
      <c r="A14682" s="23"/>
      <c r="B14682" s="24"/>
      <c r="C14682" s="25"/>
      <c r="D14682" s="30"/>
      <c r="E14682" s="26"/>
      <c r="F14682" s="5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>
      <c r="A14683" s="23"/>
      <c r="B14683" s="24"/>
      <c r="C14683" s="25"/>
      <c r="D14683" s="30"/>
      <c r="E14683" s="26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>
      <c r="A14684" s="23"/>
      <c r="B14684" s="24"/>
      <c r="C14684" s="25"/>
      <c r="D14684" s="30"/>
      <c r="E14684" s="26"/>
      <c r="F14684" s="5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>
      <c r="A14685" s="23"/>
      <c r="B14685" s="24"/>
      <c r="C14685" s="25"/>
      <c r="D14685" s="30"/>
      <c r="E14685" s="26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>
      <c r="A14686" s="23"/>
      <c r="B14686" s="24"/>
      <c r="C14686" s="25"/>
      <c r="D14686" s="30"/>
      <c r="E14686" s="26"/>
      <c r="F14686" s="5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>
      <c r="A14687" s="23"/>
      <c r="B14687" s="24"/>
      <c r="C14687" s="25"/>
      <c r="D14687" s="30"/>
      <c r="E14687" s="26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>
      <c r="A14688" s="23"/>
      <c r="B14688" s="24"/>
      <c r="C14688" s="25"/>
      <c r="D14688" s="30"/>
      <c r="E14688" s="26"/>
      <c r="F14688" s="5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>
      <c r="A14689" s="23"/>
      <c r="B14689" s="24"/>
      <c r="C14689" s="25"/>
      <c r="D14689" s="30"/>
      <c r="E14689" s="26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>
      <c r="A14690" s="23"/>
      <c r="B14690" s="24"/>
      <c r="C14690" s="25"/>
      <c r="D14690" s="30"/>
      <c r="E14690" s="26"/>
      <c r="F14690" s="5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>
      <c r="A14691" s="23"/>
      <c r="B14691" s="24"/>
      <c r="C14691" s="25"/>
      <c r="D14691" s="30"/>
      <c r="E14691" s="26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>
      <c r="A14692" s="23"/>
      <c r="B14692" s="24"/>
      <c r="C14692" s="25"/>
      <c r="D14692" s="30"/>
      <c r="E14692" s="26"/>
      <c r="F14692" s="5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>
      <c r="A14693" s="23"/>
      <c r="B14693" s="24"/>
      <c r="C14693" s="25"/>
      <c r="D14693" s="30"/>
      <c r="E14693" s="26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>
      <c r="A14694" s="23"/>
      <c r="B14694" s="24"/>
      <c r="C14694" s="25"/>
      <c r="D14694" s="30"/>
      <c r="E14694" s="26"/>
      <c r="F14694" s="5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>
      <c r="A14695" s="23"/>
      <c r="B14695" s="24"/>
      <c r="C14695" s="25"/>
      <c r="D14695" s="30"/>
      <c r="E14695" s="26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>
      <c r="A14696" s="23"/>
      <c r="B14696" s="24"/>
      <c r="C14696" s="25"/>
      <c r="D14696" s="30"/>
      <c r="E14696" s="26"/>
      <c r="F14696" s="5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>
      <c r="A14697" s="23"/>
      <c r="B14697" s="24"/>
      <c r="C14697" s="25"/>
      <c r="D14697" s="30"/>
      <c r="E14697" s="26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>
      <c r="A14698" s="23"/>
      <c r="B14698" s="24"/>
      <c r="C14698" s="25"/>
      <c r="D14698" s="30"/>
      <c r="E14698" s="26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>
      <c r="A14699" s="23"/>
      <c r="B14699" s="24"/>
      <c r="C14699" s="25"/>
      <c r="D14699" s="30"/>
      <c r="E14699" s="26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>
      <c r="A14700" s="23"/>
      <c r="B14700" s="24"/>
      <c r="C14700" s="25"/>
      <c r="D14700" s="30"/>
      <c r="E14700" s="26"/>
      <c r="F14700" s="5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>
      <c r="A14701" s="23"/>
      <c r="B14701" s="24"/>
      <c r="C14701" s="25"/>
      <c r="D14701" s="30"/>
      <c r="E14701" s="26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>
      <c r="A14702" s="23"/>
      <c r="B14702" s="24"/>
      <c r="C14702" s="25"/>
      <c r="D14702" s="30"/>
      <c r="E14702" s="26"/>
      <c r="F14702" s="5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>
      <c r="A14703" s="23"/>
      <c r="B14703" s="24"/>
      <c r="C14703" s="25"/>
      <c r="D14703" s="30"/>
      <c r="E14703" s="26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>
      <c r="A14704" s="23"/>
      <c r="B14704" s="24"/>
      <c r="C14704" s="25"/>
      <c r="D14704" s="30"/>
      <c r="E14704" s="26"/>
      <c r="F14704" s="5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>
      <c r="A14705" s="23"/>
      <c r="B14705" s="24"/>
      <c r="C14705" s="25"/>
      <c r="D14705" s="30"/>
      <c r="E14705" s="26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>
      <c r="A14706" s="23"/>
      <c r="B14706" s="24"/>
      <c r="C14706" s="25"/>
      <c r="D14706" s="30"/>
      <c r="E14706" s="26"/>
      <c r="F14706" s="5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>
      <c r="A14707" s="23"/>
      <c r="B14707" s="24"/>
      <c r="C14707" s="25"/>
      <c r="D14707" s="30"/>
      <c r="E14707" s="26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>
      <c r="A14708" s="23"/>
      <c r="B14708" s="24"/>
      <c r="C14708" s="25"/>
      <c r="D14708" s="30"/>
      <c r="E14708" s="26"/>
      <c r="F14708" s="5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>
      <c r="A14709" s="23"/>
      <c r="B14709" s="24"/>
      <c r="C14709" s="25"/>
      <c r="D14709" s="30"/>
      <c r="E14709" s="26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>
      <c r="A14710" s="23"/>
      <c r="B14710" s="24"/>
      <c r="C14710" s="25"/>
      <c r="D14710" s="30"/>
      <c r="E14710" s="26"/>
      <c r="F14710" s="5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>
      <c r="A14711" s="23"/>
      <c r="B14711" s="24"/>
      <c r="C14711" s="25"/>
      <c r="D14711" s="30"/>
      <c r="E14711" s="26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>
      <c r="A14712" s="23"/>
      <c r="B14712" s="24"/>
      <c r="C14712" s="25"/>
      <c r="D14712" s="30"/>
      <c r="E14712" s="26"/>
      <c r="F14712" s="5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>
      <c r="A14713" s="23"/>
      <c r="B14713" s="24"/>
      <c r="C14713" s="25"/>
      <c r="D14713" s="30"/>
      <c r="E14713" s="26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>
      <c r="A14714" s="23"/>
      <c r="B14714" s="24"/>
      <c r="C14714" s="25"/>
      <c r="D14714" s="30"/>
      <c r="E14714" s="26"/>
      <c r="F14714" s="5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>
      <c r="A14715" s="23"/>
      <c r="B14715" s="24"/>
      <c r="C14715" s="25"/>
      <c r="D14715" s="30"/>
      <c r="E14715" s="26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>
      <c r="A14716" s="23"/>
      <c r="B14716" s="24"/>
      <c r="C14716" s="25"/>
      <c r="D14716" s="30"/>
      <c r="E14716" s="26"/>
      <c r="F14716" s="5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>
      <c r="A14717" s="23"/>
      <c r="B14717" s="24"/>
      <c r="C14717" s="25"/>
      <c r="D14717" s="30"/>
      <c r="E14717" s="26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>
      <c r="A14718" s="23"/>
      <c r="B14718" s="24"/>
      <c r="C14718" s="25"/>
      <c r="D14718" s="30"/>
      <c r="E14718" s="26"/>
      <c r="F14718" s="5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>
      <c r="A14719" s="23"/>
      <c r="B14719" s="24"/>
      <c r="C14719" s="25"/>
      <c r="D14719" s="30"/>
      <c r="E14719" s="26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>
      <c r="A14720" s="23"/>
      <c r="B14720" s="24"/>
      <c r="C14720" s="25"/>
      <c r="D14720" s="30"/>
      <c r="E14720" s="26"/>
      <c r="F14720" s="5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>
      <c r="A14721" s="23"/>
      <c r="B14721" s="24"/>
      <c r="C14721" s="25"/>
      <c r="D14721" s="30"/>
      <c r="E14721" s="26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>
      <c r="A14722" s="23"/>
      <c r="B14722" s="24"/>
      <c r="C14722" s="25"/>
      <c r="D14722" s="30"/>
      <c r="E14722" s="26"/>
      <c r="F14722" s="5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>
      <c r="A14723" s="23"/>
      <c r="B14723" s="24"/>
      <c r="C14723" s="25"/>
      <c r="D14723" s="30"/>
      <c r="E14723" s="26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>
      <c r="A14724" s="23"/>
      <c r="B14724" s="24"/>
      <c r="C14724" s="25"/>
      <c r="D14724" s="30"/>
      <c r="E14724" s="26"/>
      <c r="F14724" s="5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>
      <c r="A14725" s="23"/>
      <c r="B14725" s="24"/>
      <c r="C14725" s="25"/>
      <c r="D14725" s="30"/>
      <c r="E14725" s="26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>
      <c r="A14726" s="23"/>
      <c r="B14726" s="24"/>
      <c r="C14726" s="25"/>
      <c r="D14726" s="30"/>
      <c r="E14726" s="26"/>
      <c r="F14726" s="5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>
      <c r="A14727" s="23"/>
      <c r="B14727" s="24"/>
      <c r="C14727" s="25"/>
      <c r="D14727" s="30"/>
      <c r="E14727" s="26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>
      <c r="A14728" s="23"/>
      <c r="B14728" s="24"/>
      <c r="C14728" s="25"/>
      <c r="D14728" s="30"/>
      <c r="E14728" s="26"/>
      <c r="F14728" s="5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>
      <c r="A14729" s="23"/>
      <c r="B14729" s="24"/>
      <c r="C14729" s="25"/>
      <c r="D14729" s="30"/>
      <c r="E14729" s="26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>
      <c r="A14730" s="23"/>
      <c r="B14730" s="24"/>
      <c r="C14730" s="25"/>
      <c r="D14730" s="30"/>
      <c r="E14730" s="26"/>
      <c r="F14730" s="5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>
      <c r="A14731" s="23"/>
      <c r="B14731" s="24"/>
      <c r="C14731" s="25"/>
      <c r="D14731" s="30"/>
      <c r="E14731" s="26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>
      <c r="A14732" s="23"/>
      <c r="B14732" s="24"/>
      <c r="C14732" s="25"/>
      <c r="D14732" s="30"/>
      <c r="E14732" s="26"/>
      <c r="F14732" s="5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>
      <c r="A14733" s="23"/>
      <c r="B14733" s="24"/>
      <c r="C14733" s="25"/>
      <c r="D14733" s="30"/>
      <c r="E14733" s="26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>
      <c r="A14734" s="23"/>
      <c r="B14734" s="24"/>
      <c r="C14734" s="25"/>
      <c r="D14734" s="30"/>
      <c r="E14734" s="26"/>
      <c r="F14734" s="5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>
      <c r="A14735" s="23"/>
      <c r="B14735" s="24"/>
      <c r="C14735" s="25"/>
      <c r="D14735" s="30"/>
      <c r="E14735" s="26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>
      <c r="A14736" s="23"/>
      <c r="B14736" s="24"/>
      <c r="C14736" s="25"/>
      <c r="D14736" s="30"/>
      <c r="E14736" s="26"/>
      <c r="F14736" s="5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>
      <c r="A14737" s="23"/>
      <c r="B14737" s="24"/>
      <c r="C14737" s="25"/>
      <c r="D14737" s="30"/>
      <c r="E14737" s="26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>
      <c r="A14738" s="23"/>
      <c r="B14738" s="24"/>
      <c r="C14738" s="25"/>
      <c r="D14738" s="30"/>
      <c r="E14738" s="26"/>
      <c r="F14738" s="5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>
      <c r="A14739" s="23"/>
      <c r="B14739" s="24"/>
      <c r="C14739" s="25"/>
      <c r="D14739" s="30"/>
      <c r="E14739" s="26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>
      <c r="A14740" s="23"/>
      <c r="B14740" s="24"/>
      <c r="C14740" s="25"/>
      <c r="D14740" s="30"/>
      <c r="E14740" s="26"/>
      <c r="F14740" s="5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>
      <c r="A14741" s="23"/>
      <c r="B14741" s="24"/>
      <c r="C14741" s="25"/>
      <c r="D14741" s="30"/>
      <c r="E14741" s="26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>
      <c r="A14742" s="23"/>
      <c r="B14742" s="24"/>
      <c r="C14742" s="25"/>
      <c r="D14742" s="30"/>
      <c r="E14742" s="26"/>
      <c r="F14742" s="5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>
      <c r="A14743" s="23"/>
      <c r="B14743" s="24"/>
      <c r="C14743" s="25"/>
      <c r="D14743" s="30"/>
      <c r="E14743" s="26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>
      <c r="A14744" s="23"/>
      <c r="B14744" s="24"/>
      <c r="C14744" s="25"/>
      <c r="D14744" s="30"/>
      <c r="E14744" s="26"/>
      <c r="F14744" s="5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>
      <c r="A14745" s="23"/>
      <c r="B14745" s="24"/>
      <c r="C14745" s="25"/>
      <c r="D14745" s="30"/>
      <c r="E14745" s="26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>
      <c r="A14746" s="23"/>
      <c r="B14746" s="24"/>
      <c r="C14746" s="25"/>
      <c r="D14746" s="30"/>
      <c r="E14746" s="26"/>
      <c r="F14746" s="5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>
      <c r="A14747" s="23"/>
      <c r="B14747" s="24"/>
      <c r="C14747" s="25"/>
      <c r="D14747" s="30"/>
      <c r="E14747" s="26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>
      <c r="A14748" s="23"/>
      <c r="B14748" s="24"/>
      <c r="C14748" s="25"/>
      <c r="D14748" s="30"/>
      <c r="E14748" s="26"/>
      <c r="F14748" s="5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>
      <c r="A14749" s="23"/>
      <c r="B14749" s="24"/>
      <c r="C14749" s="25"/>
      <c r="D14749" s="30"/>
      <c r="E14749" s="26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>
      <c r="A14750" s="23"/>
      <c r="B14750" s="24"/>
      <c r="C14750" s="25"/>
      <c r="D14750" s="30"/>
      <c r="E14750" s="26"/>
      <c r="F14750" s="5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>
      <c r="A14751" s="23"/>
      <c r="B14751" s="24"/>
      <c r="C14751" s="25"/>
      <c r="D14751" s="30"/>
      <c r="E14751" s="26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>
      <c r="A14752" s="23"/>
      <c r="B14752" s="24"/>
      <c r="C14752" s="25"/>
      <c r="D14752" s="30"/>
      <c r="E14752" s="26"/>
      <c r="F14752" s="5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>
      <c r="A14753" s="23"/>
      <c r="B14753" s="24"/>
      <c r="C14753" s="25"/>
      <c r="D14753" s="30"/>
      <c r="E14753" s="26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>
      <c r="A14754" s="23"/>
      <c r="B14754" s="24"/>
      <c r="C14754" s="25"/>
      <c r="D14754" s="30"/>
      <c r="E14754" s="26"/>
      <c r="F14754" s="5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>
      <c r="A14755" s="23"/>
      <c r="B14755" s="24"/>
      <c r="C14755" s="25"/>
      <c r="D14755" s="30"/>
      <c r="E14755" s="26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>
      <c r="A14756" s="23"/>
      <c r="B14756" s="24"/>
      <c r="C14756" s="25"/>
      <c r="D14756" s="30"/>
      <c r="E14756" s="26"/>
      <c r="F14756" s="5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>
      <c r="A14757" s="23"/>
      <c r="B14757" s="24"/>
      <c r="C14757" s="25"/>
      <c r="D14757" s="30"/>
      <c r="E14757" s="26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>
      <c r="A14758" s="23"/>
      <c r="B14758" s="24"/>
      <c r="C14758" s="25"/>
      <c r="D14758" s="30"/>
      <c r="E14758" s="26"/>
      <c r="F14758" s="5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>
      <c r="A14759" s="23"/>
      <c r="B14759" s="24"/>
      <c r="C14759" s="25"/>
      <c r="D14759" s="30"/>
      <c r="E14759" s="26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>
      <c r="A14760" s="23"/>
      <c r="B14760" s="24"/>
      <c r="C14760" s="25"/>
      <c r="D14760" s="30"/>
      <c r="E14760" s="26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>
      <c r="A14761" s="23"/>
      <c r="B14761" s="24"/>
      <c r="C14761" s="25"/>
      <c r="D14761" s="30"/>
      <c r="E14761" s="26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>
      <c r="A14762" s="23"/>
      <c r="B14762" s="24"/>
      <c r="C14762" s="25"/>
      <c r="D14762" s="30"/>
      <c r="E14762" s="26"/>
      <c r="F14762" s="5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>
      <c r="A14763" s="23"/>
      <c r="B14763" s="24"/>
      <c r="C14763" s="25"/>
      <c r="D14763" s="30"/>
      <c r="E14763" s="26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>
      <c r="A14764" s="23"/>
      <c r="B14764" s="24"/>
      <c r="C14764" s="25"/>
      <c r="D14764" s="30"/>
      <c r="E14764" s="26"/>
      <c r="F14764" s="5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>
      <c r="A14765" s="23"/>
      <c r="B14765" s="24"/>
      <c r="C14765" s="25"/>
      <c r="D14765" s="30"/>
      <c r="E14765" s="26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>
      <c r="A14766" s="23"/>
      <c r="B14766" s="24"/>
      <c r="C14766" s="25"/>
      <c r="D14766" s="30"/>
      <c r="E14766" s="26"/>
      <c r="F14766" s="5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>
      <c r="A14767" s="23"/>
      <c r="B14767" s="24"/>
      <c r="C14767" s="25"/>
      <c r="D14767" s="30"/>
      <c r="E14767" s="26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>
      <c r="A14768" s="23"/>
      <c r="B14768" s="24"/>
      <c r="C14768" s="25"/>
      <c r="D14768" s="30"/>
      <c r="E14768" s="26"/>
      <c r="F14768" s="5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>
      <c r="A14769" s="23"/>
      <c r="B14769" s="24"/>
      <c r="C14769" s="25"/>
      <c r="D14769" s="30"/>
      <c r="E14769" s="26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>
      <c r="A14770" s="23"/>
      <c r="B14770" s="24"/>
      <c r="C14770" s="25"/>
      <c r="D14770" s="30"/>
      <c r="E14770" s="26"/>
      <c r="F14770" s="5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>
      <c r="A14771" s="23"/>
      <c r="B14771" s="24"/>
      <c r="C14771" s="25"/>
      <c r="D14771" s="30"/>
      <c r="E14771" s="26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>
      <c r="A14772" s="23"/>
      <c r="B14772" s="24"/>
      <c r="C14772" s="25"/>
      <c r="D14772" s="30"/>
      <c r="E14772" s="26"/>
      <c r="F14772" s="5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>
      <c r="A14773" s="23"/>
      <c r="B14773" s="24"/>
      <c r="C14773" s="25"/>
      <c r="D14773" s="30"/>
      <c r="E14773" s="26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>
      <c r="A14774" s="23"/>
      <c r="B14774" s="24"/>
      <c r="C14774" s="25"/>
      <c r="D14774" s="30"/>
      <c r="E14774" s="26"/>
      <c r="F14774" s="5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>
      <c r="A14775" s="23"/>
      <c r="B14775" s="24"/>
      <c r="C14775" s="25"/>
      <c r="D14775" s="30"/>
      <c r="E14775" s="26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>
      <c r="A14776" s="23"/>
      <c r="B14776" s="24"/>
      <c r="C14776" s="25"/>
      <c r="D14776" s="30"/>
      <c r="E14776" s="26"/>
      <c r="F14776" s="5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>
      <c r="A14777" s="23"/>
      <c r="B14777" s="24"/>
      <c r="C14777" s="25"/>
      <c r="D14777" s="30"/>
      <c r="E14777" s="26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>
      <c r="A14778" s="23"/>
      <c r="B14778" s="24"/>
      <c r="C14778" s="25"/>
      <c r="D14778" s="30"/>
      <c r="E14778" s="26"/>
      <c r="F14778" s="5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>
      <c r="A14779" s="23"/>
      <c r="B14779" s="24"/>
      <c r="C14779" s="25"/>
      <c r="D14779" s="30"/>
      <c r="E14779" s="26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>
      <c r="A14780" s="23"/>
      <c r="B14780" s="24"/>
      <c r="C14780" s="25"/>
      <c r="D14780" s="30"/>
      <c r="E14780" s="26"/>
      <c r="F14780" s="5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>
      <c r="A14781" s="23"/>
      <c r="B14781" s="24"/>
      <c r="C14781" s="25"/>
      <c r="D14781" s="30"/>
      <c r="E14781" s="26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>
      <c r="A14782" s="23"/>
      <c r="B14782" s="24"/>
      <c r="C14782" s="25"/>
      <c r="D14782" s="30"/>
      <c r="E14782" s="26"/>
      <c r="F14782" s="5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>
      <c r="A14783" s="23"/>
      <c r="B14783" s="24"/>
      <c r="C14783" s="25"/>
      <c r="D14783" s="30"/>
      <c r="E14783" s="26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>
      <c r="A14784" s="23"/>
      <c r="B14784" s="24"/>
      <c r="C14784" s="25"/>
      <c r="D14784" s="30"/>
      <c r="E14784" s="26"/>
      <c r="F14784" s="5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>
      <c r="A14785" s="23"/>
      <c r="B14785" s="24"/>
      <c r="C14785" s="25"/>
      <c r="D14785" s="30"/>
      <c r="E14785" s="26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>
      <c r="A14786" s="23"/>
      <c r="B14786" s="24"/>
      <c r="C14786" s="25"/>
      <c r="D14786" s="30"/>
      <c r="E14786" s="26"/>
      <c r="F14786" s="5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>
      <c r="A14787" s="23"/>
      <c r="B14787" s="24"/>
      <c r="C14787" s="25"/>
      <c r="D14787" s="30"/>
      <c r="E14787" s="26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>
      <c r="A14788" s="23"/>
      <c r="B14788" s="24"/>
      <c r="C14788" s="25"/>
      <c r="D14788" s="30"/>
      <c r="E14788" s="26"/>
      <c r="F14788" s="5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>
      <c r="A14789" s="23"/>
      <c r="B14789" s="24"/>
      <c r="C14789" s="25"/>
      <c r="D14789" s="30"/>
      <c r="E14789" s="26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>
      <c r="A14790" s="23"/>
      <c r="B14790" s="24"/>
      <c r="C14790" s="25"/>
      <c r="D14790" s="30"/>
      <c r="E14790" s="26"/>
      <c r="F14790" s="5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>
      <c r="A14791" s="23"/>
      <c r="B14791" s="24"/>
      <c r="C14791" s="25"/>
      <c r="D14791" s="30"/>
      <c r="E14791" s="26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>
      <c r="A14792" s="23"/>
      <c r="B14792" s="24"/>
      <c r="C14792" s="25"/>
      <c r="D14792" s="30"/>
      <c r="E14792" s="26"/>
      <c r="F14792" s="5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>
      <c r="A14793" s="23"/>
      <c r="B14793" s="24"/>
      <c r="C14793" s="25"/>
      <c r="D14793" s="30"/>
      <c r="E14793" s="26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>
      <c r="A14794" s="23"/>
      <c r="B14794" s="24"/>
      <c r="C14794" s="25"/>
      <c r="D14794" s="30"/>
      <c r="E14794" s="26"/>
      <c r="F14794" s="5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>
      <c r="A14795" s="23"/>
      <c r="B14795" s="24"/>
      <c r="C14795" s="25"/>
      <c r="D14795" s="30"/>
      <c r="E14795" s="26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>
      <c r="A14796" s="23"/>
      <c r="B14796" s="24"/>
      <c r="C14796" s="25"/>
      <c r="D14796" s="30"/>
      <c r="E14796" s="26"/>
      <c r="F14796" s="5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>
      <c r="A14797" s="23"/>
      <c r="B14797" s="24"/>
      <c r="C14797" s="25"/>
      <c r="D14797" s="30"/>
      <c r="E14797" s="26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>
      <c r="A14798" s="23"/>
      <c r="B14798" s="24"/>
      <c r="C14798" s="25"/>
      <c r="D14798" s="30"/>
      <c r="E14798" s="26"/>
      <c r="F14798" s="5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>
      <c r="A14799" s="23"/>
      <c r="B14799" s="24"/>
      <c r="C14799" s="25"/>
      <c r="D14799" s="30"/>
      <c r="E14799" s="26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>
      <c r="A14800" s="23"/>
      <c r="B14800" s="24"/>
      <c r="C14800" s="25"/>
      <c r="D14800" s="30"/>
      <c r="E14800" s="26"/>
      <c r="F14800" s="5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>
      <c r="A14801" s="23"/>
      <c r="B14801" s="24"/>
      <c r="C14801" s="25"/>
      <c r="D14801" s="30"/>
      <c r="E14801" s="26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>
      <c r="A14802" s="23"/>
      <c r="B14802" s="24"/>
      <c r="C14802" s="25"/>
      <c r="D14802" s="30"/>
      <c r="E14802" s="26"/>
      <c r="F14802" s="5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>
      <c r="A14803" s="23"/>
      <c r="B14803" s="24"/>
      <c r="C14803" s="25"/>
      <c r="D14803" s="30"/>
      <c r="E14803" s="26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>
      <c r="A14804" s="23"/>
      <c r="B14804" s="24"/>
      <c r="C14804" s="25"/>
      <c r="D14804" s="30"/>
      <c r="E14804" s="26"/>
      <c r="F14804" s="5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>
      <c r="A14805" s="23"/>
      <c r="B14805" s="24"/>
      <c r="C14805" s="25"/>
      <c r="D14805" s="30"/>
      <c r="E14805" s="26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>
      <c r="A14806" s="23"/>
      <c r="B14806" s="24"/>
      <c r="C14806" s="25"/>
      <c r="D14806" s="30"/>
      <c r="E14806" s="26"/>
      <c r="F14806" s="5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>
      <c r="A14807" s="23"/>
      <c r="B14807" s="24"/>
      <c r="C14807" s="25"/>
      <c r="D14807" s="30"/>
      <c r="E14807" s="26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>
      <c r="A14808" s="23"/>
      <c r="B14808" s="24"/>
      <c r="C14808" s="25"/>
      <c r="D14808" s="30"/>
      <c r="E14808" s="26"/>
      <c r="F14808" s="5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>
      <c r="A14809" s="23"/>
      <c r="B14809" s="24"/>
      <c r="C14809" s="25"/>
      <c r="D14809" s="30"/>
      <c r="E14809" s="26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>
      <c r="A14810" s="23"/>
      <c r="B14810" s="24"/>
      <c r="C14810" s="25"/>
      <c r="D14810" s="30"/>
      <c r="E14810" s="26"/>
      <c r="F14810" s="5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>
      <c r="A14811" s="23"/>
      <c r="B14811" s="24"/>
      <c r="C14811" s="25"/>
      <c r="D14811" s="30"/>
      <c r="E14811" s="26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>
      <c r="A14812" s="23"/>
      <c r="B14812" s="24"/>
      <c r="C14812" s="25"/>
      <c r="D14812" s="30"/>
      <c r="E14812" s="26"/>
      <c r="F14812" s="5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>
      <c r="A14813" s="23"/>
      <c r="B14813" s="24"/>
      <c r="C14813" s="25"/>
      <c r="D14813" s="30"/>
      <c r="E14813" s="26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>
      <c r="A14814" s="23"/>
      <c r="B14814" s="24"/>
      <c r="C14814" s="25"/>
      <c r="D14814" s="30"/>
      <c r="E14814" s="26"/>
      <c r="F14814" s="5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>
      <c r="A14815" s="23"/>
      <c r="B14815" s="24"/>
      <c r="C14815" s="25"/>
      <c r="D14815" s="30"/>
      <c r="E14815" s="26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>
      <c r="A14816" s="23"/>
      <c r="B14816" s="24"/>
      <c r="C14816" s="25"/>
      <c r="D14816" s="30"/>
      <c r="E14816" s="26"/>
      <c r="F14816" s="5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>
      <c r="A14817" s="23"/>
      <c r="B14817" s="24"/>
      <c r="C14817" s="25"/>
      <c r="D14817" s="30"/>
      <c r="E14817" s="26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>
      <c r="A14818" s="23"/>
      <c r="B14818" s="24"/>
      <c r="C14818" s="25"/>
      <c r="D14818" s="30"/>
      <c r="E14818" s="26"/>
      <c r="F14818" s="5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>
      <c r="A14819" s="23"/>
      <c r="B14819" s="24"/>
      <c r="C14819" s="25"/>
      <c r="D14819" s="30"/>
      <c r="E14819" s="26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>
      <c r="A14820" s="23"/>
      <c r="B14820" s="24"/>
      <c r="C14820" s="25"/>
      <c r="D14820" s="30"/>
      <c r="E14820" s="26"/>
      <c r="F14820" s="5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>
      <c r="A14821" s="23"/>
      <c r="B14821" s="24"/>
      <c r="C14821" s="25"/>
      <c r="D14821" s="30"/>
      <c r="E14821" s="26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>
      <c r="A14822" s="23"/>
      <c r="B14822" s="24"/>
      <c r="C14822" s="25"/>
      <c r="D14822" s="30"/>
      <c r="E14822" s="26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>
      <c r="A14823" s="23"/>
      <c r="B14823" s="24"/>
      <c r="C14823" s="25"/>
      <c r="D14823" s="30"/>
      <c r="E14823" s="26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>
      <c r="A14824" s="23"/>
      <c r="B14824" s="24"/>
      <c r="C14824" s="25"/>
      <c r="D14824" s="30"/>
      <c r="E14824" s="26"/>
      <c r="F14824" s="5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>
      <c r="A14825" s="23"/>
      <c r="B14825" s="24"/>
      <c r="C14825" s="25"/>
      <c r="D14825" s="30"/>
      <c r="E14825" s="26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>
      <c r="A14826" s="23"/>
      <c r="B14826" s="24"/>
      <c r="C14826" s="25"/>
      <c r="D14826" s="30"/>
      <c r="E14826" s="26"/>
      <c r="F14826" s="5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>
      <c r="A14827" s="23"/>
      <c r="B14827" s="24"/>
      <c r="C14827" s="25"/>
      <c r="D14827" s="30"/>
      <c r="E14827" s="26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>
      <c r="A14828" s="23"/>
      <c r="B14828" s="24"/>
      <c r="C14828" s="25"/>
      <c r="D14828" s="30"/>
      <c r="E14828" s="26"/>
      <c r="F14828" s="5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>
      <c r="A14829" s="23"/>
      <c r="B14829" s="24"/>
      <c r="C14829" s="25"/>
      <c r="D14829" s="30"/>
      <c r="E14829" s="26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>
      <c r="A14830" s="23"/>
      <c r="B14830" s="24"/>
      <c r="C14830" s="25"/>
      <c r="D14830" s="30"/>
      <c r="E14830" s="26"/>
      <c r="F14830" s="5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>
      <c r="A14831" s="23"/>
      <c r="B14831" s="24"/>
      <c r="C14831" s="25"/>
      <c r="D14831" s="30"/>
      <c r="E14831" s="26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>
      <c r="A14832" s="23"/>
      <c r="B14832" s="24"/>
      <c r="C14832" s="25"/>
      <c r="D14832" s="30"/>
      <c r="E14832" s="26"/>
      <c r="F14832" s="5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>
      <c r="A14833" s="23"/>
      <c r="B14833" s="24"/>
      <c r="C14833" s="25"/>
      <c r="D14833" s="30"/>
      <c r="E14833" s="26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>
      <c r="A14834" s="23"/>
      <c r="B14834" s="24"/>
      <c r="C14834" s="25"/>
      <c r="D14834" s="30"/>
      <c r="E14834" s="26"/>
      <c r="F14834" s="5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>
      <c r="A14835" s="23"/>
      <c r="B14835" s="24"/>
      <c r="C14835" s="25"/>
      <c r="D14835" s="30"/>
      <c r="E14835" s="26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>
      <c r="A14836" s="23"/>
      <c r="B14836" s="24"/>
      <c r="C14836" s="25"/>
      <c r="D14836" s="30"/>
      <c r="E14836" s="26"/>
      <c r="F14836" s="5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>
      <c r="A14837" s="23"/>
      <c r="B14837" s="24"/>
      <c r="C14837" s="25"/>
      <c r="D14837" s="30"/>
      <c r="E14837" s="26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>
      <c r="A14838" s="23"/>
      <c r="B14838" s="24"/>
      <c r="C14838" s="25"/>
      <c r="D14838" s="30"/>
      <c r="E14838" s="26"/>
      <c r="F14838" s="5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>
      <c r="A14839" s="23"/>
      <c r="B14839" s="24"/>
      <c r="C14839" s="25"/>
      <c r="D14839" s="30"/>
      <c r="E14839" s="26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>
      <c r="A14840" s="23"/>
      <c r="B14840" s="24"/>
      <c r="C14840" s="25"/>
      <c r="D14840" s="30"/>
      <c r="E14840" s="26"/>
      <c r="F14840" s="5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>
      <c r="A14841" s="23"/>
      <c r="B14841" s="24"/>
      <c r="C14841" s="25"/>
      <c r="D14841" s="30"/>
      <c r="E14841" s="26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>
      <c r="A14842" s="23"/>
      <c r="B14842" s="24"/>
      <c r="C14842" s="25"/>
      <c r="D14842" s="30"/>
      <c r="E14842" s="26"/>
      <c r="F14842" s="5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>
      <c r="A14843" s="23"/>
      <c r="B14843" s="24"/>
      <c r="C14843" s="25"/>
      <c r="D14843" s="30"/>
      <c r="E14843" s="26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>
      <c r="A14844" s="23"/>
      <c r="B14844" s="24"/>
      <c r="C14844" s="25"/>
      <c r="D14844" s="30"/>
      <c r="E14844" s="26"/>
      <c r="F14844" s="5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>
      <c r="A14845" s="23"/>
      <c r="B14845" s="24"/>
      <c r="C14845" s="25"/>
      <c r="D14845" s="30"/>
      <c r="E14845" s="26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>
      <c r="A14846" s="23"/>
      <c r="B14846" s="24"/>
      <c r="C14846" s="25"/>
      <c r="D14846" s="30"/>
      <c r="E14846" s="26"/>
      <c r="F14846" s="5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>
      <c r="A14847" s="23"/>
      <c r="B14847" s="24"/>
      <c r="C14847" s="25"/>
      <c r="D14847" s="30"/>
      <c r="E14847" s="26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>
      <c r="A14848" s="23"/>
      <c r="B14848" s="24"/>
      <c r="C14848" s="25"/>
      <c r="D14848" s="30"/>
      <c r="E14848" s="26"/>
      <c r="F14848" s="5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>
      <c r="A14849" s="23"/>
      <c r="B14849" s="24"/>
      <c r="C14849" s="25"/>
      <c r="D14849" s="30"/>
      <c r="E14849" s="26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>
      <c r="A14850" s="23"/>
      <c r="B14850" s="24"/>
      <c r="C14850" s="25"/>
      <c r="D14850" s="30"/>
      <c r="E14850" s="26"/>
      <c r="F14850" s="5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>
      <c r="A14851" s="23"/>
      <c r="B14851" s="24"/>
      <c r="C14851" s="25"/>
      <c r="D14851" s="30"/>
      <c r="E14851" s="26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>
      <c r="A14852" s="23"/>
      <c r="B14852" s="24"/>
      <c r="C14852" s="25"/>
      <c r="D14852" s="30"/>
      <c r="E14852" s="26"/>
      <c r="F14852" s="5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>
      <c r="A14853" s="23"/>
      <c r="B14853" s="24"/>
      <c r="C14853" s="25"/>
      <c r="D14853" s="30"/>
      <c r="E14853" s="26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>
      <c r="A14854" s="23"/>
      <c r="B14854" s="24"/>
      <c r="C14854" s="25"/>
      <c r="D14854" s="30"/>
      <c r="E14854" s="26"/>
      <c r="F14854" s="5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>
      <c r="A14855" s="23"/>
      <c r="B14855" s="24"/>
      <c r="C14855" s="25"/>
      <c r="D14855" s="30"/>
      <c r="E14855" s="26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>
      <c r="A14856" s="23"/>
      <c r="B14856" s="24"/>
      <c r="C14856" s="25"/>
      <c r="D14856" s="30"/>
      <c r="E14856" s="26"/>
      <c r="F14856" s="5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>
      <c r="A14857" s="23"/>
      <c r="B14857" s="24"/>
      <c r="C14857" s="25"/>
      <c r="D14857" s="30"/>
      <c r="E14857" s="26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>
      <c r="A14858" s="23"/>
      <c r="B14858" s="24"/>
      <c r="C14858" s="25"/>
      <c r="D14858" s="30"/>
      <c r="E14858" s="26"/>
      <c r="F14858" s="5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>
      <c r="A14859" s="23"/>
      <c r="B14859" s="24"/>
      <c r="C14859" s="25"/>
      <c r="D14859" s="30"/>
      <c r="E14859" s="26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>
      <c r="A14860" s="23"/>
      <c r="B14860" s="24"/>
      <c r="C14860" s="25"/>
      <c r="D14860" s="30"/>
      <c r="E14860" s="26"/>
      <c r="F14860" s="5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>
      <c r="A14861" s="23"/>
      <c r="B14861" s="24"/>
      <c r="C14861" s="25"/>
      <c r="D14861" s="30"/>
      <c r="E14861" s="26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>
      <c r="A14862" s="23"/>
      <c r="B14862" s="24"/>
      <c r="C14862" s="25"/>
      <c r="D14862" s="30"/>
      <c r="E14862" s="26"/>
      <c r="F14862" s="5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>
      <c r="A14863" s="23"/>
      <c r="B14863" s="24"/>
      <c r="C14863" s="25"/>
      <c r="D14863" s="30"/>
      <c r="E14863" s="26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>
      <c r="A14864" s="23"/>
      <c r="B14864" s="24"/>
      <c r="C14864" s="25"/>
      <c r="D14864" s="30"/>
      <c r="E14864" s="26"/>
      <c r="F14864" s="5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>
      <c r="A14865" s="23"/>
      <c r="B14865" s="24"/>
      <c r="C14865" s="25"/>
      <c r="D14865" s="30"/>
      <c r="E14865" s="26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>
      <c r="A14866" s="23"/>
      <c r="B14866" s="24"/>
      <c r="C14866" s="25"/>
      <c r="D14866" s="30"/>
      <c r="E14866" s="26"/>
      <c r="F14866" s="5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>
      <c r="A14867" s="23"/>
      <c r="B14867" s="24"/>
      <c r="C14867" s="25"/>
      <c r="D14867" s="30"/>
      <c r="E14867" s="26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>
      <c r="A14868" s="23"/>
      <c r="B14868" s="24"/>
      <c r="C14868" s="25"/>
      <c r="D14868" s="30"/>
      <c r="E14868" s="26"/>
      <c r="F14868" s="5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>
      <c r="A14869" s="23"/>
      <c r="B14869" s="24"/>
      <c r="C14869" s="25"/>
      <c r="D14869" s="30"/>
      <c r="E14869" s="26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>
      <c r="A14870" s="23"/>
      <c r="B14870" s="24"/>
      <c r="C14870" s="25"/>
      <c r="D14870" s="30"/>
      <c r="E14870" s="26"/>
      <c r="F14870" s="5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>
      <c r="A14871" s="23"/>
      <c r="B14871" s="24"/>
      <c r="C14871" s="25"/>
      <c r="D14871" s="30"/>
      <c r="E14871" s="26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>
      <c r="A14872" s="23"/>
      <c r="B14872" s="24"/>
      <c r="C14872" s="25"/>
      <c r="D14872" s="30"/>
      <c r="E14872" s="26"/>
      <c r="F14872" s="5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>
      <c r="A14873" s="23"/>
      <c r="B14873" s="24"/>
      <c r="C14873" s="25"/>
      <c r="D14873" s="30"/>
      <c r="E14873" s="26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>
      <c r="A14874" s="23"/>
      <c r="B14874" s="24"/>
      <c r="C14874" s="25"/>
      <c r="D14874" s="30"/>
      <c r="E14874" s="26"/>
      <c r="F14874" s="5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>
      <c r="A14875" s="23"/>
      <c r="B14875" s="24"/>
      <c r="C14875" s="25"/>
      <c r="D14875" s="30"/>
      <c r="E14875" s="26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>
      <c r="A14876" s="23"/>
      <c r="B14876" s="24"/>
      <c r="C14876" s="25"/>
      <c r="D14876" s="30"/>
      <c r="E14876" s="26"/>
      <c r="F14876" s="5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>
      <c r="A14877" s="23"/>
      <c r="B14877" s="24"/>
      <c r="C14877" s="25"/>
      <c r="D14877" s="30"/>
      <c r="E14877" s="26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>
      <c r="A14878" s="23"/>
      <c r="B14878" s="24"/>
      <c r="C14878" s="25"/>
      <c r="D14878" s="30"/>
      <c r="E14878" s="26"/>
      <c r="F14878" s="5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>
      <c r="A14879" s="23"/>
      <c r="B14879" s="24"/>
      <c r="C14879" s="25"/>
      <c r="D14879" s="30"/>
      <c r="E14879" s="26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>
      <c r="A14880" s="23"/>
      <c r="B14880" s="24"/>
      <c r="C14880" s="25"/>
      <c r="D14880" s="30"/>
      <c r="E14880" s="26"/>
      <c r="F14880" s="5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>
      <c r="A14881" s="23"/>
      <c r="B14881" s="24"/>
      <c r="C14881" s="25"/>
      <c r="D14881" s="30"/>
      <c r="E14881" s="26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>
      <c r="A14882" s="23"/>
      <c r="B14882" s="24"/>
      <c r="C14882" s="25"/>
      <c r="D14882" s="30"/>
      <c r="E14882" s="26"/>
      <c r="F14882" s="5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>
      <c r="A14883" s="23"/>
      <c r="B14883" s="24"/>
      <c r="C14883" s="25"/>
      <c r="D14883" s="30"/>
      <c r="E14883" s="26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>
      <c r="A14884" s="23"/>
      <c r="B14884" s="24"/>
      <c r="C14884" s="25"/>
      <c r="D14884" s="30"/>
      <c r="E14884" s="26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>
      <c r="A14885" s="23"/>
      <c r="B14885" s="24"/>
      <c r="C14885" s="25"/>
      <c r="D14885" s="30"/>
      <c r="E14885" s="26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>
      <c r="A14886" s="23"/>
      <c r="B14886" s="24"/>
      <c r="C14886" s="25"/>
      <c r="D14886" s="30"/>
      <c r="E14886" s="26"/>
      <c r="F14886" s="5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>
      <c r="A14887" s="23"/>
      <c r="B14887" s="24"/>
      <c r="C14887" s="25"/>
      <c r="D14887" s="30"/>
      <c r="E14887" s="26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>
      <c r="A14888" s="23"/>
      <c r="B14888" s="24"/>
      <c r="C14888" s="25"/>
      <c r="D14888" s="30"/>
      <c r="E14888" s="26"/>
      <c r="F14888" s="5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>
      <c r="A14889" s="23"/>
      <c r="B14889" s="24"/>
      <c r="C14889" s="25"/>
      <c r="D14889" s="30"/>
      <c r="E14889" s="26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>
      <c r="A14890" s="23"/>
      <c r="B14890" s="24"/>
      <c r="C14890" s="25"/>
      <c r="D14890" s="30"/>
      <c r="E14890" s="26"/>
      <c r="F14890" s="5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>
      <c r="A14891" s="23"/>
      <c r="B14891" s="24"/>
      <c r="C14891" s="25"/>
      <c r="D14891" s="30"/>
      <c r="E14891" s="26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>
      <c r="A14892" s="23"/>
      <c r="B14892" s="24"/>
      <c r="C14892" s="25"/>
      <c r="D14892" s="30"/>
      <c r="E14892" s="26"/>
      <c r="F14892" s="5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>
      <c r="A14893" s="23"/>
      <c r="B14893" s="24"/>
      <c r="C14893" s="25"/>
      <c r="D14893" s="30"/>
      <c r="E14893" s="26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>
      <c r="A14894" s="23"/>
      <c r="B14894" s="24"/>
      <c r="C14894" s="25"/>
      <c r="D14894" s="30"/>
      <c r="E14894" s="26"/>
      <c r="F14894" s="5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>
      <c r="A14895" s="23"/>
      <c r="B14895" s="24"/>
      <c r="C14895" s="25"/>
      <c r="D14895" s="30"/>
      <c r="E14895" s="26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>
      <c r="A14896" s="23"/>
      <c r="B14896" s="24"/>
      <c r="C14896" s="25"/>
      <c r="D14896" s="30"/>
      <c r="E14896" s="26"/>
      <c r="F14896" s="5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>
      <c r="A14897" s="23"/>
      <c r="B14897" s="24"/>
      <c r="C14897" s="25"/>
      <c r="D14897" s="30"/>
      <c r="E14897" s="26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>
      <c r="A14898" s="23"/>
      <c r="B14898" s="24"/>
      <c r="C14898" s="25"/>
      <c r="D14898" s="30"/>
      <c r="E14898" s="26"/>
      <c r="F14898" s="5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>
      <c r="A14899" s="23"/>
      <c r="B14899" s="24"/>
      <c r="C14899" s="25"/>
      <c r="D14899" s="30"/>
      <c r="E14899" s="26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>
      <c r="A14900" s="23"/>
      <c r="B14900" s="24"/>
      <c r="C14900" s="25"/>
      <c r="D14900" s="30"/>
      <c r="E14900" s="26"/>
      <c r="F14900" s="5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>
      <c r="A14901" s="23"/>
      <c r="B14901" s="24"/>
      <c r="C14901" s="25"/>
      <c r="D14901" s="30"/>
      <c r="E14901" s="26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>
      <c r="A14902" s="23"/>
      <c r="B14902" s="24"/>
      <c r="C14902" s="25"/>
      <c r="D14902" s="30"/>
      <c r="E14902" s="26"/>
      <c r="F14902" s="5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>
      <c r="A14903" s="23"/>
      <c r="B14903" s="24"/>
      <c r="C14903" s="25"/>
      <c r="D14903" s="30"/>
      <c r="E14903" s="26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>
      <c r="A14904" s="23"/>
      <c r="B14904" s="24"/>
      <c r="C14904" s="25"/>
      <c r="D14904" s="30"/>
      <c r="E14904" s="26"/>
      <c r="F14904" s="5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>
      <c r="A14905" s="23"/>
      <c r="B14905" s="24"/>
      <c r="C14905" s="25"/>
      <c r="D14905" s="30"/>
      <c r="E14905" s="26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>
      <c r="A14906" s="23"/>
      <c r="B14906" s="24"/>
      <c r="C14906" s="25"/>
      <c r="D14906" s="30"/>
      <c r="E14906" s="26"/>
      <c r="F14906" s="5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>
      <c r="A14907" s="23"/>
      <c r="B14907" s="24"/>
      <c r="C14907" s="25"/>
      <c r="D14907" s="30"/>
      <c r="E14907" s="26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>
      <c r="A14908" s="23"/>
      <c r="B14908" s="24"/>
      <c r="C14908" s="25"/>
      <c r="D14908" s="30"/>
      <c r="E14908" s="26"/>
      <c r="F14908" s="5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>
      <c r="A14909" s="23"/>
      <c r="B14909" s="24"/>
      <c r="C14909" s="25"/>
      <c r="D14909" s="30"/>
      <c r="E14909" s="26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>
      <c r="A14910" s="23"/>
      <c r="B14910" s="24"/>
      <c r="C14910" s="25"/>
      <c r="D14910" s="30"/>
      <c r="E14910" s="26"/>
      <c r="F14910" s="5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>
      <c r="A14911" s="23"/>
      <c r="B14911" s="24"/>
      <c r="C14911" s="25"/>
      <c r="D14911" s="30"/>
      <c r="E14911" s="26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>
      <c r="A14912" s="23"/>
      <c r="B14912" s="24"/>
      <c r="C14912" s="25"/>
      <c r="D14912" s="30"/>
      <c r="E14912" s="26"/>
      <c r="F14912" s="5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>
      <c r="A14913" s="23"/>
      <c r="B14913" s="24"/>
      <c r="C14913" s="25"/>
      <c r="D14913" s="30"/>
      <c r="E14913" s="26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>
      <c r="A14914" s="23"/>
      <c r="B14914" s="24"/>
      <c r="C14914" s="25"/>
      <c r="D14914" s="30"/>
      <c r="E14914" s="26"/>
      <c r="F14914" s="5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>
      <c r="A14915" s="23"/>
      <c r="B14915" s="24"/>
      <c r="C14915" s="25"/>
      <c r="D14915" s="30"/>
      <c r="E14915" s="26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>
      <c r="A14916" s="23"/>
      <c r="B14916" s="24"/>
      <c r="C14916" s="25"/>
      <c r="D14916" s="30"/>
      <c r="E14916" s="26"/>
      <c r="F14916" s="5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>
      <c r="A14917" s="23"/>
      <c r="B14917" s="24"/>
      <c r="C14917" s="25"/>
      <c r="D14917" s="30"/>
      <c r="E14917" s="26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>
      <c r="A14918" s="23"/>
      <c r="B14918" s="24"/>
      <c r="C14918" s="25"/>
      <c r="D14918" s="30"/>
      <c r="E14918" s="26"/>
      <c r="F14918" s="5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>
      <c r="A14919" s="23"/>
      <c r="B14919" s="24"/>
      <c r="C14919" s="25"/>
      <c r="D14919" s="30"/>
      <c r="E14919" s="26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>
      <c r="A14920" s="23"/>
      <c r="B14920" s="24"/>
      <c r="C14920" s="25"/>
      <c r="D14920" s="30"/>
      <c r="E14920" s="26"/>
      <c r="F14920" s="5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>
      <c r="A14921" s="23"/>
      <c r="B14921" s="24"/>
      <c r="C14921" s="25"/>
      <c r="D14921" s="30"/>
      <c r="E14921" s="26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>
      <c r="A14922" s="23"/>
      <c r="B14922" s="24"/>
      <c r="C14922" s="25"/>
      <c r="D14922" s="30"/>
      <c r="E14922" s="26"/>
      <c r="F14922" s="5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>
      <c r="A14923" s="23"/>
      <c r="B14923" s="24"/>
      <c r="C14923" s="25"/>
      <c r="D14923" s="30"/>
      <c r="E14923" s="26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>
      <c r="A14924" s="23"/>
      <c r="B14924" s="24"/>
      <c r="C14924" s="25"/>
      <c r="D14924" s="30"/>
      <c r="E14924" s="26"/>
      <c r="F14924" s="5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>
      <c r="A14925" s="23"/>
      <c r="B14925" s="24"/>
      <c r="C14925" s="25"/>
      <c r="D14925" s="30"/>
      <c r="E14925" s="26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>
      <c r="A14926" s="23"/>
      <c r="B14926" s="24"/>
      <c r="C14926" s="25"/>
      <c r="D14926" s="30"/>
      <c r="E14926" s="26"/>
      <c r="F14926" s="5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>
      <c r="A14927" s="23"/>
      <c r="B14927" s="24"/>
      <c r="C14927" s="25"/>
      <c r="D14927" s="30"/>
      <c r="E14927" s="26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>
      <c r="A14928" s="23"/>
      <c r="B14928" s="24"/>
      <c r="C14928" s="25"/>
      <c r="D14928" s="30"/>
      <c r="E14928" s="26"/>
      <c r="F14928" s="5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>
      <c r="A14929" s="23"/>
      <c r="B14929" s="24"/>
      <c r="C14929" s="25"/>
      <c r="D14929" s="30"/>
      <c r="E14929" s="26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>
      <c r="A14930" s="23"/>
      <c r="B14930" s="24"/>
      <c r="C14930" s="25"/>
      <c r="D14930" s="30"/>
      <c r="E14930" s="26"/>
      <c r="F14930" s="5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>
      <c r="A14931" s="23"/>
      <c r="B14931" s="24"/>
      <c r="C14931" s="25"/>
      <c r="D14931" s="30"/>
      <c r="E14931" s="26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>
      <c r="A14932" s="23"/>
      <c r="B14932" s="24"/>
      <c r="C14932" s="25"/>
      <c r="D14932" s="30"/>
      <c r="E14932" s="26"/>
      <c r="F14932" s="5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>
      <c r="A14933" s="23"/>
      <c r="B14933" s="24"/>
      <c r="C14933" s="25"/>
      <c r="D14933" s="30"/>
      <c r="E14933" s="26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>
      <c r="A14934" s="23"/>
      <c r="B14934" s="24"/>
      <c r="C14934" s="25"/>
      <c r="D14934" s="30"/>
      <c r="E14934" s="26"/>
      <c r="F14934" s="5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>
      <c r="A14935" s="23"/>
      <c r="B14935" s="24"/>
      <c r="C14935" s="25"/>
      <c r="D14935" s="30"/>
      <c r="E14935" s="26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>
      <c r="A14936" s="23"/>
      <c r="B14936" s="24"/>
      <c r="C14936" s="25"/>
      <c r="D14936" s="30"/>
      <c r="E14936" s="26"/>
      <c r="F14936" s="5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>
      <c r="A14937" s="23"/>
      <c r="B14937" s="24"/>
      <c r="C14937" s="25"/>
      <c r="D14937" s="30"/>
      <c r="E14937" s="26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>
      <c r="A14938" s="23"/>
      <c r="B14938" s="24"/>
      <c r="C14938" s="25"/>
      <c r="D14938" s="30"/>
      <c r="E14938" s="26"/>
      <c r="F14938" s="5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>
      <c r="A14939" s="23"/>
      <c r="B14939" s="24"/>
      <c r="C14939" s="25"/>
      <c r="D14939" s="30"/>
      <c r="E14939" s="26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>
      <c r="A14940" s="23"/>
      <c r="B14940" s="24"/>
      <c r="C14940" s="25"/>
      <c r="D14940" s="30"/>
      <c r="E14940" s="26"/>
      <c r="F14940" s="5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>
      <c r="A14941" s="23"/>
      <c r="B14941" s="24"/>
      <c r="C14941" s="25"/>
      <c r="D14941" s="30"/>
      <c r="E14941" s="26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>
      <c r="A14942" s="23"/>
      <c r="B14942" s="24"/>
      <c r="C14942" s="25"/>
      <c r="D14942" s="30"/>
      <c r="E14942" s="26"/>
      <c r="F14942" s="5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>
      <c r="A14943" s="23"/>
      <c r="B14943" s="24"/>
      <c r="C14943" s="25"/>
      <c r="D14943" s="30"/>
      <c r="E14943" s="26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>
      <c r="A14944" s="23"/>
      <c r="B14944" s="24"/>
      <c r="C14944" s="25"/>
      <c r="D14944" s="30"/>
      <c r="E14944" s="26"/>
      <c r="F14944" s="5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>
      <c r="A14945" s="23"/>
      <c r="B14945" s="24"/>
      <c r="C14945" s="25"/>
      <c r="D14945" s="30"/>
      <c r="E14945" s="26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>
      <c r="A14946" s="23"/>
      <c r="B14946" s="24"/>
      <c r="C14946" s="25"/>
      <c r="D14946" s="30"/>
      <c r="E14946" s="26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>
      <c r="A14947" s="23"/>
      <c r="B14947" s="24"/>
      <c r="C14947" s="25"/>
      <c r="D14947" s="30"/>
      <c r="E14947" s="26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>
      <c r="A14948" s="23"/>
      <c r="B14948" s="24"/>
      <c r="C14948" s="25"/>
      <c r="D14948" s="30"/>
      <c r="E14948" s="26"/>
      <c r="F14948" s="5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>
      <c r="A14949" s="23"/>
      <c r="B14949" s="24"/>
      <c r="C14949" s="25"/>
      <c r="D14949" s="30"/>
      <c r="E14949" s="26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>
      <c r="A14950" s="23"/>
      <c r="B14950" s="24"/>
      <c r="C14950" s="25"/>
      <c r="D14950" s="30"/>
      <c r="E14950" s="26"/>
      <c r="F14950" s="5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>
      <c r="A14951" s="23"/>
      <c r="B14951" s="24"/>
      <c r="C14951" s="25"/>
      <c r="D14951" s="30"/>
      <c r="E14951" s="26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>
      <c r="A14952" s="23"/>
      <c r="B14952" s="24"/>
      <c r="C14952" s="25"/>
      <c r="D14952" s="30"/>
      <c r="E14952" s="26"/>
      <c r="F14952" s="5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>
      <c r="A14953" s="23"/>
      <c r="B14953" s="24"/>
      <c r="C14953" s="25"/>
      <c r="D14953" s="30"/>
      <c r="E14953" s="26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>
      <c r="A14954" s="23"/>
      <c r="B14954" s="24"/>
      <c r="C14954" s="25"/>
      <c r="D14954" s="30"/>
      <c r="E14954" s="26"/>
      <c r="F14954" s="5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>
      <c r="A14955" s="23"/>
      <c r="B14955" s="24"/>
      <c r="C14955" s="25"/>
      <c r="D14955" s="30"/>
      <c r="E14955" s="26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>
      <c r="A14956" s="23"/>
      <c r="B14956" s="24"/>
      <c r="C14956" s="25"/>
      <c r="D14956" s="30"/>
      <c r="E14956" s="26"/>
      <c r="F14956" s="5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>
      <c r="A14957" s="23"/>
      <c r="B14957" s="24"/>
      <c r="C14957" s="25"/>
      <c r="D14957" s="30"/>
      <c r="E14957" s="26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>
      <c r="A14958" s="23"/>
      <c r="B14958" s="24"/>
      <c r="C14958" s="25"/>
      <c r="D14958" s="30"/>
      <c r="E14958" s="26"/>
      <c r="F14958" s="5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>
      <c r="A14959" s="23"/>
      <c r="B14959" s="24"/>
      <c r="C14959" s="25"/>
      <c r="D14959" s="30"/>
      <c r="E14959" s="26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>
      <c r="A14960" s="23"/>
      <c r="B14960" s="24"/>
      <c r="C14960" s="25"/>
      <c r="D14960" s="30"/>
      <c r="E14960" s="26"/>
      <c r="F14960" s="5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>
      <c r="A14961" s="23"/>
      <c r="B14961" s="24"/>
      <c r="C14961" s="25"/>
      <c r="D14961" s="30"/>
      <c r="E14961" s="26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>
      <c r="A14962" s="23"/>
      <c r="B14962" s="24"/>
      <c r="C14962" s="25"/>
      <c r="D14962" s="30"/>
      <c r="E14962" s="26"/>
      <c r="F14962" s="5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>
      <c r="A14963" s="23"/>
      <c r="B14963" s="24"/>
      <c r="C14963" s="25"/>
      <c r="D14963" s="30"/>
      <c r="E14963" s="26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>
      <c r="A14964" s="23"/>
      <c r="B14964" s="24"/>
      <c r="C14964" s="25"/>
      <c r="D14964" s="30"/>
      <c r="E14964" s="26"/>
      <c r="F14964" s="5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>
      <c r="A14965" s="23"/>
      <c r="B14965" s="24"/>
      <c r="C14965" s="25"/>
      <c r="D14965" s="30"/>
      <c r="E14965" s="26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>
      <c r="A14966" s="23"/>
      <c r="B14966" s="24"/>
      <c r="C14966" s="25"/>
      <c r="D14966" s="30"/>
      <c r="E14966" s="26"/>
      <c r="F14966" s="5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>
      <c r="A14967" s="23"/>
      <c r="B14967" s="24"/>
      <c r="C14967" s="25"/>
      <c r="D14967" s="30"/>
      <c r="E14967" s="26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>
      <c r="A14968" s="23"/>
      <c r="B14968" s="24"/>
      <c r="C14968" s="25"/>
      <c r="D14968" s="30"/>
      <c r="E14968" s="26"/>
      <c r="F14968" s="5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>
      <c r="A14969" s="23"/>
      <c r="B14969" s="24"/>
      <c r="C14969" s="25"/>
      <c r="D14969" s="30"/>
      <c r="E14969" s="26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>
      <c r="A14970" s="23"/>
      <c r="B14970" s="24"/>
      <c r="C14970" s="25"/>
      <c r="D14970" s="30"/>
      <c r="E14970" s="26"/>
      <c r="F14970" s="5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>
      <c r="A14971" s="23"/>
      <c r="B14971" s="24"/>
      <c r="C14971" s="25"/>
      <c r="D14971" s="30"/>
      <c r="E14971" s="26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>
      <c r="A14972" s="23"/>
      <c r="B14972" s="24"/>
      <c r="C14972" s="25"/>
      <c r="D14972" s="30"/>
      <c r="E14972" s="26"/>
      <c r="F14972" s="5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>
      <c r="A14973" s="23"/>
      <c r="B14973" s="24"/>
      <c r="C14973" s="25"/>
      <c r="D14973" s="30"/>
      <c r="E14973" s="26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>
      <c r="A14974" s="23"/>
      <c r="B14974" s="24"/>
      <c r="C14974" s="25"/>
      <c r="D14974" s="30"/>
      <c r="E14974" s="26"/>
      <c r="F14974" s="5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>
      <c r="A14975" s="23"/>
      <c r="B14975" s="24"/>
      <c r="C14975" s="25"/>
      <c r="D14975" s="30"/>
      <c r="E14975" s="26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>
      <c r="A14976" s="23"/>
      <c r="B14976" s="24"/>
      <c r="C14976" s="25"/>
      <c r="D14976" s="30"/>
      <c r="E14976" s="26"/>
      <c r="F14976" s="5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>
      <c r="A14977" s="23"/>
      <c r="B14977" s="24"/>
      <c r="C14977" s="25"/>
      <c r="D14977" s="30"/>
      <c r="E14977" s="26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>
      <c r="A14978" s="23"/>
      <c r="B14978" s="24"/>
      <c r="C14978" s="25"/>
      <c r="D14978" s="30"/>
      <c r="E14978" s="26"/>
      <c r="F14978" s="5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>
      <c r="A14979" s="23"/>
      <c r="B14979" s="24"/>
      <c r="C14979" s="25"/>
      <c r="D14979" s="30"/>
      <c r="E14979" s="26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>
      <c r="A14980" s="23"/>
      <c r="B14980" s="24"/>
      <c r="C14980" s="25"/>
      <c r="D14980" s="30"/>
      <c r="E14980" s="26"/>
      <c r="F14980" s="5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>
      <c r="A14981" s="23"/>
      <c r="B14981" s="24"/>
      <c r="C14981" s="25"/>
      <c r="D14981" s="30"/>
      <c r="E14981" s="26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>
      <c r="A14982" s="23"/>
      <c r="B14982" s="24"/>
      <c r="C14982" s="25"/>
      <c r="D14982" s="30"/>
      <c r="E14982" s="26"/>
      <c r="F14982" s="5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>
      <c r="A14983" s="23"/>
      <c r="B14983" s="24"/>
      <c r="C14983" s="25"/>
      <c r="D14983" s="30"/>
      <c r="E14983" s="26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>
      <c r="A14984" s="23"/>
      <c r="B14984" s="24"/>
      <c r="C14984" s="25"/>
      <c r="D14984" s="30"/>
      <c r="E14984" s="26"/>
      <c r="F14984" s="5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>
      <c r="A14985" s="23"/>
      <c r="B14985" s="24"/>
      <c r="C14985" s="25"/>
      <c r="D14985" s="30"/>
      <c r="E14985" s="26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>
      <c r="A14986" s="23"/>
      <c r="B14986" s="24"/>
      <c r="C14986" s="25"/>
      <c r="D14986" s="30"/>
      <c r="E14986" s="26"/>
      <c r="F14986" s="5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>
      <c r="A14987" s="23"/>
      <c r="B14987" s="24"/>
      <c r="C14987" s="25"/>
      <c r="D14987" s="30"/>
      <c r="E14987" s="26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>
      <c r="A14988" s="23"/>
      <c r="B14988" s="24"/>
      <c r="C14988" s="25"/>
      <c r="D14988" s="30"/>
      <c r="E14988" s="26"/>
      <c r="F14988" s="5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>
      <c r="A14989" s="23"/>
      <c r="B14989" s="24"/>
      <c r="C14989" s="25"/>
      <c r="D14989" s="30"/>
      <c r="E14989" s="26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>
      <c r="A14990" s="23"/>
      <c r="B14990" s="24"/>
      <c r="C14990" s="25"/>
      <c r="D14990" s="30"/>
      <c r="E14990" s="26"/>
      <c r="F14990" s="5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>
      <c r="A14991" s="23"/>
      <c r="B14991" s="24"/>
      <c r="C14991" s="25"/>
      <c r="D14991" s="30"/>
      <c r="E14991" s="26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>
      <c r="A14992" s="23"/>
      <c r="B14992" s="24"/>
      <c r="C14992" s="25"/>
      <c r="D14992" s="30"/>
      <c r="E14992" s="26"/>
      <c r="F14992" s="5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>
      <c r="A14993" s="23"/>
      <c r="B14993" s="24"/>
      <c r="C14993" s="25"/>
      <c r="D14993" s="30"/>
      <c r="E14993" s="26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>
      <c r="A14994" s="23"/>
      <c r="B14994" s="24"/>
      <c r="C14994" s="25"/>
      <c r="D14994" s="30"/>
      <c r="E14994" s="26"/>
      <c r="F14994" s="5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>
      <c r="A14995" s="23"/>
      <c r="B14995" s="24"/>
      <c r="C14995" s="25"/>
      <c r="D14995" s="30"/>
      <c r="E14995" s="26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>
      <c r="A14996" s="23"/>
      <c r="B14996" s="24"/>
      <c r="C14996" s="25"/>
      <c r="D14996" s="30"/>
      <c r="E14996" s="26"/>
      <c r="F14996" s="5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>
      <c r="A14997" s="23"/>
      <c r="B14997" s="24"/>
      <c r="C14997" s="25"/>
      <c r="D14997" s="30"/>
      <c r="E14997" s="26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>
      <c r="A14998" s="23"/>
      <c r="B14998" s="24"/>
      <c r="C14998" s="25"/>
      <c r="D14998" s="30"/>
      <c r="E14998" s="26"/>
      <c r="F14998" s="5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>
      <c r="A14999" s="23"/>
      <c r="B14999" s="24"/>
      <c r="C14999" s="25"/>
      <c r="D14999" s="30"/>
      <c r="E14999" s="26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>
      <c r="A15000" s="23"/>
      <c r="B15000" s="24"/>
      <c r="C15000" s="25"/>
      <c r="D15000" s="30"/>
      <c r="E15000" s="26"/>
      <c r="F15000" s="5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>
      <c r="A15001" s="23"/>
      <c r="B15001" s="24"/>
      <c r="C15001" s="25"/>
      <c r="D15001" s="30"/>
      <c r="E15001" s="26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>
      <c r="A15002" s="23"/>
      <c r="B15002" s="24"/>
      <c r="C15002" s="25"/>
      <c r="D15002" s="30"/>
      <c r="E15002" s="26"/>
      <c r="F15002" s="5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>
      <c r="A15003" s="23"/>
      <c r="B15003" s="24"/>
      <c r="C15003" s="25"/>
      <c r="D15003" s="30"/>
      <c r="E15003" s="26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>
      <c r="A15004" s="23"/>
      <c r="B15004" s="24"/>
      <c r="C15004" s="25"/>
      <c r="D15004" s="30"/>
      <c r="E15004" s="26"/>
      <c r="F15004" s="5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>
      <c r="A15005" s="23"/>
      <c r="B15005" s="24"/>
      <c r="C15005" s="25"/>
      <c r="D15005" s="30"/>
      <c r="E15005" s="26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>
      <c r="A15006" s="23"/>
      <c r="B15006" s="24"/>
      <c r="C15006" s="25"/>
      <c r="D15006" s="30"/>
      <c r="E15006" s="26"/>
      <c r="F15006" s="5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>
      <c r="A15007" s="23"/>
      <c r="B15007" s="24"/>
      <c r="C15007" s="25"/>
      <c r="D15007" s="30"/>
      <c r="E15007" s="26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>
      <c r="A15008" s="23"/>
      <c r="B15008" s="24"/>
      <c r="C15008" s="25"/>
      <c r="D15008" s="30"/>
      <c r="E15008" s="26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>
      <c r="A15009" s="23"/>
      <c r="B15009" s="24"/>
      <c r="C15009" s="25"/>
      <c r="D15009" s="30"/>
      <c r="E15009" s="26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>
      <c r="A15010" s="23"/>
      <c r="B15010" s="24"/>
      <c r="C15010" s="25"/>
      <c r="D15010" s="30"/>
      <c r="E15010" s="26"/>
      <c r="F15010" s="5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>
      <c r="A15011" s="23"/>
      <c r="B15011" s="24"/>
      <c r="C15011" s="25"/>
      <c r="D15011" s="30"/>
      <c r="E15011" s="26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>
      <c r="A15012" s="23"/>
      <c r="B15012" s="24"/>
      <c r="C15012" s="25"/>
      <c r="D15012" s="30"/>
      <c r="E15012" s="26"/>
      <c r="F15012" s="5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>
      <c r="A15013" s="23"/>
      <c r="B15013" s="24"/>
      <c r="C15013" s="25"/>
      <c r="D15013" s="30"/>
      <c r="E15013" s="26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>
      <c r="A15014" s="23"/>
      <c r="B15014" s="24"/>
      <c r="C15014" s="25"/>
      <c r="D15014" s="30"/>
      <c r="E15014" s="26"/>
      <c r="F15014" s="5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>
      <c r="A15015" s="23"/>
      <c r="B15015" s="24"/>
      <c r="C15015" s="25"/>
      <c r="D15015" s="30"/>
      <c r="E15015" s="26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>
      <c r="A15016" s="23"/>
      <c r="B15016" s="24"/>
      <c r="C15016" s="25"/>
      <c r="D15016" s="30"/>
      <c r="E15016" s="26"/>
      <c r="F15016" s="5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>
      <c r="A15017" s="23"/>
      <c r="B15017" s="24"/>
      <c r="C15017" s="25"/>
      <c r="D15017" s="30"/>
      <c r="E15017" s="26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>
      <c r="A15018" s="23"/>
      <c r="B15018" s="24"/>
      <c r="C15018" s="25"/>
      <c r="D15018" s="30"/>
      <c r="E15018" s="26"/>
      <c r="F15018" s="5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>
      <c r="A15019" s="23"/>
      <c r="B15019" s="24"/>
      <c r="C15019" s="25"/>
      <c r="D15019" s="30"/>
      <c r="E15019" s="26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>
      <c r="A15020" s="23"/>
      <c r="B15020" s="24"/>
      <c r="C15020" s="25"/>
      <c r="D15020" s="30"/>
      <c r="E15020" s="26"/>
      <c r="F15020" s="5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>
      <c r="A15021" s="23"/>
      <c r="B15021" s="24"/>
      <c r="C15021" s="25"/>
      <c r="D15021" s="30"/>
      <c r="E15021" s="26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>
      <c r="A15022" s="23"/>
      <c r="B15022" s="24"/>
      <c r="C15022" s="25"/>
      <c r="D15022" s="30"/>
      <c r="E15022" s="26"/>
      <c r="F15022" s="5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>
      <c r="A15023" s="23"/>
      <c r="B15023" s="24"/>
      <c r="C15023" s="25"/>
      <c r="D15023" s="30"/>
      <c r="E15023" s="26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>
      <c r="A15024" s="23"/>
      <c r="B15024" s="24"/>
      <c r="C15024" s="25"/>
      <c r="D15024" s="30"/>
      <c r="E15024" s="26"/>
      <c r="F15024" s="5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>
      <c r="A15025" s="23"/>
      <c r="B15025" s="24"/>
      <c r="C15025" s="25"/>
      <c r="D15025" s="30"/>
      <c r="E15025" s="26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>
      <c r="A15026" s="23"/>
      <c r="B15026" s="24"/>
      <c r="C15026" s="25"/>
      <c r="D15026" s="30"/>
      <c r="E15026" s="26"/>
      <c r="F15026" s="5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>
      <c r="A15027" s="23"/>
      <c r="B15027" s="24"/>
      <c r="C15027" s="25"/>
      <c r="D15027" s="30"/>
      <c r="E15027" s="26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>
      <c r="A15028" s="23"/>
      <c r="B15028" s="24"/>
      <c r="C15028" s="25"/>
      <c r="D15028" s="30"/>
      <c r="E15028" s="26"/>
      <c r="F15028" s="5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>
      <c r="A15029" s="23"/>
      <c r="B15029" s="24"/>
      <c r="C15029" s="25"/>
      <c r="D15029" s="30"/>
      <c r="E15029" s="26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>
      <c r="A15030" s="23"/>
      <c r="B15030" s="24"/>
      <c r="C15030" s="25"/>
      <c r="D15030" s="30"/>
      <c r="E15030" s="26"/>
      <c r="F15030" s="5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>
      <c r="A15031" s="23"/>
      <c r="B15031" s="24"/>
      <c r="C15031" s="25"/>
      <c r="D15031" s="30"/>
      <c r="E15031" s="26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>
      <c r="A15032" s="23"/>
      <c r="B15032" s="24"/>
      <c r="C15032" s="25"/>
      <c r="D15032" s="30"/>
      <c r="E15032" s="26"/>
      <c r="F15032" s="5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>
      <c r="A15033" s="23"/>
      <c r="B15033" s="24"/>
      <c r="C15033" s="25"/>
      <c r="D15033" s="30"/>
      <c r="E15033" s="26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>
      <c r="A15034" s="23"/>
      <c r="B15034" s="24"/>
      <c r="C15034" s="25"/>
      <c r="D15034" s="30"/>
      <c r="E15034" s="26"/>
      <c r="F15034" s="5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>
      <c r="A15035" s="23"/>
      <c r="B15035" s="24"/>
      <c r="C15035" s="25"/>
      <c r="D15035" s="30"/>
      <c r="E15035" s="26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>
      <c r="A15036" s="23"/>
      <c r="B15036" s="24"/>
      <c r="C15036" s="25"/>
      <c r="D15036" s="30"/>
      <c r="E15036" s="26"/>
      <c r="F15036" s="5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>
      <c r="A15037" s="23"/>
      <c r="B15037" s="24"/>
      <c r="C15037" s="25"/>
      <c r="D15037" s="30"/>
      <c r="E15037" s="26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>
      <c r="A15038" s="23"/>
      <c r="B15038" s="24"/>
      <c r="C15038" s="25"/>
      <c r="D15038" s="30"/>
      <c r="E15038" s="26"/>
      <c r="F15038" s="5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>
      <c r="A15039" s="23"/>
      <c r="B15039" s="24"/>
      <c r="C15039" s="25"/>
      <c r="D15039" s="30"/>
      <c r="E15039" s="26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>
      <c r="A15040" s="23"/>
      <c r="B15040" s="24"/>
      <c r="C15040" s="25"/>
      <c r="D15040" s="30"/>
      <c r="E15040" s="26"/>
      <c r="F15040" s="5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>
      <c r="A15041" s="23"/>
      <c r="B15041" s="24"/>
      <c r="C15041" s="25"/>
      <c r="D15041" s="30"/>
      <c r="E15041" s="26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>
      <c r="A15042" s="23"/>
      <c r="B15042" s="24"/>
      <c r="C15042" s="25"/>
      <c r="D15042" s="30"/>
      <c r="E15042" s="26"/>
      <c r="F15042" s="5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>
      <c r="A15043" s="23"/>
      <c r="B15043" s="24"/>
      <c r="C15043" s="25"/>
      <c r="D15043" s="30"/>
      <c r="E15043" s="26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>
      <c r="A15044" s="23"/>
      <c r="B15044" s="24"/>
      <c r="C15044" s="25"/>
      <c r="D15044" s="30"/>
      <c r="E15044" s="26"/>
      <c r="F15044" s="5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>
      <c r="A15045" s="23"/>
      <c r="B15045" s="24"/>
      <c r="C15045" s="25"/>
      <c r="D15045" s="30"/>
      <c r="E15045" s="26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>
      <c r="A15046" s="23"/>
      <c r="B15046" s="24"/>
      <c r="C15046" s="25"/>
      <c r="D15046" s="30"/>
      <c r="E15046" s="26"/>
      <c r="F15046" s="5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>
      <c r="A15047" s="23"/>
      <c r="B15047" s="24"/>
      <c r="C15047" s="25"/>
      <c r="D15047" s="30"/>
      <c r="E15047" s="26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>
      <c r="A15048" s="23"/>
      <c r="B15048" s="24"/>
      <c r="C15048" s="25"/>
      <c r="D15048" s="30"/>
      <c r="E15048" s="26"/>
      <c r="F15048" s="5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>
      <c r="A15049" s="23"/>
      <c r="B15049" s="24"/>
      <c r="C15049" s="25"/>
      <c r="D15049" s="30"/>
      <c r="E15049" s="26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>
      <c r="A15050" s="23"/>
      <c r="B15050" s="24"/>
      <c r="C15050" s="25"/>
      <c r="D15050" s="30"/>
      <c r="E15050" s="26"/>
      <c r="F15050" s="5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>
      <c r="A15051" s="23"/>
      <c r="B15051" s="24"/>
      <c r="C15051" s="25"/>
      <c r="D15051" s="30"/>
      <c r="E15051" s="26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>
      <c r="A15052" s="23"/>
      <c r="B15052" s="24"/>
      <c r="C15052" s="25"/>
      <c r="D15052" s="30"/>
      <c r="E15052" s="26"/>
      <c r="F15052" s="5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>
      <c r="A15053" s="23"/>
      <c r="B15053" s="24"/>
      <c r="C15053" s="25"/>
      <c r="D15053" s="30"/>
      <c r="E15053" s="26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>
      <c r="A15054" s="23"/>
      <c r="B15054" s="24"/>
      <c r="C15054" s="25"/>
      <c r="D15054" s="30"/>
      <c r="E15054" s="26"/>
      <c r="F15054" s="5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>
      <c r="A15055" s="23"/>
      <c r="B15055" s="24"/>
      <c r="C15055" s="25"/>
      <c r="D15055" s="30"/>
      <c r="E15055" s="26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>
      <c r="A15056" s="23"/>
      <c r="B15056" s="24"/>
      <c r="C15056" s="25"/>
      <c r="D15056" s="30"/>
      <c r="E15056" s="26"/>
      <c r="F15056" s="5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>
      <c r="A15057" s="23"/>
      <c r="B15057" s="24"/>
      <c r="C15057" s="25"/>
      <c r="D15057" s="30"/>
      <c r="E15057" s="26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>
      <c r="A15058" s="23"/>
      <c r="B15058" s="24"/>
      <c r="C15058" s="25"/>
      <c r="D15058" s="30"/>
      <c r="E15058" s="26"/>
      <c r="F15058" s="5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>
      <c r="A15059" s="23"/>
      <c r="B15059" s="24"/>
      <c r="C15059" s="25"/>
      <c r="D15059" s="30"/>
      <c r="E15059" s="26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>
      <c r="A15060" s="23"/>
      <c r="B15060" s="24"/>
      <c r="C15060" s="25"/>
      <c r="D15060" s="30"/>
      <c r="E15060" s="26"/>
      <c r="F15060" s="5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>
      <c r="A15061" s="23"/>
      <c r="B15061" s="24"/>
      <c r="C15061" s="25"/>
      <c r="D15061" s="30"/>
      <c r="E15061" s="26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>
      <c r="A15062" s="23"/>
      <c r="B15062" s="24"/>
      <c r="C15062" s="25"/>
      <c r="D15062" s="30"/>
      <c r="E15062" s="26"/>
      <c r="F15062" s="5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>
      <c r="A15063" s="23"/>
      <c r="B15063" s="24"/>
      <c r="C15063" s="25"/>
      <c r="D15063" s="30"/>
      <c r="E15063" s="26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>
      <c r="A15064" s="23"/>
      <c r="B15064" s="24"/>
      <c r="C15064" s="25"/>
      <c r="D15064" s="30"/>
      <c r="E15064" s="26"/>
      <c r="F15064" s="5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>
      <c r="A15065" s="23"/>
      <c r="B15065" s="24"/>
      <c r="C15065" s="25"/>
      <c r="D15065" s="30"/>
      <c r="E15065" s="26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>
      <c r="A15066" s="23"/>
      <c r="B15066" s="24"/>
      <c r="C15066" s="25"/>
      <c r="D15066" s="30"/>
      <c r="E15066" s="26"/>
      <c r="F15066" s="5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>
      <c r="A15067" s="23"/>
      <c r="B15067" s="24"/>
      <c r="C15067" s="25"/>
      <c r="D15067" s="30"/>
      <c r="E15067" s="26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>
      <c r="A15068" s="23"/>
      <c r="B15068" s="24"/>
      <c r="C15068" s="25"/>
      <c r="D15068" s="30"/>
      <c r="E15068" s="26"/>
      <c r="F15068" s="5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>
      <c r="A15069" s="23"/>
      <c r="B15069" s="24"/>
      <c r="C15069" s="25"/>
      <c r="D15069" s="30"/>
      <c r="E15069" s="26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>
      <c r="A15070" s="23"/>
      <c r="B15070" s="24"/>
      <c r="C15070" s="25"/>
      <c r="D15070" s="30"/>
      <c r="E15070" s="26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>
      <c r="A15071" s="23"/>
      <c r="B15071" s="24"/>
      <c r="C15071" s="25"/>
      <c r="D15071" s="30"/>
      <c r="E15071" s="26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>
      <c r="A15072" s="23"/>
      <c r="B15072" s="24"/>
      <c r="C15072" s="25"/>
      <c r="D15072" s="30"/>
      <c r="E15072" s="26"/>
      <c r="F15072" s="5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>
      <c r="A15073" s="23"/>
      <c r="B15073" s="24"/>
      <c r="C15073" s="25"/>
      <c r="D15073" s="30"/>
      <c r="E15073" s="26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>
      <c r="A15074" s="23"/>
      <c r="B15074" s="24"/>
      <c r="C15074" s="25"/>
      <c r="D15074" s="30"/>
      <c r="E15074" s="26"/>
      <c r="F15074" s="5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>
      <c r="A15075" s="23"/>
      <c r="B15075" s="24"/>
      <c r="C15075" s="25"/>
      <c r="D15075" s="30"/>
      <c r="E15075" s="26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>
      <c r="A15076" s="23"/>
      <c r="B15076" s="24"/>
      <c r="C15076" s="25"/>
      <c r="D15076" s="30"/>
      <c r="E15076" s="26"/>
      <c r="F15076" s="5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>
      <c r="A15077" s="23"/>
      <c r="B15077" s="24"/>
      <c r="C15077" s="25"/>
      <c r="D15077" s="30"/>
      <c r="E15077" s="26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>
      <c r="A15078" s="23"/>
      <c r="B15078" s="24"/>
      <c r="C15078" s="25"/>
      <c r="D15078" s="30"/>
      <c r="E15078" s="26"/>
      <c r="F15078" s="5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>
      <c r="A15079" s="23"/>
      <c r="B15079" s="24"/>
      <c r="C15079" s="25"/>
      <c r="D15079" s="30"/>
      <c r="E15079" s="26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>
      <c r="A15080" s="23"/>
      <c r="B15080" s="24"/>
      <c r="C15080" s="25"/>
      <c r="D15080" s="30"/>
      <c r="E15080" s="26"/>
      <c r="F15080" s="5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>
      <c r="A15081" s="23"/>
      <c r="B15081" s="24"/>
      <c r="C15081" s="25"/>
      <c r="D15081" s="30"/>
      <c r="E15081" s="26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>
      <c r="A15082" s="23"/>
      <c r="B15082" s="24"/>
      <c r="C15082" s="25"/>
      <c r="D15082" s="30"/>
      <c r="E15082" s="26"/>
      <c r="F15082" s="5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>
      <c r="A15083" s="23"/>
      <c r="B15083" s="24"/>
      <c r="C15083" s="25"/>
      <c r="D15083" s="30"/>
      <c r="E15083" s="26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>
      <c r="A15084" s="23"/>
      <c r="B15084" s="24"/>
      <c r="C15084" s="25"/>
      <c r="D15084" s="30"/>
      <c r="E15084" s="26"/>
      <c r="F15084" s="5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>
      <c r="A15085" s="23"/>
      <c r="B15085" s="24"/>
      <c r="C15085" s="25"/>
      <c r="D15085" s="30"/>
      <c r="E15085" s="26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>
      <c r="A15086" s="23"/>
      <c r="B15086" s="24"/>
      <c r="C15086" s="25"/>
      <c r="D15086" s="30"/>
      <c r="E15086" s="26"/>
      <c r="F15086" s="5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>
      <c r="A15087" s="23"/>
      <c r="B15087" s="24"/>
      <c r="C15087" s="25"/>
      <c r="D15087" s="30"/>
      <c r="E15087" s="26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>
      <c r="A15088" s="23"/>
      <c r="B15088" s="24"/>
      <c r="C15088" s="25"/>
      <c r="D15088" s="30"/>
      <c r="E15088" s="26"/>
      <c r="F15088" s="5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>
      <c r="A15089" s="23"/>
      <c r="B15089" s="24"/>
      <c r="C15089" s="25"/>
      <c r="D15089" s="30"/>
      <c r="E15089" s="26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>
      <c r="A15090" s="23"/>
      <c r="B15090" s="24"/>
      <c r="C15090" s="25"/>
      <c r="D15090" s="30"/>
      <c r="E15090" s="26"/>
      <c r="F15090" s="5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>
      <c r="A15091" s="23"/>
      <c r="B15091" s="24"/>
      <c r="C15091" s="25"/>
      <c r="D15091" s="30"/>
      <c r="E15091" s="26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>
      <c r="A15092" s="23"/>
      <c r="B15092" s="24"/>
      <c r="C15092" s="25"/>
      <c r="D15092" s="30"/>
      <c r="E15092" s="26"/>
      <c r="F15092" s="5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>
      <c r="A15093" s="23"/>
      <c r="B15093" s="24"/>
      <c r="C15093" s="25"/>
      <c r="D15093" s="30"/>
      <c r="E15093" s="26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>
      <c r="A15094" s="23"/>
      <c r="B15094" s="24"/>
      <c r="C15094" s="25"/>
      <c r="D15094" s="30"/>
      <c r="E15094" s="26"/>
      <c r="F15094" s="5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>
      <c r="A15095" s="23"/>
      <c r="B15095" s="24"/>
      <c r="C15095" s="25"/>
      <c r="D15095" s="30"/>
      <c r="E15095" s="26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>
      <c r="A15096" s="23"/>
      <c r="B15096" s="24"/>
      <c r="C15096" s="25"/>
      <c r="D15096" s="30"/>
      <c r="E15096" s="26"/>
      <c r="F15096" s="5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>
      <c r="A15097" s="23"/>
      <c r="B15097" s="24"/>
      <c r="C15097" s="25"/>
      <c r="D15097" s="30"/>
      <c r="E15097" s="26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>
      <c r="A15098" s="23"/>
      <c r="B15098" s="24"/>
      <c r="C15098" s="25"/>
      <c r="D15098" s="30"/>
      <c r="E15098" s="26"/>
      <c r="F15098" s="5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>
      <c r="A15099" s="23"/>
      <c r="B15099" s="24"/>
      <c r="C15099" s="25"/>
      <c r="D15099" s="30"/>
      <c r="E15099" s="26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>
      <c r="A15100" s="23"/>
      <c r="B15100" s="24"/>
      <c r="C15100" s="25"/>
      <c r="D15100" s="30"/>
      <c r="E15100" s="26"/>
      <c r="F15100" s="5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>
      <c r="A15101" s="23"/>
      <c r="B15101" s="24"/>
      <c r="C15101" s="25"/>
      <c r="D15101" s="30"/>
      <c r="E15101" s="26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>
      <c r="A15102" s="23"/>
      <c r="B15102" s="24"/>
      <c r="C15102" s="25"/>
      <c r="D15102" s="30"/>
      <c r="E15102" s="26"/>
      <c r="F15102" s="5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>
      <c r="A15103" s="23"/>
      <c r="B15103" s="24"/>
      <c r="C15103" s="25"/>
      <c r="D15103" s="30"/>
      <c r="E15103" s="26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>
      <c r="A15104" s="23"/>
      <c r="B15104" s="24"/>
      <c r="C15104" s="25"/>
      <c r="D15104" s="30"/>
      <c r="E15104" s="26"/>
      <c r="F15104" s="5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>
      <c r="A15105" s="23"/>
      <c r="B15105" s="24"/>
      <c r="C15105" s="25"/>
      <c r="D15105" s="30"/>
      <c r="E15105" s="26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>
      <c r="A15106" s="23"/>
      <c r="B15106" s="24"/>
      <c r="C15106" s="25"/>
      <c r="D15106" s="30"/>
      <c r="E15106" s="26"/>
      <c r="F15106" s="5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>
      <c r="A15107" s="23"/>
      <c r="B15107" s="24"/>
      <c r="C15107" s="25"/>
      <c r="D15107" s="30"/>
      <c r="E15107" s="26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>
      <c r="A15108" s="23"/>
      <c r="B15108" s="24"/>
      <c r="C15108" s="25"/>
      <c r="D15108" s="30"/>
      <c r="E15108" s="26"/>
      <c r="F15108" s="5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>
      <c r="A15109" s="23"/>
      <c r="B15109" s="24"/>
      <c r="C15109" s="25"/>
      <c r="D15109" s="30"/>
      <c r="E15109" s="26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>
      <c r="A15110" s="23"/>
      <c r="B15110" s="24"/>
      <c r="C15110" s="25"/>
      <c r="D15110" s="30"/>
      <c r="E15110" s="26"/>
      <c r="F15110" s="5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>
      <c r="A15111" s="23"/>
      <c r="B15111" s="24"/>
      <c r="C15111" s="25"/>
      <c r="D15111" s="30"/>
      <c r="E15111" s="26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>
      <c r="A15112" s="23"/>
      <c r="B15112" s="24"/>
      <c r="C15112" s="25"/>
      <c r="D15112" s="30"/>
      <c r="E15112" s="26"/>
      <c r="F15112" s="5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>
      <c r="A15113" s="23"/>
      <c r="B15113" s="24"/>
      <c r="C15113" s="25"/>
      <c r="D15113" s="30"/>
      <c r="E15113" s="26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>
      <c r="A15114" s="23"/>
      <c r="B15114" s="24"/>
      <c r="C15114" s="25"/>
      <c r="D15114" s="30"/>
      <c r="E15114" s="26"/>
      <c r="F15114" s="5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>
      <c r="A15115" s="23"/>
      <c r="B15115" s="24"/>
      <c r="C15115" s="25"/>
      <c r="D15115" s="30"/>
      <c r="E15115" s="26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>
      <c r="A15116" s="23"/>
      <c r="B15116" s="24"/>
      <c r="C15116" s="25"/>
      <c r="D15116" s="30"/>
      <c r="E15116" s="26"/>
      <c r="F15116" s="5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>
      <c r="A15117" s="23"/>
      <c r="B15117" s="24"/>
      <c r="C15117" s="25"/>
      <c r="D15117" s="30"/>
      <c r="E15117" s="26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>
      <c r="A15118" s="23"/>
      <c r="B15118" s="24"/>
      <c r="C15118" s="25"/>
      <c r="D15118" s="30"/>
      <c r="E15118" s="26"/>
      <c r="F15118" s="5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>
      <c r="A15119" s="23"/>
      <c r="B15119" s="24"/>
      <c r="C15119" s="25"/>
      <c r="D15119" s="30"/>
      <c r="E15119" s="26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>
      <c r="A15120" s="23"/>
      <c r="B15120" s="24"/>
      <c r="C15120" s="25"/>
      <c r="D15120" s="30"/>
      <c r="E15120" s="26"/>
      <c r="F15120" s="5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>
      <c r="A15121" s="23"/>
      <c r="B15121" s="24"/>
      <c r="C15121" s="25"/>
      <c r="D15121" s="30"/>
      <c r="E15121" s="26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>
      <c r="A15122" s="23"/>
      <c r="B15122" s="24"/>
      <c r="C15122" s="25"/>
      <c r="D15122" s="30"/>
      <c r="E15122" s="26"/>
      <c r="F15122" s="5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>
      <c r="A15123" s="23"/>
      <c r="B15123" s="24"/>
      <c r="C15123" s="25"/>
      <c r="D15123" s="30"/>
      <c r="E15123" s="26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>
      <c r="A15124" s="23"/>
      <c r="B15124" s="24"/>
      <c r="C15124" s="25"/>
      <c r="D15124" s="30"/>
      <c r="E15124" s="26"/>
      <c r="F15124" s="5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>
      <c r="A15125" s="23"/>
      <c r="B15125" s="24"/>
      <c r="C15125" s="25"/>
      <c r="D15125" s="30"/>
      <c r="E15125" s="26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>
      <c r="A15126" s="23"/>
      <c r="B15126" s="24"/>
      <c r="C15126" s="25"/>
      <c r="D15126" s="30"/>
      <c r="E15126" s="26"/>
      <c r="F15126" s="5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>
      <c r="A15127" s="23"/>
      <c r="B15127" s="24"/>
      <c r="C15127" s="25"/>
      <c r="D15127" s="30"/>
      <c r="E15127" s="26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>
      <c r="A15128" s="23"/>
      <c r="B15128" s="24"/>
      <c r="C15128" s="25"/>
      <c r="D15128" s="30"/>
      <c r="E15128" s="26"/>
      <c r="F15128" s="5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>
      <c r="A15129" s="23"/>
      <c r="B15129" s="24"/>
      <c r="C15129" s="25"/>
      <c r="D15129" s="30"/>
      <c r="E15129" s="26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>
      <c r="A15130" s="23"/>
      <c r="B15130" s="24"/>
      <c r="C15130" s="25"/>
      <c r="D15130" s="30"/>
      <c r="E15130" s="26"/>
      <c r="F15130" s="5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>
      <c r="A15131" s="23"/>
      <c r="B15131" s="24"/>
      <c r="C15131" s="25"/>
      <c r="D15131" s="30"/>
      <c r="E15131" s="26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>
      <c r="A15132" s="23"/>
      <c r="B15132" s="24"/>
      <c r="C15132" s="25"/>
      <c r="D15132" s="30"/>
      <c r="E15132" s="26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>
      <c r="A15133" s="23"/>
      <c r="B15133" s="24"/>
      <c r="C15133" s="25"/>
      <c r="D15133" s="30"/>
      <c r="E15133" s="26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>
      <c r="A15134" s="23"/>
      <c r="B15134" s="24"/>
      <c r="C15134" s="25"/>
      <c r="D15134" s="30"/>
      <c r="E15134" s="26"/>
      <c r="F15134" s="5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>
      <c r="A15135" s="23"/>
      <c r="B15135" s="24"/>
      <c r="C15135" s="25"/>
      <c r="D15135" s="30"/>
      <c r="E15135" s="26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>
      <c r="A15136" s="23"/>
      <c r="B15136" s="24"/>
      <c r="C15136" s="25"/>
      <c r="D15136" s="30"/>
      <c r="E15136" s="26"/>
      <c r="F15136" s="5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>
      <c r="A15137" s="23"/>
      <c r="B15137" s="24"/>
      <c r="C15137" s="25"/>
      <c r="D15137" s="30"/>
      <c r="E15137" s="26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>
      <c r="A15138" s="23"/>
      <c r="B15138" s="24"/>
      <c r="C15138" s="25"/>
      <c r="D15138" s="30"/>
      <c r="E15138" s="26"/>
      <c r="F15138" s="5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>
      <c r="A15139" s="23"/>
      <c r="B15139" s="24"/>
      <c r="C15139" s="25"/>
      <c r="D15139" s="30"/>
      <c r="E15139" s="26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>
      <c r="A15140" s="23"/>
      <c r="B15140" s="24"/>
      <c r="C15140" s="25"/>
      <c r="D15140" s="30"/>
      <c r="E15140" s="26"/>
      <c r="F15140" s="5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>
      <c r="A15141" s="23"/>
      <c r="B15141" s="24"/>
      <c r="C15141" s="25"/>
      <c r="D15141" s="30"/>
      <c r="E15141" s="26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>
      <c r="A15142" s="23"/>
      <c r="B15142" s="24"/>
      <c r="C15142" s="25"/>
      <c r="D15142" s="30"/>
      <c r="E15142" s="26"/>
      <c r="F15142" s="5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>
      <c r="A15143" s="23"/>
      <c r="B15143" s="24"/>
      <c r="C15143" s="25"/>
      <c r="D15143" s="30"/>
      <c r="E15143" s="26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>
      <c r="A15144" s="23"/>
      <c r="B15144" s="24"/>
      <c r="C15144" s="25"/>
      <c r="D15144" s="30"/>
      <c r="E15144" s="26"/>
      <c r="F15144" s="5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>
      <c r="A15145" s="23"/>
      <c r="B15145" s="24"/>
      <c r="C15145" s="25"/>
      <c r="D15145" s="30"/>
      <c r="E15145" s="26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>
      <c r="A15146" s="23"/>
      <c r="B15146" s="24"/>
      <c r="C15146" s="25"/>
      <c r="D15146" s="30"/>
      <c r="E15146" s="26"/>
      <c r="F15146" s="5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>
      <c r="A15147" s="23"/>
      <c r="B15147" s="24"/>
      <c r="C15147" s="25"/>
      <c r="D15147" s="30"/>
      <c r="E15147" s="26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>
      <c r="A15148" s="23"/>
      <c r="B15148" s="24"/>
      <c r="C15148" s="25"/>
      <c r="D15148" s="30"/>
      <c r="E15148" s="26"/>
      <c r="F15148" s="5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>
      <c r="A15149" s="23"/>
      <c r="B15149" s="24"/>
      <c r="C15149" s="25"/>
      <c r="D15149" s="30"/>
      <c r="E15149" s="26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>
      <c r="A15150" s="23"/>
      <c r="B15150" s="24"/>
      <c r="C15150" s="25"/>
      <c r="D15150" s="30"/>
      <c r="E15150" s="26"/>
      <c r="F15150" s="5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>
      <c r="A15151" s="23"/>
      <c r="B15151" s="24"/>
      <c r="C15151" s="25"/>
      <c r="D15151" s="30"/>
      <c r="E15151" s="26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>
      <c r="A15152" s="23"/>
      <c r="B15152" s="24"/>
      <c r="C15152" s="25"/>
      <c r="D15152" s="30"/>
      <c r="E15152" s="26"/>
      <c r="F15152" s="5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>
      <c r="A15153" s="23"/>
      <c r="B15153" s="24"/>
      <c r="C15153" s="25"/>
      <c r="D15153" s="30"/>
      <c r="E15153" s="26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>
      <c r="A15154" s="23"/>
      <c r="B15154" s="24"/>
      <c r="C15154" s="25"/>
      <c r="D15154" s="30"/>
      <c r="E15154" s="26"/>
      <c r="F15154" s="5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>
      <c r="A15155" s="23"/>
      <c r="B15155" s="24"/>
      <c r="C15155" s="25"/>
      <c r="D15155" s="30"/>
      <c r="E15155" s="26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>
      <c r="A15156" s="23"/>
      <c r="B15156" s="24"/>
      <c r="C15156" s="25"/>
      <c r="D15156" s="30"/>
      <c r="E15156" s="26"/>
      <c r="F15156" s="5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>
      <c r="A15157" s="23"/>
      <c r="B15157" s="24"/>
      <c r="C15157" s="25"/>
      <c r="D15157" s="30"/>
      <c r="E15157" s="26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>
      <c r="A15158" s="23"/>
      <c r="B15158" s="24"/>
      <c r="C15158" s="25"/>
      <c r="D15158" s="30"/>
      <c r="E15158" s="26"/>
      <c r="F15158" s="5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>
      <c r="A15159" s="23"/>
      <c r="B15159" s="24"/>
      <c r="C15159" s="25"/>
      <c r="D15159" s="30"/>
      <c r="E15159" s="26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>
      <c r="A15160" s="23"/>
      <c r="B15160" s="24"/>
      <c r="C15160" s="25"/>
      <c r="D15160" s="30"/>
      <c r="E15160" s="26"/>
      <c r="F15160" s="5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>
      <c r="A15161" s="23"/>
      <c r="B15161" s="24"/>
      <c r="C15161" s="25"/>
      <c r="D15161" s="30"/>
      <c r="E15161" s="26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>
      <c r="A15162" s="23"/>
      <c r="B15162" s="24"/>
      <c r="C15162" s="25"/>
      <c r="D15162" s="30"/>
      <c r="E15162" s="26"/>
      <c r="F15162" s="5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>
      <c r="A15163" s="23"/>
      <c r="B15163" s="24"/>
      <c r="C15163" s="25"/>
      <c r="D15163" s="30"/>
      <c r="E15163" s="26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>
      <c r="A15164" s="23"/>
      <c r="B15164" s="24"/>
      <c r="C15164" s="25"/>
      <c r="D15164" s="30"/>
      <c r="E15164" s="26"/>
      <c r="F15164" s="5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>
      <c r="A15165" s="23"/>
      <c r="B15165" s="24"/>
      <c r="C15165" s="25"/>
      <c r="D15165" s="30"/>
      <c r="E15165" s="26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>
      <c r="A15166" s="23"/>
      <c r="B15166" s="24"/>
      <c r="C15166" s="25"/>
      <c r="D15166" s="30"/>
      <c r="E15166" s="26"/>
      <c r="F15166" s="5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>
      <c r="A15167" s="23"/>
      <c r="B15167" s="24"/>
      <c r="C15167" s="25"/>
      <c r="D15167" s="30"/>
      <c r="E15167" s="26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>
      <c r="A15168" s="23"/>
      <c r="B15168" s="24"/>
      <c r="C15168" s="25"/>
      <c r="D15168" s="30"/>
      <c r="E15168" s="26"/>
      <c r="F15168" s="5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>
      <c r="A15169" s="23"/>
      <c r="B15169" s="24"/>
      <c r="C15169" s="25"/>
      <c r="D15169" s="30"/>
      <c r="E15169" s="26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>
      <c r="A15170" s="23"/>
      <c r="B15170" s="24"/>
      <c r="C15170" s="25"/>
      <c r="D15170" s="30"/>
      <c r="E15170" s="26"/>
      <c r="F15170" s="5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>
      <c r="A15171" s="23"/>
      <c r="B15171" s="24"/>
      <c r="C15171" s="25"/>
      <c r="D15171" s="30"/>
      <c r="E15171" s="26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>
      <c r="A15172" s="23"/>
      <c r="B15172" s="24"/>
      <c r="C15172" s="25"/>
      <c r="D15172" s="30"/>
      <c r="E15172" s="26"/>
      <c r="F15172" s="5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>
      <c r="A15173" s="23"/>
      <c r="B15173" s="24"/>
      <c r="C15173" s="25"/>
      <c r="D15173" s="30"/>
      <c r="E15173" s="26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>
      <c r="A15174" s="23"/>
      <c r="B15174" s="24"/>
      <c r="C15174" s="25"/>
      <c r="D15174" s="30"/>
      <c r="E15174" s="26"/>
      <c r="F15174" s="5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>
      <c r="A15175" s="23"/>
      <c r="B15175" s="24"/>
      <c r="C15175" s="25"/>
      <c r="D15175" s="30"/>
      <c r="E15175" s="26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>
      <c r="A15176" s="23"/>
      <c r="B15176" s="24"/>
      <c r="C15176" s="25"/>
      <c r="D15176" s="30"/>
      <c r="E15176" s="26"/>
      <c r="F15176" s="5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>
      <c r="A15177" s="23"/>
      <c r="B15177" s="24"/>
      <c r="C15177" s="25"/>
      <c r="D15177" s="30"/>
      <c r="E15177" s="26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>
      <c r="A15178" s="23"/>
      <c r="B15178" s="24"/>
      <c r="C15178" s="25"/>
      <c r="D15178" s="30"/>
      <c r="E15178" s="26"/>
      <c r="F15178" s="5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>
      <c r="A15179" s="23"/>
      <c r="B15179" s="24"/>
      <c r="C15179" s="25"/>
      <c r="D15179" s="30"/>
      <c r="E15179" s="26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>
      <c r="A15180" s="23"/>
      <c r="B15180" s="24"/>
      <c r="C15180" s="25"/>
      <c r="D15180" s="30"/>
      <c r="E15180" s="26"/>
      <c r="F15180" s="5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>
      <c r="A15181" s="23"/>
      <c r="B15181" s="24"/>
      <c r="C15181" s="25"/>
      <c r="D15181" s="30"/>
      <c r="E15181" s="26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>
      <c r="A15182" s="23"/>
      <c r="B15182" s="24"/>
      <c r="C15182" s="25"/>
      <c r="D15182" s="30"/>
      <c r="E15182" s="26"/>
      <c r="F15182" s="5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>
      <c r="A15183" s="23"/>
      <c r="B15183" s="24"/>
      <c r="C15183" s="25"/>
      <c r="D15183" s="30"/>
      <c r="E15183" s="26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>
      <c r="A15184" s="23"/>
      <c r="B15184" s="24"/>
      <c r="C15184" s="25"/>
      <c r="D15184" s="30"/>
      <c r="E15184" s="26"/>
      <c r="F15184" s="5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>
      <c r="A15185" s="23"/>
      <c r="B15185" s="24"/>
      <c r="C15185" s="25"/>
      <c r="D15185" s="30"/>
      <c r="E15185" s="26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>
      <c r="A15186" s="23"/>
      <c r="B15186" s="24"/>
      <c r="C15186" s="25"/>
      <c r="D15186" s="30"/>
      <c r="E15186" s="26"/>
      <c r="F15186" s="5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>
      <c r="A15187" s="23"/>
      <c r="B15187" s="24"/>
      <c r="C15187" s="25"/>
      <c r="D15187" s="30"/>
      <c r="E15187" s="26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>
      <c r="A15188" s="23"/>
      <c r="B15188" s="24"/>
      <c r="C15188" s="25"/>
      <c r="D15188" s="30"/>
      <c r="E15188" s="26"/>
      <c r="F15188" s="5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>
      <c r="A15189" s="23"/>
      <c r="B15189" s="24"/>
      <c r="C15189" s="25"/>
      <c r="D15189" s="30"/>
      <c r="E15189" s="26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>
      <c r="A15190" s="23"/>
      <c r="B15190" s="24"/>
      <c r="C15190" s="25"/>
      <c r="D15190" s="30"/>
      <c r="E15190" s="26"/>
      <c r="F15190" s="5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>
      <c r="A15191" s="23"/>
      <c r="B15191" s="24"/>
      <c r="C15191" s="25"/>
      <c r="D15191" s="30"/>
      <c r="E15191" s="26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>
      <c r="A15192" s="23"/>
      <c r="B15192" s="24"/>
      <c r="C15192" s="25"/>
      <c r="D15192" s="30"/>
      <c r="E15192" s="26"/>
      <c r="F15192" s="5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>
      <c r="A15193" s="23"/>
      <c r="B15193" s="24"/>
      <c r="C15193" s="25"/>
      <c r="D15193" s="30"/>
      <c r="E15193" s="26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>
      <c r="A15194" s="23"/>
      <c r="B15194" s="24"/>
      <c r="C15194" s="25"/>
      <c r="D15194" s="30"/>
      <c r="E15194" s="26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>
      <c r="A15195" s="23"/>
      <c r="B15195" s="24"/>
      <c r="C15195" s="25"/>
      <c r="D15195" s="30"/>
      <c r="E15195" s="26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>
      <c r="A15196" s="23"/>
      <c r="B15196" s="24"/>
      <c r="C15196" s="25"/>
      <c r="D15196" s="30"/>
      <c r="E15196" s="26"/>
      <c r="F15196" s="5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>
      <c r="A15197" s="23"/>
      <c r="B15197" s="24"/>
      <c r="C15197" s="25"/>
      <c r="D15197" s="30"/>
      <c r="E15197" s="26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>
      <c r="A15198" s="23"/>
      <c r="B15198" s="24"/>
      <c r="C15198" s="25"/>
      <c r="D15198" s="30"/>
      <c r="E15198" s="26"/>
      <c r="F15198" s="5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>
      <c r="A15199" s="23"/>
      <c r="B15199" s="24"/>
      <c r="C15199" s="25"/>
      <c r="D15199" s="30"/>
      <c r="E15199" s="26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>
      <c r="A15200" s="23"/>
      <c r="B15200" s="24"/>
      <c r="C15200" s="25"/>
      <c r="D15200" s="30"/>
      <c r="E15200" s="26"/>
      <c r="F15200" s="5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>
      <c r="A15201" s="23"/>
      <c r="B15201" s="24"/>
      <c r="C15201" s="25"/>
      <c r="D15201" s="30"/>
      <c r="E15201" s="26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>
      <c r="A15202" s="23"/>
      <c r="B15202" s="24"/>
      <c r="C15202" s="25"/>
      <c r="D15202" s="30"/>
      <c r="E15202" s="26"/>
      <c r="F15202" s="5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>
      <c r="A15203" s="23"/>
      <c r="B15203" s="24"/>
      <c r="C15203" s="25"/>
      <c r="D15203" s="30"/>
      <c r="E15203" s="26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>
      <c r="A15204" s="23"/>
      <c r="B15204" s="24"/>
      <c r="C15204" s="25"/>
      <c r="D15204" s="30"/>
      <c r="E15204" s="26"/>
      <c r="F15204" s="5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>
      <c r="A15205" s="23"/>
      <c r="B15205" s="24"/>
      <c r="C15205" s="25"/>
      <c r="D15205" s="30"/>
      <c r="E15205" s="26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>
      <c r="A15206" s="23"/>
      <c r="B15206" s="24"/>
      <c r="C15206" s="25"/>
      <c r="D15206" s="30"/>
      <c r="E15206" s="26"/>
      <c r="F15206" s="5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>
      <c r="A15207" s="23"/>
      <c r="B15207" s="24"/>
      <c r="C15207" s="25"/>
      <c r="D15207" s="30"/>
      <c r="E15207" s="26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>
      <c r="A15208" s="23"/>
      <c r="B15208" s="24"/>
      <c r="C15208" s="25"/>
      <c r="D15208" s="30"/>
      <c r="E15208" s="26"/>
      <c r="F15208" s="5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>
      <c r="A15209" s="23"/>
      <c r="B15209" s="24"/>
      <c r="C15209" s="25"/>
      <c r="D15209" s="30"/>
      <c r="E15209" s="26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>
      <c r="A15210" s="23"/>
      <c r="B15210" s="24"/>
      <c r="C15210" s="25"/>
      <c r="D15210" s="30"/>
      <c r="E15210" s="26"/>
      <c r="F15210" s="5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>
      <c r="A15211" s="23"/>
      <c r="B15211" s="24"/>
      <c r="C15211" s="25"/>
      <c r="D15211" s="30"/>
      <c r="E15211" s="26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>
      <c r="A15212" s="23"/>
      <c r="B15212" s="24"/>
      <c r="C15212" s="25"/>
      <c r="D15212" s="30"/>
      <c r="E15212" s="26"/>
      <c r="F15212" s="5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>
      <c r="A15213" s="23"/>
      <c r="B15213" s="24"/>
      <c r="C15213" s="25"/>
      <c r="D15213" s="30"/>
      <c r="E15213" s="26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>
      <c r="A15214" s="23"/>
      <c r="B15214" s="24"/>
      <c r="C15214" s="25"/>
      <c r="D15214" s="30"/>
      <c r="E15214" s="26"/>
      <c r="F15214" s="5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>
      <c r="A15215" s="23"/>
      <c r="B15215" s="24"/>
      <c r="C15215" s="25"/>
      <c r="D15215" s="30"/>
      <c r="E15215" s="26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>
      <c r="A15216" s="23"/>
      <c r="B15216" s="24"/>
      <c r="C15216" s="25"/>
      <c r="D15216" s="30"/>
      <c r="E15216" s="26"/>
      <c r="F15216" s="5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>
      <c r="A15217" s="23"/>
      <c r="B15217" s="24"/>
      <c r="C15217" s="25"/>
      <c r="D15217" s="30"/>
      <c r="E15217" s="26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>
      <c r="A15218" s="23"/>
      <c r="B15218" s="24"/>
      <c r="C15218" s="25"/>
      <c r="D15218" s="30"/>
      <c r="E15218" s="26"/>
      <c r="F15218" s="5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>
      <c r="A15219" s="23"/>
      <c r="B15219" s="24"/>
      <c r="C15219" s="25"/>
      <c r="D15219" s="30"/>
      <c r="E15219" s="26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>
      <c r="A15220" s="23"/>
      <c r="B15220" s="24"/>
      <c r="C15220" s="25"/>
      <c r="D15220" s="30"/>
      <c r="E15220" s="26"/>
      <c r="F15220" s="5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>
      <c r="A15221" s="23"/>
      <c r="B15221" s="24"/>
      <c r="C15221" s="25"/>
      <c r="D15221" s="30"/>
      <c r="E15221" s="26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>
      <c r="A15222" s="23"/>
      <c r="B15222" s="24"/>
      <c r="C15222" s="25"/>
      <c r="D15222" s="30"/>
      <c r="E15222" s="26"/>
      <c r="F15222" s="5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>
      <c r="A15223" s="23"/>
      <c r="B15223" s="24"/>
      <c r="C15223" s="25"/>
      <c r="D15223" s="30"/>
      <c r="E15223" s="26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>
      <c r="A15224" s="23"/>
      <c r="B15224" s="24"/>
      <c r="C15224" s="25"/>
      <c r="D15224" s="30"/>
      <c r="E15224" s="26"/>
      <c r="F15224" s="5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>
      <c r="A15225" s="23"/>
      <c r="B15225" s="24"/>
      <c r="C15225" s="25"/>
      <c r="D15225" s="30"/>
      <c r="E15225" s="26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>
      <c r="A15226" s="23"/>
      <c r="B15226" s="24"/>
      <c r="C15226" s="25"/>
      <c r="D15226" s="30"/>
      <c r="E15226" s="26"/>
      <c r="F15226" s="5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>
      <c r="A15227" s="23"/>
      <c r="B15227" s="24"/>
      <c r="C15227" s="25"/>
      <c r="D15227" s="30"/>
      <c r="E15227" s="26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>
      <c r="A15228" s="23"/>
      <c r="B15228" s="24"/>
      <c r="C15228" s="25"/>
      <c r="D15228" s="30"/>
      <c r="E15228" s="26"/>
      <c r="F15228" s="5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>
      <c r="A15229" s="23"/>
      <c r="B15229" s="24"/>
      <c r="C15229" s="25"/>
      <c r="D15229" s="30"/>
      <c r="E15229" s="26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>
      <c r="A15230" s="23"/>
      <c r="B15230" s="24"/>
      <c r="C15230" s="25"/>
      <c r="D15230" s="30"/>
      <c r="E15230" s="26"/>
      <c r="F15230" s="5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>
      <c r="A15231" s="23"/>
      <c r="B15231" s="24"/>
      <c r="C15231" s="25"/>
      <c r="D15231" s="30"/>
      <c r="E15231" s="26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>
      <c r="A15232" s="23"/>
      <c r="B15232" s="24"/>
      <c r="C15232" s="25"/>
      <c r="D15232" s="30"/>
      <c r="E15232" s="26"/>
      <c r="F15232" s="5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>
      <c r="A15233" s="23"/>
      <c r="B15233" s="24"/>
      <c r="C15233" s="25"/>
      <c r="D15233" s="30"/>
      <c r="E15233" s="26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>
      <c r="A15234" s="23"/>
      <c r="B15234" s="24"/>
      <c r="C15234" s="25"/>
      <c r="D15234" s="30"/>
      <c r="E15234" s="26"/>
      <c r="F15234" s="5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>
      <c r="A15235" s="23"/>
      <c r="B15235" s="24"/>
      <c r="C15235" s="25"/>
      <c r="D15235" s="30"/>
      <c r="E15235" s="26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>
      <c r="A15236" s="23"/>
      <c r="B15236" s="24"/>
      <c r="C15236" s="25"/>
      <c r="D15236" s="30"/>
      <c r="E15236" s="26"/>
      <c r="F15236" s="5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>
      <c r="A15237" s="23"/>
      <c r="B15237" s="24"/>
      <c r="C15237" s="25"/>
      <c r="D15237" s="30"/>
      <c r="E15237" s="26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>
      <c r="A15238" s="23"/>
      <c r="B15238" s="24"/>
      <c r="C15238" s="25"/>
      <c r="D15238" s="30"/>
      <c r="E15238" s="26"/>
      <c r="F15238" s="5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>
      <c r="A15239" s="23"/>
      <c r="B15239" s="24"/>
      <c r="C15239" s="25"/>
      <c r="D15239" s="30"/>
      <c r="E15239" s="26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>
      <c r="A15240" s="23"/>
      <c r="B15240" s="24"/>
      <c r="C15240" s="25"/>
      <c r="D15240" s="30"/>
      <c r="E15240" s="26"/>
      <c r="F15240" s="5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>
      <c r="A15241" s="23"/>
      <c r="B15241" s="24"/>
      <c r="C15241" s="25"/>
      <c r="D15241" s="30"/>
      <c r="E15241" s="26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>
      <c r="A15242" s="23"/>
      <c r="B15242" s="24"/>
      <c r="C15242" s="25"/>
      <c r="D15242" s="30"/>
      <c r="E15242" s="26"/>
      <c r="F15242" s="5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>
      <c r="A15243" s="23"/>
      <c r="B15243" s="24"/>
      <c r="C15243" s="25"/>
      <c r="D15243" s="30"/>
      <c r="E15243" s="26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>
      <c r="A15244" s="23"/>
      <c r="B15244" s="24"/>
      <c r="C15244" s="25"/>
      <c r="D15244" s="30"/>
      <c r="E15244" s="26"/>
      <c r="F15244" s="5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>
      <c r="A15245" s="23"/>
      <c r="B15245" s="24"/>
      <c r="C15245" s="25"/>
      <c r="D15245" s="30"/>
      <c r="E15245" s="26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>
      <c r="A15246" s="23"/>
      <c r="B15246" s="24"/>
      <c r="C15246" s="25"/>
      <c r="D15246" s="30"/>
      <c r="E15246" s="26"/>
      <c r="F15246" s="5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>
      <c r="A15247" s="23"/>
      <c r="B15247" s="24"/>
      <c r="C15247" s="25"/>
      <c r="D15247" s="30"/>
      <c r="E15247" s="26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>
      <c r="A15248" s="23"/>
      <c r="B15248" s="24"/>
      <c r="C15248" s="25"/>
      <c r="D15248" s="30"/>
      <c r="E15248" s="26"/>
      <c r="F15248" s="5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>
      <c r="A15249" s="23"/>
      <c r="B15249" s="24"/>
      <c r="C15249" s="25"/>
      <c r="D15249" s="30"/>
      <c r="E15249" s="26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>
      <c r="A15250" s="23"/>
      <c r="B15250" s="24"/>
      <c r="C15250" s="25"/>
      <c r="D15250" s="30"/>
      <c r="E15250" s="26"/>
      <c r="F15250" s="5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>
      <c r="A15251" s="23"/>
      <c r="B15251" s="24"/>
      <c r="C15251" s="25"/>
      <c r="D15251" s="30"/>
      <c r="E15251" s="26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>
      <c r="A15252" s="23"/>
      <c r="B15252" s="24"/>
      <c r="C15252" s="25"/>
      <c r="D15252" s="30"/>
      <c r="E15252" s="26"/>
      <c r="F15252" s="5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>
      <c r="A15253" s="23"/>
      <c r="B15253" s="24"/>
      <c r="C15253" s="25"/>
      <c r="D15253" s="30"/>
      <c r="E15253" s="26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>
      <c r="A15254" s="23"/>
      <c r="B15254" s="24"/>
      <c r="C15254" s="25"/>
      <c r="D15254" s="30"/>
      <c r="E15254" s="26"/>
      <c r="F15254" s="5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>
      <c r="A15255" s="23"/>
      <c r="B15255" s="24"/>
      <c r="C15255" s="25"/>
      <c r="D15255" s="30"/>
      <c r="E15255" s="26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>
      <c r="A15256" s="23"/>
      <c r="B15256" s="24"/>
      <c r="C15256" s="25"/>
      <c r="D15256" s="30"/>
      <c r="E15256" s="26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>
      <c r="A15257" s="23"/>
      <c r="B15257" s="24"/>
      <c r="C15257" s="25"/>
      <c r="D15257" s="30"/>
      <c r="E15257" s="26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>
      <c r="A15258" s="23"/>
      <c r="B15258" s="24"/>
      <c r="C15258" s="25"/>
      <c r="D15258" s="30"/>
      <c r="E15258" s="26"/>
      <c r="F15258" s="5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>
      <c r="A15259" s="23"/>
      <c r="B15259" s="24"/>
      <c r="C15259" s="25"/>
      <c r="D15259" s="30"/>
      <c r="E15259" s="26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>
      <c r="A15260" s="23"/>
      <c r="B15260" s="24"/>
      <c r="C15260" s="25"/>
      <c r="D15260" s="30"/>
      <c r="E15260" s="26"/>
      <c r="F15260" s="5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>
      <c r="A15261" s="23"/>
      <c r="B15261" s="24"/>
      <c r="C15261" s="25"/>
      <c r="D15261" s="30"/>
      <c r="E15261" s="26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>
      <c r="A15262" s="23"/>
      <c r="B15262" s="24"/>
      <c r="C15262" s="25"/>
      <c r="D15262" s="30"/>
      <c r="E15262" s="26"/>
      <c r="F15262" s="5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>
      <c r="A15263" s="23"/>
      <c r="B15263" s="24"/>
      <c r="C15263" s="25"/>
      <c r="D15263" s="30"/>
      <c r="E15263" s="26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>
      <c r="A15264" s="23"/>
      <c r="B15264" s="24"/>
      <c r="C15264" s="25"/>
      <c r="D15264" s="30"/>
      <c r="E15264" s="26"/>
      <c r="F15264" s="5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>
      <c r="A15265" s="23"/>
      <c r="B15265" s="24"/>
      <c r="C15265" s="25"/>
      <c r="D15265" s="30"/>
      <c r="E15265" s="26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>
      <c r="A15266" s="23"/>
      <c r="B15266" s="24"/>
      <c r="C15266" s="25"/>
      <c r="D15266" s="30"/>
      <c r="E15266" s="26"/>
      <c r="F15266" s="5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>
      <c r="A15267" s="23"/>
      <c r="B15267" s="24"/>
      <c r="C15267" s="25"/>
      <c r="D15267" s="30"/>
      <c r="E15267" s="26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>
      <c r="A15268" s="23"/>
      <c r="B15268" s="24"/>
      <c r="C15268" s="25"/>
      <c r="D15268" s="30"/>
      <c r="E15268" s="26"/>
      <c r="F15268" s="5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>
      <c r="A15269" s="23"/>
      <c r="B15269" s="24"/>
      <c r="C15269" s="25"/>
      <c r="D15269" s="30"/>
      <c r="E15269" s="26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>
      <c r="A15270" s="23"/>
      <c r="B15270" s="24"/>
      <c r="C15270" s="25"/>
      <c r="D15270" s="30"/>
      <c r="E15270" s="26"/>
      <c r="F15270" s="5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>
      <c r="A15271" s="23"/>
      <c r="B15271" s="24"/>
      <c r="C15271" s="25"/>
      <c r="D15271" s="30"/>
      <c r="E15271" s="26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>
      <c r="A15272" s="23"/>
      <c r="B15272" s="24"/>
      <c r="C15272" s="25"/>
      <c r="D15272" s="30"/>
      <c r="E15272" s="26"/>
      <c r="F15272" s="5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>
      <c r="A15273" s="23"/>
      <c r="B15273" s="24"/>
      <c r="C15273" s="25"/>
      <c r="D15273" s="30"/>
      <c r="E15273" s="26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>
      <c r="A15274" s="23"/>
      <c r="B15274" s="24"/>
      <c r="C15274" s="25"/>
      <c r="D15274" s="30"/>
      <c r="E15274" s="26"/>
      <c r="F15274" s="5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>
      <c r="A15275" s="23"/>
      <c r="B15275" s="24"/>
      <c r="C15275" s="25"/>
      <c r="D15275" s="30"/>
      <c r="E15275" s="26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>
      <c r="A15276" s="23"/>
      <c r="B15276" s="24"/>
      <c r="C15276" s="25"/>
      <c r="D15276" s="30"/>
      <c r="E15276" s="26"/>
      <c r="F15276" s="5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>
      <c r="A15277" s="23"/>
      <c r="B15277" s="24"/>
      <c r="C15277" s="25"/>
      <c r="D15277" s="30"/>
      <c r="E15277" s="26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>
      <c r="A15278" s="23"/>
      <c r="B15278" s="24"/>
      <c r="C15278" s="25"/>
      <c r="D15278" s="30"/>
      <c r="E15278" s="26"/>
      <c r="F15278" s="5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>
      <c r="A15279" s="23"/>
      <c r="B15279" s="24"/>
      <c r="C15279" s="25"/>
      <c r="D15279" s="30"/>
      <c r="E15279" s="26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>
      <c r="A15280" s="23"/>
      <c r="B15280" s="24"/>
      <c r="C15280" s="25"/>
      <c r="D15280" s="30"/>
      <c r="E15280" s="26"/>
      <c r="F15280" s="5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>
      <c r="A15281" s="23"/>
      <c r="B15281" s="24"/>
      <c r="C15281" s="25"/>
      <c r="D15281" s="30"/>
      <c r="E15281" s="26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>
      <c r="A15282" s="23"/>
      <c r="B15282" s="24"/>
      <c r="C15282" s="25"/>
      <c r="D15282" s="30"/>
      <c r="E15282" s="26"/>
      <c r="F15282" s="5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>
      <c r="A15283" s="23"/>
      <c r="B15283" s="24"/>
      <c r="C15283" s="25"/>
      <c r="D15283" s="30"/>
      <c r="E15283" s="26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>
      <c r="A15284" s="23"/>
      <c r="B15284" s="24"/>
      <c r="C15284" s="25"/>
      <c r="D15284" s="30"/>
      <c r="E15284" s="26"/>
      <c r="F15284" s="5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>
      <c r="A15285" s="23"/>
      <c r="B15285" s="24"/>
      <c r="C15285" s="25"/>
      <c r="D15285" s="30"/>
      <c r="E15285" s="26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>
      <c r="A15286" s="23"/>
      <c r="B15286" s="24"/>
      <c r="C15286" s="25"/>
      <c r="D15286" s="30"/>
      <c r="E15286" s="26"/>
      <c r="F15286" s="5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>
      <c r="A15287" s="23"/>
      <c r="B15287" s="24"/>
      <c r="C15287" s="25"/>
      <c r="D15287" s="30"/>
      <c r="E15287" s="26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>
      <c r="A15288" s="23"/>
      <c r="B15288" s="24"/>
      <c r="C15288" s="25"/>
      <c r="D15288" s="30"/>
      <c r="E15288" s="26"/>
      <c r="F15288" s="5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>
      <c r="A15289" s="23"/>
      <c r="B15289" s="24"/>
      <c r="C15289" s="25"/>
      <c r="D15289" s="30"/>
      <c r="E15289" s="26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>
      <c r="A15290" s="23"/>
      <c r="B15290" s="24"/>
      <c r="C15290" s="25"/>
      <c r="D15290" s="30"/>
      <c r="E15290" s="26"/>
      <c r="F15290" s="5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>
      <c r="A15291" s="23"/>
      <c r="B15291" s="24"/>
      <c r="C15291" s="25"/>
      <c r="D15291" s="30"/>
      <c r="E15291" s="26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>
      <c r="A15292" s="23"/>
      <c r="B15292" s="24"/>
      <c r="C15292" s="25"/>
      <c r="D15292" s="30"/>
      <c r="E15292" s="26"/>
      <c r="F15292" s="5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>
      <c r="A15293" s="23"/>
      <c r="B15293" s="24"/>
      <c r="C15293" s="25"/>
      <c r="D15293" s="30"/>
      <c r="E15293" s="26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>
      <c r="A15294" s="23"/>
      <c r="B15294" s="24"/>
      <c r="C15294" s="25"/>
      <c r="D15294" s="30"/>
      <c r="E15294" s="26"/>
      <c r="F15294" s="5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>
      <c r="A15295" s="23"/>
      <c r="B15295" s="24"/>
      <c r="C15295" s="25"/>
      <c r="D15295" s="30"/>
      <c r="E15295" s="26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>
      <c r="A15296" s="23"/>
      <c r="B15296" s="24"/>
      <c r="C15296" s="25"/>
      <c r="D15296" s="30"/>
      <c r="E15296" s="26"/>
      <c r="F15296" s="5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>
      <c r="A15297" s="23"/>
      <c r="B15297" s="24"/>
      <c r="C15297" s="25"/>
      <c r="D15297" s="30"/>
      <c r="E15297" s="26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>
      <c r="A15298" s="23"/>
      <c r="B15298" s="24"/>
      <c r="C15298" s="25"/>
      <c r="D15298" s="30"/>
      <c r="E15298" s="26"/>
      <c r="F15298" s="5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>
      <c r="A15299" s="23"/>
      <c r="B15299" s="24"/>
      <c r="C15299" s="25"/>
      <c r="D15299" s="30"/>
      <c r="E15299" s="26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>
      <c r="A15300" s="23"/>
      <c r="B15300" s="24"/>
      <c r="C15300" s="25"/>
      <c r="D15300" s="30"/>
      <c r="E15300" s="26"/>
      <c r="F15300" s="5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>
      <c r="A15301" s="23"/>
      <c r="B15301" s="24"/>
      <c r="C15301" s="25"/>
      <c r="D15301" s="30"/>
      <c r="E15301" s="26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>
      <c r="A15302" s="23"/>
      <c r="B15302" s="24"/>
      <c r="C15302" s="25"/>
      <c r="D15302" s="30"/>
      <c r="E15302" s="26"/>
      <c r="F15302" s="5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>
      <c r="A15303" s="23"/>
      <c r="B15303" s="24"/>
      <c r="C15303" s="25"/>
      <c r="D15303" s="30"/>
      <c r="E15303" s="26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>
      <c r="A15304" s="23"/>
      <c r="B15304" s="24"/>
      <c r="C15304" s="25"/>
      <c r="D15304" s="30"/>
      <c r="E15304" s="26"/>
      <c r="F15304" s="5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>
      <c r="A15305" s="23"/>
      <c r="B15305" s="24"/>
      <c r="C15305" s="25"/>
      <c r="D15305" s="30"/>
      <c r="E15305" s="26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>
      <c r="A15306" s="23"/>
      <c r="B15306" s="24"/>
      <c r="C15306" s="25"/>
      <c r="D15306" s="30"/>
      <c r="E15306" s="26"/>
      <c r="F15306" s="5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>
      <c r="A15307" s="23"/>
      <c r="B15307" s="24"/>
      <c r="C15307" s="25"/>
      <c r="D15307" s="30"/>
      <c r="E15307" s="26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>
      <c r="A15308" s="23"/>
      <c r="B15308" s="24"/>
      <c r="C15308" s="25"/>
      <c r="D15308" s="30"/>
      <c r="E15308" s="26"/>
      <c r="F15308" s="5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>
      <c r="A15309" s="23"/>
      <c r="B15309" s="24"/>
      <c r="C15309" s="25"/>
      <c r="D15309" s="30"/>
      <c r="E15309" s="26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>
      <c r="A15310" s="23"/>
      <c r="B15310" s="24"/>
      <c r="C15310" s="25"/>
      <c r="D15310" s="30"/>
      <c r="E15310" s="26"/>
      <c r="F15310" s="5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>
      <c r="A15311" s="23"/>
      <c r="B15311" s="24"/>
      <c r="C15311" s="25"/>
      <c r="D15311" s="30"/>
      <c r="E15311" s="26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>
      <c r="A15312" s="23"/>
      <c r="B15312" s="24"/>
      <c r="C15312" s="25"/>
      <c r="D15312" s="30"/>
      <c r="E15312" s="26"/>
      <c r="F15312" s="5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>
      <c r="A15313" s="23"/>
      <c r="B15313" s="24"/>
      <c r="C15313" s="25"/>
      <c r="D15313" s="30"/>
      <c r="E15313" s="26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>
      <c r="A15314" s="23"/>
      <c r="B15314" s="24"/>
      <c r="C15314" s="25"/>
      <c r="D15314" s="30"/>
      <c r="E15314" s="26"/>
      <c r="F15314" s="5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>
      <c r="A15315" s="23"/>
      <c r="B15315" s="24"/>
      <c r="C15315" s="25"/>
      <c r="D15315" s="30"/>
      <c r="E15315" s="26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>
      <c r="A15316" s="23"/>
      <c r="B15316" s="24"/>
      <c r="C15316" s="25"/>
      <c r="D15316" s="30"/>
      <c r="E15316" s="26"/>
      <c r="F15316" s="5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>
      <c r="A15317" s="23"/>
      <c r="B15317" s="24"/>
      <c r="C15317" s="25"/>
      <c r="D15317" s="30"/>
      <c r="E15317" s="26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>
      <c r="A15318" s="23"/>
      <c r="B15318" s="24"/>
      <c r="C15318" s="25"/>
      <c r="D15318" s="30"/>
      <c r="E15318" s="26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>
      <c r="A15319" s="23"/>
      <c r="B15319" s="24"/>
      <c r="C15319" s="25"/>
      <c r="D15319" s="30"/>
      <c r="E15319" s="26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>
      <c r="A15320" s="23"/>
      <c r="B15320" s="24"/>
      <c r="C15320" s="25"/>
      <c r="D15320" s="30"/>
      <c r="E15320" s="26"/>
      <c r="F15320" s="5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>
      <c r="A15321" s="23"/>
      <c r="B15321" s="24"/>
      <c r="C15321" s="25"/>
      <c r="D15321" s="30"/>
      <c r="E15321" s="26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>
      <c r="A15322" s="23"/>
      <c r="B15322" s="24"/>
      <c r="C15322" s="25"/>
      <c r="D15322" s="30"/>
      <c r="E15322" s="26"/>
      <c r="F15322" s="5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>
      <c r="A15323" s="23"/>
      <c r="B15323" s="24"/>
      <c r="C15323" s="25"/>
      <c r="D15323" s="30"/>
      <c r="E15323" s="26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>
      <c r="A15324" s="23"/>
      <c r="B15324" s="24"/>
      <c r="C15324" s="25"/>
      <c r="D15324" s="30"/>
      <c r="E15324" s="26"/>
      <c r="F15324" s="5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>
      <c r="A15325" s="23"/>
      <c r="B15325" s="24"/>
      <c r="C15325" s="25"/>
      <c r="D15325" s="30"/>
      <c r="E15325" s="26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>
      <c r="A15326" s="23"/>
      <c r="B15326" s="24"/>
      <c r="C15326" s="25"/>
      <c r="D15326" s="30"/>
      <c r="E15326" s="26"/>
      <c r="F15326" s="5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>
      <c r="A15327" s="23"/>
      <c r="B15327" s="24"/>
      <c r="C15327" s="25"/>
      <c r="D15327" s="30"/>
      <c r="E15327" s="26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>
      <c r="A15328" s="23"/>
      <c r="B15328" s="24"/>
      <c r="C15328" s="25"/>
      <c r="D15328" s="30"/>
      <c r="E15328" s="26"/>
      <c r="F15328" s="5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>
      <c r="A15329" s="23"/>
      <c r="B15329" s="24"/>
      <c r="C15329" s="25"/>
      <c r="D15329" s="30"/>
      <c r="E15329" s="26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>
      <c r="A15330" s="23"/>
      <c r="B15330" s="24"/>
      <c r="C15330" s="25"/>
      <c r="D15330" s="30"/>
      <c r="E15330" s="26"/>
      <c r="F15330" s="5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>
      <c r="A15331" s="23"/>
      <c r="B15331" s="24"/>
      <c r="C15331" s="25"/>
      <c r="D15331" s="30"/>
      <c r="E15331" s="26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>
      <c r="A15332" s="23"/>
      <c r="B15332" s="24"/>
      <c r="C15332" s="25"/>
      <c r="D15332" s="30"/>
      <c r="E15332" s="26"/>
      <c r="F15332" s="5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>
      <c r="A15333" s="23"/>
      <c r="B15333" s="24"/>
      <c r="C15333" s="25"/>
      <c r="D15333" s="30"/>
      <c r="E15333" s="26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>
      <c r="A15334" s="23"/>
      <c r="B15334" s="24"/>
      <c r="C15334" s="25"/>
      <c r="D15334" s="30"/>
      <c r="E15334" s="26"/>
      <c r="F15334" s="5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>
      <c r="A15335" s="23"/>
      <c r="B15335" s="24"/>
      <c r="C15335" s="25"/>
      <c r="D15335" s="30"/>
      <c r="E15335" s="26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>
      <c r="A15336" s="23"/>
      <c r="B15336" s="24"/>
      <c r="C15336" s="25"/>
      <c r="D15336" s="30"/>
      <c r="E15336" s="26"/>
      <c r="F15336" s="5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>
      <c r="A15337" s="23"/>
      <c r="B15337" s="24"/>
      <c r="C15337" s="25"/>
      <c r="D15337" s="30"/>
      <c r="E15337" s="26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>
      <c r="A15338" s="23"/>
      <c r="B15338" s="24"/>
      <c r="C15338" s="25"/>
      <c r="D15338" s="30"/>
      <c r="E15338" s="26"/>
      <c r="F15338" s="5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>
      <c r="A15339" s="23"/>
      <c r="B15339" s="24"/>
      <c r="C15339" s="25"/>
      <c r="D15339" s="30"/>
      <c r="E15339" s="26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>
      <c r="A15340" s="23"/>
      <c r="B15340" s="24"/>
      <c r="C15340" s="25"/>
      <c r="D15340" s="30"/>
      <c r="E15340" s="26"/>
      <c r="F15340" s="5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>
      <c r="A15341" s="23"/>
      <c r="B15341" s="24"/>
      <c r="C15341" s="25"/>
      <c r="D15341" s="30"/>
      <c r="E15341" s="26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>
      <c r="A15342" s="23"/>
      <c r="B15342" s="24"/>
      <c r="C15342" s="25"/>
      <c r="D15342" s="30"/>
      <c r="E15342" s="26"/>
      <c r="F15342" s="5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>
      <c r="A15343" s="23"/>
      <c r="B15343" s="24"/>
      <c r="C15343" s="25"/>
      <c r="D15343" s="30"/>
      <c r="E15343" s="26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>
      <c r="A15344" s="23"/>
      <c r="B15344" s="24"/>
      <c r="C15344" s="25"/>
      <c r="D15344" s="30"/>
      <c r="E15344" s="26"/>
      <c r="F15344" s="5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>
      <c r="A15345" s="23"/>
      <c r="B15345" s="24"/>
      <c r="C15345" s="25"/>
      <c r="D15345" s="30"/>
      <c r="E15345" s="26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>
      <c r="A15346" s="23"/>
      <c r="B15346" s="24"/>
      <c r="C15346" s="25"/>
      <c r="D15346" s="30"/>
      <c r="E15346" s="26"/>
      <c r="F15346" s="5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>
      <c r="A15347" s="23"/>
      <c r="B15347" s="24"/>
      <c r="C15347" s="25"/>
      <c r="D15347" s="30"/>
      <c r="E15347" s="26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</row>
    <row r="15348">
      <c r="A15348" s="23"/>
      <c r="B15348" s="24"/>
      <c r="C15348" s="25"/>
      <c r="D15348" s="30"/>
      <c r="E15348" s="26"/>
      <c r="F15348" s="5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</row>
    <row r="15349">
      <c r="A15349" s="23"/>
      <c r="B15349" s="24"/>
      <c r="C15349" s="25"/>
      <c r="D15349" s="30"/>
      <c r="E15349" s="26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</row>
    <row r="15350">
      <c r="A15350" s="23"/>
      <c r="B15350" s="24"/>
      <c r="C15350" s="25"/>
      <c r="D15350" s="30"/>
      <c r="E15350" s="26"/>
      <c r="F15350" s="5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</row>
    <row r="15351">
      <c r="A15351" s="23"/>
      <c r="B15351" s="24"/>
      <c r="C15351" s="25"/>
      <c r="D15351" s="30"/>
      <c r="E15351" s="26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</row>
    <row r="15352">
      <c r="A15352" s="23"/>
      <c r="B15352" s="24"/>
      <c r="C15352" s="25"/>
      <c r="D15352" s="30"/>
      <c r="E15352" s="26"/>
      <c r="F15352" s="5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</row>
    <row r="15353">
      <c r="A15353" s="23"/>
      <c r="B15353" s="24"/>
      <c r="C15353" s="25"/>
      <c r="D15353" s="30"/>
      <c r="E15353" s="26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</row>
    <row r="15354">
      <c r="A15354" s="23"/>
      <c r="B15354" s="24"/>
      <c r="C15354" s="25"/>
      <c r="D15354" s="30"/>
      <c r="E15354" s="26"/>
      <c r="F15354" s="5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</row>
    <row r="15355">
      <c r="A15355" s="23"/>
      <c r="B15355" s="24"/>
      <c r="C15355" s="25"/>
      <c r="D15355" s="30"/>
      <c r="E15355" s="26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</row>
    <row r="15356">
      <c r="A15356" s="23"/>
      <c r="B15356" s="24"/>
      <c r="C15356" s="25"/>
      <c r="D15356" s="30"/>
      <c r="E15356" s="26"/>
      <c r="F15356" s="5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</row>
    <row r="15357">
      <c r="A15357" s="23"/>
      <c r="B15357" s="24"/>
      <c r="C15357" s="25"/>
      <c r="D15357" s="30"/>
      <c r="E15357" s="26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</row>
    <row r="15358">
      <c r="A15358" s="23"/>
      <c r="B15358" s="24"/>
      <c r="C15358" s="25"/>
      <c r="D15358" s="30"/>
      <c r="E15358" s="26"/>
      <c r="F15358" s="5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</row>
    <row r="15359">
      <c r="A15359" s="23"/>
      <c r="B15359" s="24"/>
      <c r="C15359" s="25"/>
      <c r="D15359" s="30"/>
      <c r="E15359" s="26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</row>
    <row r="15360">
      <c r="A15360" s="23"/>
      <c r="B15360" s="24"/>
      <c r="C15360" s="25"/>
      <c r="D15360" s="30"/>
      <c r="E15360" s="26"/>
      <c r="F15360" s="5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</row>
    <row r="15361">
      <c r="A15361" s="23"/>
      <c r="B15361" s="24"/>
      <c r="C15361" s="25"/>
      <c r="D15361" s="30"/>
      <c r="E15361" s="26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</row>
    <row r="15362">
      <c r="A15362" s="23"/>
      <c r="B15362" s="24"/>
      <c r="C15362" s="25"/>
      <c r="D15362" s="30"/>
      <c r="E15362" s="26"/>
      <c r="F15362" s="5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</row>
    <row r="15363">
      <c r="A15363" s="23"/>
      <c r="B15363" s="24"/>
      <c r="C15363" s="25"/>
      <c r="D15363" s="30"/>
      <c r="E15363" s="26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</row>
    <row r="15364">
      <c r="A15364" s="23"/>
      <c r="B15364" s="24"/>
      <c r="C15364" s="25"/>
      <c r="D15364" s="30"/>
      <c r="E15364" s="26"/>
      <c r="F15364" s="5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</row>
    <row r="15365">
      <c r="A15365" s="23"/>
      <c r="B15365" s="24"/>
      <c r="C15365" s="25"/>
      <c r="D15365" s="30"/>
      <c r="E15365" s="26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</row>
    <row r="15366">
      <c r="A15366" s="23"/>
      <c r="B15366" s="24"/>
      <c r="C15366" s="25"/>
      <c r="D15366" s="30"/>
      <c r="E15366" s="26"/>
      <c r="F15366" s="5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</row>
    <row r="15367">
      <c r="A15367" s="23"/>
      <c r="B15367" s="24"/>
      <c r="C15367" s="25"/>
      <c r="D15367" s="30"/>
      <c r="E15367" s="26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</row>
    <row r="15368">
      <c r="A15368" s="23"/>
      <c r="B15368" s="24"/>
      <c r="C15368" s="25"/>
      <c r="D15368" s="30"/>
      <c r="E15368" s="26"/>
      <c r="F15368" s="5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</row>
    <row r="15369">
      <c r="A15369" s="23"/>
      <c r="B15369" s="24"/>
      <c r="C15369" s="25"/>
      <c r="D15369" s="30"/>
      <c r="E15369" s="26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</row>
    <row r="15370">
      <c r="A15370" s="23"/>
      <c r="B15370" s="24"/>
      <c r="C15370" s="25"/>
      <c r="D15370" s="30"/>
      <c r="E15370" s="26"/>
      <c r="F15370" s="5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</row>
    <row r="15371">
      <c r="A15371" s="23"/>
      <c r="B15371" s="24"/>
      <c r="C15371" s="25"/>
      <c r="D15371" s="30"/>
      <c r="E15371" s="26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</row>
    <row r="15372">
      <c r="A15372" s="23"/>
      <c r="B15372" s="24"/>
      <c r="C15372" s="25"/>
      <c r="D15372" s="30"/>
      <c r="E15372" s="26"/>
      <c r="F15372" s="5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</row>
    <row r="15373">
      <c r="A15373" s="23"/>
      <c r="B15373" s="24"/>
      <c r="C15373" s="25"/>
      <c r="D15373" s="30"/>
      <c r="E15373" s="26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</row>
    <row r="15374">
      <c r="A15374" s="23"/>
      <c r="B15374" s="24"/>
      <c r="C15374" s="25"/>
      <c r="D15374" s="30"/>
      <c r="E15374" s="26"/>
      <c r="F15374" s="5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</row>
    <row r="15375">
      <c r="A15375" s="23"/>
      <c r="B15375" s="24"/>
      <c r="C15375" s="25"/>
      <c r="D15375" s="30"/>
      <c r="E15375" s="26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</row>
    <row r="15376">
      <c r="A15376" s="23"/>
      <c r="B15376" s="24"/>
      <c r="C15376" s="25"/>
      <c r="D15376" s="30"/>
      <c r="E15376" s="26"/>
      <c r="F15376" s="5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</row>
    <row r="15377">
      <c r="A15377" s="23"/>
      <c r="B15377" s="24"/>
      <c r="C15377" s="25"/>
      <c r="D15377" s="30"/>
      <c r="E15377" s="26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</row>
    <row r="15378">
      <c r="A15378" s="23"/>
      <c r="B15378" s="24"/>
      <c r="C15378" s="25"/>
      <c r="D15378" s="30"/>
      <c r="E15378" s="26"/>
      <c r="F15378" s="5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</row>
    <row r="15379">
      <c r="A15379" s="23"/>
      <c r="B15379" s="24"/>
      <c r="C15379" s="25"/>
      <c r="D15379" s="30"/>
      <c r="E15379" s="26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</row>
    <row r="15380">
      <c r="A15380" s="23"/>
      <c r="B15380" s="24"/>
      <c r="C15380" s="25"/>
      <c r="D15380" s="30"/>
      <c r="E15380" s="26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</row>
    <row r="15381">
      <c r="A15381" s="23"/>
      <c r="B15381" s="24"/>
      <c r="C15381" s="25"/>
      <c r="D15381" s="30"/>
      <c r="E15381" s="26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</row>
    <row r="15382">
      <c r="A15382" s="23"/>
      <c r="B15382" s="24"/>
      <c r="C15382" s="25"/>
      <c r="D15382" s="30"/>
      <c r="E15382" s="26"/>
      <c r="F15382" s="5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</row>
    <row r="15383">
      <c r="A15383" s="23"/>
      <c r="B15383" s="24"/>
      <c r="C15383" s="25"/>
      <c r="D15383" s="30"/>
      <c r="E15383" s="26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</row>
    <row r="15384">
      <c r="A15384" s="23"/>
      <c r="B15384" s="24"/>
      <c r="C15384" s="25"/>
      <c r="D15384" s="30"/>
      <c r="E15384" s="26"/>
      <c r="F15384" s="5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</row>
    <row r="15385">
      <c r="A15385" s="23"/>
      <c r="B15385" s="24"/>
      <c r="C15385" s="25"/>
      <c r="D15385" s="30"/>
      <c r="E15385" s="26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</row>
    <row r="15386">
      <c r="A15386" s="23"/>
      <c r="B15386" s="24"/>
      <c r="C15386" s="25"/>
      <c r="D15386" s="30"/>
      <c r="E15386" s="26"/>
      <c r="F15386" s="5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</row>
    <row r="15387">
      <c r="A15387" s="23"/>
      <c r="B15387" s="24"/>
      <c r="C15387" s="25"/>
      <c r="D15387" s="30"/>
      <c r="E15387" s="26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</row>
    <row r="15388">
      <c r="A15388" s="23"/>
      <c r="B15388" s="24"/>
      <c r="C15388" s="25"/>
      <c r="D15388" s="30"/>
      <c r="E15388" s="26"/>
      <c r="F15388" s="5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</row>
    <row r="15389">
      <c r="A15389" s="23"/>
      <c r="B15389" s="24"/>
      <c r="C15389" s="25"/>
      <c r="D15389" s="30"/>
      <c r="E15389" s="26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</row>
    <row r="15390">
      <c r="A15390" s="23"/>
      <c r="B15390" s="24"/>
      <c r="C15390" s="25"/>
      <c r="D15390" s="30"/>
      <c r="E15390" s="26"/>
      <c r="F15390" s="5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</row>
    <row r="15391">
      <c r="A15391" s="23"/>
      <c r="B15391" s="24"/>
      <c r="C15391" s="25"/>
      <c r="D15391" s="30"/>
      <c r="E15391" s="26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</row>
    <row r="15392">
      <c r="A15392" s="23"/>
      <c r="B15392" s="24"/>
      <c r="C15392" s="25"/>
      <c r="D15392" s="30"/>
      <c r="E15392" s="26"/>
      <c r="F15392" s="5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</row>
    <row r="15393">
      <c r="A15393" s="23"/>
      <c r="B15393" s="24"/>
      <c r="C15393" s="25"/>
      <c r="D15393" s="30"/>
      <c r="E15393" s="26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</row>
    <row r="15394">
      <c r="A15394" s="23"/>
      <c r="B15394" s="24"/>
      <c r="C15394" s="25"/>
      <c r="D15394" s="30"/>
      <c r="E15394" s="26"/>
      <c r="F15394" s="5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</row>
    <row r="15395">
      <c r="A15395" s="23"/>
      <c r="B15395" s="24"/>
      <c r="C15395" s="25"/>
      <c r="D15395" s="30"/>
      <c r="E15395" s="26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</row>
    <row r="15396">
      <c r="A15396" s="23"/>
      <c r="B15396" s="24"/>
      <c r="C15396" s="25"/>
      <c r="D15396" s="30"/>
      <c r="E15396" s="26"/>
      <c r="F15396" s="5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</row>
    <row r="15397">
      <c r="A15397" s="23"/>
      <c r="B15397" s="24"/>
      <c r="C15397" s="25"/>
      <c r="D15397" s="30"/>
      <c r="E15397" s="26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</row>
    <row r="15398">
      <c r="A15398" s="23"/>
      <c r="B15398" s="24"/>
      <c r="C15398" s="25"/>
      <c r="D15398" s="30"/>
      <c r="E15398" s="26"/>
      <c r="F15398" s="5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</row>
    <row r="15399">
      <c r="A15399" s="23"/>
      <c r="B15399" s="24"/>
      <c r="C15399" s="25"/>
      <c r="D15399" s="30"/>
      <c r="E15399" s="26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</row>
    <row r="15400">
      <c r="A15400" s="23"/>
      <c r="B15400" s="24"/>
      <c r="C15400" s="25"/>
      <c r="D15400" s="30"/>
      <c r="E15400" s="26"/>
      <c r="F15400" s="5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</row>
    <row r="15401">
      <c r="A15401" s="23"/>
      <c r="B15401" s="24"/>
      <c r="C15401" s="25"/>
      <c r="D15401" s="30"/>
      <c r="E15401" s="26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</row>
    <row r="15402">
      <c r="A15402" s="23"/>
      <c r="B15402" s="24"/>
      <c r="C15402" s="25"/>
      <c r="D15402" s="30"/>
      <c r="E15402" s="26"/>
      <c r="F15402" s="5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</row>
    <row r="15403">
      <c r="A15403" s="23"/>
      <c r="B15403" s="24"/>
      <c r="C15403" s="25"/>
      <c r="D15403" s="30"/>
      <c r="E15403" s="26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</row>
    <row r="15404">
      <c r="A15404" s="23"/>
      <c r="B15404" s="24"/>
      <c r="C15404" s="25"/>
      <c r="D15404" s="30"/>
      <c r="E15404" s="26"/>
      <c r="F15404" s="5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</row>
    <row r="15405">
      <c r="A15405" s="23"/>
      <c r="B15405" s="24"/>
      <c r="C15405" s="25"/>
      <c r="D15405" s="30"/>
      <c r="E15405" s="26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</row>
    <row r="15406">
      <c r="A15406" s="23"/>
      <c r="B15406" s="24"/>
      <c r="C15406" s="25"/>
      <c r="D15406" s="30"/>
      <c r="E15406" s="26"/>
      <c r="F15406" s="5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</row>
    <row r="15407">
      <c r="A15407" s="23"/>
      <c r="B15407" s="24"/>
      <c r="C15407" s="25"/>
      <c r="D15407" s="30"/>
      <c r="E15407" s="26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</row>
    <row r="15408">
      <c r="A15408" s="23"/>
      <c r="B15408" s="24"/>
      <c r="C15408" s="25"/>
      <c r="D15408" s="30"/>
      <c r="E15408" s="26"/>
      <c r="F15408" s="5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</row>
    <row r="15409">
      <c r="A15409" s="23"/>
      <c r="B15409" s="24"/>
      <c r="C15409" s="25"/>
      <c r="D15409" s="30"/>
      <c r="E15409" s="26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</row>
    <row r="15410">
      <c r="A15410" s="23"/>
      <c r="B15410" s="24"/>
      <c r="C15410" s="25"/>
      <c r="D15410" s="30"/>
      <c r="E15410" s="26"/>
      <c r="F15410" s="5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</row>
    <row r="15411">
      <c r="A15411" s="23"/>
      <c r="B15411" s="24"/>
      <c r="C15411" s="25"/>
      <c r="D15411" s="30"/>
      <c r="E15411" s="26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</row>
    <row r="15412">
      <c r="A15412" s="23"/>
      <c r="B15412" s="24"/>
      <c r="C15412" s="25"/>
      <c r="D15412" s="30"/>
      <c r="E15412" s="26"/>
      <c r="F15412" s="5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</row>
    <row r="15413">
      <c r="A15413" s="23"/>
      <c r="B15413" s="24"/>
      <c r="C15413" s="25"/>
      <c r="D15413" s="30"/>
      <c r="E15413" s="26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</row>
    <row r="15414">
      <c r="A15414" s="23"/>
      <c r="B15414" s="24"/>
      <c r="C15414" s="25"/>
      <c r="D15414" s="30"/>
      <c r="E15414" s="26"/>
      <c r="F15414" s="5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</row>
    <row r="15415">
      <c r="A15415" s="23"/>
      <c r="B15415" s="24"/>
      <c r="C15415" s="25"/>
      <c r="D15415" s="30"/>
      <c r="E15415" s="26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</row>
    <row r="15416">
      <c r="A15416" s="23"/>
      <c r="B15416" s="24"/>
      <c r="C15416" s="25"/>
      <c r="D15416" s="30"/>
      <c r="E15416" s="26"/>
      <c r="F15416" s="5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</row>
    <row r="15417">
      <c r="A15417" s="23"/>
      <c r="B15417" s="24"/>
      <c r="C15417" s="25"/>
      <c r="D15417" s="30"/>
      <c r="E15417" s="26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</row>
    <row r="15418">
      <c r="A15418" s="23"/>
      <c r="B15418" s="24"/>
      <c r="C15418" s="25"/>
      <c r="D15418" s="30"/>
      <c r="E15418" s="26"/>
      <c r="F15418" s="5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</row>
    <row r="15419">
      <c r="A15419" s="23"/>
      <c r="B15419" s="24"/>
      <c r="C15419" s="25"/>
      <c r="D15419" s="30"/>
      <c r="E15419" s="26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</row>
    <row r="15420">
      <c r="A15420" s="23"/>
      <c r="B15420" s="24"/>
      <c r="C15420" s="25"/>
      <c r="D15420" s="30"/>
      <c r="E15420" s="26"/>
      <c r="F15420" s="5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</row>
    <row r="15421">
      <c r="A15421" s="23"/>
      <c r="B15421" s="24"/>
      <c r="C15421" s="25"/>
      <c r="D15421" s="30"/>
      <c r="E15421" s="26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</row>
    <row r="15422">
      <c r="A15422" s="23"/>
      <c r="B15422" s="24"/>
      <c r="C15422" s="25"/>
      <c r="D15422" s="30"/>
      <c r="E15422" s="26"/>
      <c r="F15422" s="5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</row>
    <row r="15423">
      <c r="A15423" s="23"/>
      <c r="B15423" s="24"/>
      <c r="C15423" s="25"/>
      <c r="D15423" s="30"/>
      <c r="E15423" s="26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</row>
    <row r="15424">
      <c r="A15424" s="23"/>
      <c r="B15424" s="24"/>
      <c r="C15424" s="25"/>
      <c r="D15424" s="30"/>
      <c r="E15424" s="26"/>
      <c r="F15424" s="5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</row>
    <row r="15425">
      <c r="A15425" s="23"/>
      <c r="B15425" s="24"/>
      <c r="C15425" s="25"/>
      <c r="D15425" s="30"/>
      <c r="E15425" s="26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</row>
    <row r="15426">
      <c r="A15426" s="23"/>
      <c r="B15426" s="24"/>
      <c r="C15426" s="25"/>
      <c r="D15426" s="30"/>
      <c r="E15426" s="26"/>
      <c r="F15426" s="5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</row>
    <row r="15427">
      <c r="A15427" s="23"/>
      <c r="B15427" s="24"/>
      <c r="C15427" s="25"/>
      <c r="D15427" s="30"/>
      <c r="E15427" s="26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</row>
    <row r="15428">
      <c r="A15428" s="23"/>
      <c r="B15428" s="24"/>
      <c r="C15428" s="25"/>
      <c r="D15428" s="30"/>
      <c r="E15428" s="26"/>
      <c r="F15428" s="5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</row>
    <row r="15429">
      <c r="A15429" s="23"/>
      <c r="B15429" s="24"/>
      <c r="C15429" s="25"/>
      <c r="D15429" s="30"/>
      <c r="E15429" s="26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</row>
    <row r="15430">
      <c r="A15430" s="23"/>
      <c r="B15430" s="24"/>
      <c r="C15430" s="25"/>
      <c r="D15430" s="30"/>
      <c r="E15430" s="26"/>
      <c r="F15430" s="5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</row>
    <row r="15431">
      <c r="A15431" s="23"/>
      <c r="B15431" s="24"/>
      <c r="C15431" s="25"/>
      <c r="D15431" s="30"/>
      <c r="E15431" s="26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</row>
    <row r="15432">
      <c r="A15432" s="23"/>
      <c r="B15432" s="24"/>
      <c r="C15432" s="25"/>
      <c r="D15432" s="30"/>
      <c r="E15432" s="26"/>
      <c r="F15432" s="5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</row>
    <row r="15433">
      <c r="A15433" s="23"/>
      <c r="B15433" s="24"/>
      <c r="C15433" s="25"/>
      <c r="D15433" s="30"/>
      <c r="E15433" s="26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</row>
    <row r="15434">
      <c r="A15434" s="23"/>
      <c r="B15434" s="24"/>
      <c r="C15434" s="25"/>
      <c r="D15434" s="30"/>
      <c r="E15434" s="26"/>
      <c r="F15434" s="5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</row>
    <row r="15435">
      <c r="A15435" s="23"/>
      <c r="B15435" s="24"/>
      <c r="C15435" s="25"/>
      <c r="D15435" s="30"/>
      <c r="E15435" s="26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</row>
    <row r="15436">
      <c r="A15436" s="23"/>
      <c r="B15436" s="24"/>
      <c r="C15436" s="25"/>
      <c r="D15436" s="30"/>
      <c r="E15436" s="26"/>
      <c r="F15436" s="5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</row>
    <row r="15437">
      <c r="A15437" s="23"/>
      <c r="B15437" s="24"/>
      <c r="C15437" s="25"/>
      <c r="D15437" s="30"/>
      <c r="E15437" s="26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</row>
    <row r="15438">
      <c r="A15438" s="23"/>
      <c r="B15438" s="24"/>
      <c r="C15438" s="25"/>
      <c r="D15438" s="30"/>
      <c r="E15438" s="26"/>
      <c r="F15438" s="5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</row>
    <row r="15439">
      <c r="A15439" s="23"/>
      <c r="B15439" s="24"/>
      <c r="C15439" s="25"/>
      <c r="D15439" s="30"/>
      <c r="E15439" s="26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</row>
    <row r="15440">
      <c r="A15440" s="23"/>
      <c r="B15440" s="24"/>
      <c r="C15440" s="25"/>
      <c r="D15440" s="30"/>
      <c r="E15440" s="26"/>
      <c r="F15440" s="5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</row>
    <row r="15441">
      <c r="A15441" s="23"/>
      <c r="B15441" s="24"/>
      <c r="C15441" s="25"/>
      <c r="D15441" s="30"/>
      <c r="E15441" s="26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 s="5"/>
      <c r="AA15441" s="5"/>
    </row>
    <row r="15442">
      <c r="A15442" s="23"/>
      <c r="B15442" s="24"/>
      <c r="C15442" s="25"/>
      <c r="D15442" s="30"/>
      <c r="E15442" s="26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</row>
    <row r="15443">
      <c r="A15443" s="23"/>
      <c r="B15443" s="24"/>
      <c r="C15443" s="25"/>
      <c r="D15443" s="30"/>
      <c r="E15443" s="26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</row>
    <row r="15444">
      <c r="A15444" s="23"/>
      <c r="B15444" s="24"/>
      <c r="C15444" s="25"/>
      <c r="D15444" s="30"/>
      <c r="E15444" s="26"/>
      <c r="F15444" s="5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</row>
    <row r="15445">
      <c r="A15445" s="23"/>
      <c r="B15445" s="24"/>
      <c r="C15445" s="25"/>
      <c r="D15445" s="30"/>
      <c r="E15445" s="26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</row>
    <row r="15446">
      <c r="A15446" s="23"/>
      <c r="B15446" s="24"/>
      <c r="C15446" s="25"/>
      <c r="D15446" s="30"/>
      <c r="E15446" s="26"/>
      <c r="F15446" s="5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</row>
    <row r="15447">
      <c r="A15447" s="23"/>
      <c r="B15447" s="24"/>
      <c r="C15447" s="25"/>
      <c r="D15447" s="30"/>
      <c r="E15447" s="26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</row>
    <row r="15448">
      <c r="A15448" s="23"/>
      <c r="B15448" s="24"/>
      <c r="C15448" s="25"/>
      <c r="D15448" s="30"/>
      <c r="E15448" s="26"/>
      <c r="F15448" s="5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</row>
    <row r="15449">
      <c r="A15449" s="23"/>
      <c r="B15449" s="24"/>
      <c r="C15449" s="25"/>
      <c r="D15449" s="30"/>
      <c r="E15449" s="26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</row>
    <row r="15450">
      <c r="A15450" s="23"/>
      <c r="B15450" s="24"/>
      <c r="C15450" s="25"/>
      <c r="D15450" s="30"/>
      <c r="E15450" s="26"/>
      <c r="F15450" s="5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</row>
    <row r="15451">
      <c r="A15451" s="23"/>
      <c r="B15451" s="24"/>
      <c r="C15451" s="25"/>
      <c r="D15451" s="30"/>
      <c r="E15451" s="26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</row>
    <row r="15452">
      <c r="A15452" s="23"/>
      <c r="B15452" s="24"/>
      <c r="C15452" s="25"/>
      <c r="D15452" s="30"/>
      <c r="E15452" s="26"/>
      <c r="F15452" s="5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</row>
    <row r="15453">
      <c r="A15453" s="23"/>
      <c r="B15453" s="24"/>
      <c r="C15453" s="25"/>
      <c r="D15453" s="30"/>
      <c r="E15453" s="26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</row>
    <row r="15454">
      <c r="A15454" s="23"/>
      <c r="B15454" s="24"/>
      <c r="C15454" s="25"/>
      <c r="D15454" s="30"/>
      <c r="E15454" s="26"/>
      <c r="F15454" s="5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</row>
    <row r="15455">
      <c r="A15455" s="23"/>
      <c r="B15455" s="24"/>
      <c r="C15455" s="25"/>
      <c r="D15455" s="30"/>
      <c r="E15455" s="26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</row>
    <row r="15456">
      <c r="A15456" s="23"/>
      <c r="B15456" s="24"/>
      <c r="C15456" s="25"/>
      <c r="D15456" s="30"/>
      <c r="E15456" s="26"/>
      <c r="F15456" s="5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</row>
    <row r="15457">
      <c r="A15457" s="23"/>
      <c r="B15457" s="24"/>
      <c r="C15457" s="25"/>
      <c r="D15457" s="30"/>
      <c r="E15457" s="26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</row>
    <row r="15458">
      <c r="A15458" s="23"/>
      <c r="B15458" s="24"/>
      <c r="C15458" s="25"/>
      <c r="D15458" s="30"/>
      <c r="E15458" s="26"/>
      <c r="F15458" s="5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</row>
    <row r="15459">
      <c r="A15459" s="23"/>
      <c r="B15459" s="24"/>
      <c r="C15459" s="25"/>
      <c r="D15459" s="30"/>
      <c r="E15459" s="26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</row>
    <row r="15460">
      <c r="A15460" s="23"/>
      <c r="B15460" s="24"/>
      <c r="C15460" s="25"/>
      <c r="D15460" s="30"/>
      <c r="E15460" s="26"/>
      <c r="F15460" s="5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</row>
    <row r="15461">
      <c r="A15461" s="23"/>
      <c r="B15461" s="24"/>
      <c r="C15461" s="25"/>
      <c r="D15461" s="30"/>
      <c r="E15461" s="26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</row>
    <row r="15462">
      <c r="A15462" s="23"/>
      <c r="B15462" s="24"/>
      <c r="C15462" s="25"/>
      <c r="D15462" s="30"/>
      <c r="E15462" s="26"/>
      <c r="F15462" s="5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</row>
    <row r="15463">
      <c r="A15463" s="23"/>
      <c r="B15463" s="24"/>
      <c r="C15463" s="25"/>
      <c r="D15463" s="30"/>
      <c r="E15463" s="26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</row>
    <row r="15464">
      <c r="A15464" s="23"/>
      <c r="B15464" s="24"/>
      <c r="C15464" s="25"/>
      <c r="D15464" s="30"/>
      <c r="E15464" s="26"/>
      <c r="F15464" s="5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</row>
    <row r="15465">
      <c r="A15465" s="23"/>
      <c r="B15465" s="24"/>
      <c r="C15465" s="25"/>
      <c r="D15465" s="30"/>
      <c r="E15465" s="26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</row>
    <row r="15466">
      <c r="A15466" s="23"/>
      <c r="B15466" s="24"/>
      <c r="C15466" s="25"/>
      <c r="D15466" s="30"/>
      <c r="E15466" s="26"/>
      <c r="F15466" s="5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</row>
    <row r="15467">
      <c r="A15467" s="23"/>
      <c r="B15467" s="24"/>
      <c r="C15467" s="25"/>
      <c r="D15467" s="30"/>
      <c r="E15467" s="26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</row>
    <row r="15468">
      <c r="A15468" s="23"/>
      <c r="B15468" s="24"/>
      <c r="C15468" s="25"/>
      <c r="D15468" s="30"/>
      <c r="E15468" s="26"/>
      <c r="F15468" s="5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</row>
    <row r="15469">
      <c r="A15469" s="23"/>
      <c r="B15469" s="24"/>
      <c r="C15469" s="25"/>
      <c r="D15469" s="30"/>
      <c r="E15469" s="26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</row>
    <row r="15470">
      <c r="A15470" s="23"/>
      <c r="B15470" s="24"/>
      <c r="C15470" s="25"/>
      <c r="D15470" s="30"/>
      <c r="E15470" s="26"/>
      <c r="F15470" s="5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</row>
    <row r="15471">
      <c r="A15471" s="23"/>
      <c r="B15471" s="24"/>
      <c r="C15471" s="25"/>
      <c r="D15471" s="30"/>
      <c r="E15471" s="26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</row>
    <row r="15472">
      <c r="A15472" s="23"/>
      <c r="B15472" s="24"/>
      <c r="C15472" s="25"/>
      <c r="D15472" s="30"/>
      <c r="E15472" s="26"/>
      <c r="F15472" s="5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</row>
    <row r="15473">
      <c r="A15473" s="23"/>
      <c r="B15473" s="24"/>
      <c r="C15473" s="25"/>
      <c r="D15473" s="30"/>
      <c r="E15473" s="26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</row>
    <row r="15474">
      <c r="A15474" s="23"/>
      <c r="B15474" s="24"/>
      <c r="C15474" s="25"/>
      <c r="D15474" s="30"/>
      <c r="E15474" s="26"/>
      <c r="F15474" s="5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</row>
    <row r="15475">
      <c r="A15475" s="23"/>
      <c r="B15475" s="24"/>
      <c r="C15475" s="25"/>
      <c r="D15475" s="30"/>
      <c r="E15475" s="26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</row>
    <row r="15476">
      <c r="A15476" s="23"/>
      <c r="B15476" s="24"/>
      <c r="C15476" s="25"/>
      <c r="D15476" s="30"/>
      <c r="E15476" s="26"/>
      <c r="F15476" s="5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</row>
    <row r="15477">
      <c r="A15477" s="23"/>
      <c r="B15477" s="24"/>
      <c r="C15477" s="25"/>
      <c r="D15477" s="30"/>
      <c r="E15477" s="26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</row>
    <row r="15478">
      <c r="A15478" s="23"/>
      <c r="B15478" s="24"/>
      <c r="C15478" s="25"/>
      <c r="D15478" s="30"/>
      <c r="E15478" s="26"/>
      <c r="F15478" s="5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</row>
    <row r="15479">
      <c r="A15479" s="23"/>
      <c r="B15479" s="24"/>
      <c r="C15479" s="25"/>
      <c r="D15479" s="30"/>
      <c r="E15479" s="26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</row>
    <row r="15480">
      <c r="A15480" s="23"/>
      <c r="B15480" s="24"/>
      <c r="C15480" s="25"/>
      <c r="D15480" s="30"/>
      <c r="E15480" s="26"/>
      <c r="F15480" s="5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</row>
    <row r="15481">
      <c r="A15481" s="23"/>
      <c r="B15481" s="24"/>
      <c r="C15481" s="25"/>
      <c r="D15481" s="30"/>
      <c r="E15481" s="26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</row>
    <row r="15482">
      <c r="A15482" s="23"/>
      <c r="B15482" s="24"/>
      <c r="C15482" s="25"/>
      <c r="D15482" s="30"/>
      <c r="E15482" s="26"/>
      <c r="F15482" s="5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</row>
    <row r="15483">
      <c r="A15483" s="23"/>
      <c r="B15483" s="24"/>
      <c r="C15483" s="25"/>
      <c r="D15483" s="30"/>
      <c r="E15483" s="26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</row>
    <row r="15484">
      <c r="A15484" s="23"/>
      <c r="B15484" s="24"/>
      <c r="C15484" s="25"/>
      <c r="D15484" s="30"/>
      <c r="E15484" s="26"/>
      <c r="F15484" s="5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</row>
    <row r="15485">
      <c r="A15485" s="23"/>
      <c r="B15485" s="24"/>
      <c r="C15485" s="25"/>
      <c r="D15485" s="30"/>
      <c r="E15485" s="26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</row>
    <row r="15486">
      <c r="A15486" s="23"/>
      <c r="B15486" s="24"/>
      <c r="C15486" s="25"/>
      <c r="D15486" s="30"/>
      <c r="E15486" s="26"/>
      <c r="F15486" s="5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</row>
    <row r="15487">
      <c r="A15487" s="23"/>
      <c r="B15487" s="24"/>
      <c r="C15487" s="25"/>
      <c r="D15487" s="30"/>
      <c r="E15487" s="26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</row>
    <row r="15488">
      <c r="A15488" s="23"/>
      <c r="B15488" s="24"/>
      <c r="C15488" s="25"/>
      <c r="D15488" s="30"/>
      <c r="E15488" s="26"/>
      <c r="F15488" s="5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</row>
    <row r="15489">
      <c r="A15489" s="23"/>
      <c r="B15489" s="24"/>
      <c r="C15489" s="25"/>
      <c r="D15489" s="30"/>
      <c r="E15489" s="26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</row>
    <row r="15490">
      <c r="A15490" s="23"/>
      <c r="B15490" s="24"/>
      <c r="C15490" s="25"/>
      <c r="D15490" s="30"/>
      <c r="E15490" s="26"/>
      <c r="F15490" s="5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</row>
    <row r="15491">
      <c r="A15491" s="23"/>
      <c r="B15491" s="24"/>
      <c r="C15491" s="25"/>
      <c r="D15491" s="30"/>
      <c r="E15491" s="26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</row>
    <row r="15492">
      <c r="A15492" s="23"/>
      <c r="B15492" s="24"/>
      <c r="C15492" s="25"/>
      <c r="D15492" s="30"/>
      <c r="E15492" s="26"/>
      <c r="F15492" s="5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</row>
    <row r="15493">
      <c r="A15493" s="23"/>
      <c r="B15493" s="24"/>
      <c r="C15493" s="25"/>
      <c r="D15493" s="30"/>
      <c r="E15493" s="26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</row>
    <row r="15494">
      <c r="A15494" s="23"/>
      <c r="B15494" s="24"/>
      <c r="C15494" s="25"/>
      <c r="D15494" s="30"/>
      <c r="E15494" s="26"/>
      <c r="F15494" s="5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</row>
    <row r="15495">
      <c r="A15495" s="23"/>
      <c r="B15495" s="24"/>
      <c r="C15495" s="25"/>
      <c r="D15495" s="30"/>
      <c r="E15495" s="26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</row>
    <row r="15496">
      <c r="A15496" s="23"/>
      <c r="B15496" s="24"/>
      <c r="C15496" s="25"/>
      <c r="D15496" s="30"/>
      <c r="E15496" s="26"/>
      <c r="F15496" s="5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</row>
    <row r="15497">
      <c r="A15497" s="23"/>
      <c r="B15497" s="24"/>
      <c r="C15497" s="25"/>
      <c r="D15497" s="30"/>
      <c r="E15497" s="26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</row>
    <row r="15498">
      <c r="A15498" s="23"/>
      <c r="B15498" s="24"/>
      <c r="C15498" s="25"/>
      <c r="D15498" s="30"/>
      <c r="E15498" s="26"/>
      <c r="F15498" s="5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</row>
    <row r="15499">
      <c r="A15499" s="23"/>
      <c r="B15499" s="24"/>
      <c r="C15499" s="25"/>
      <c r="D15499" s="30"/>
      <c r="E15499" s="26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</row>
    <row r="15500">
      <c r="A15500" s="23"/>
      <c r="B15500" s="24"/>
      <c r="C15500" s="25"/>
      <c r="D15500" s="30"/>
      <c r="E15500" s="26"/>
      <c r="F15500" s="5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</row>
    <row r="15501">
      <c r="A15501" s="23"/>
      <c r="B15501" s="24"/>
      <c r="C15501" s="25"/>
      <c r="D15501" s="30"/>
      <c r="E15501" s="26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</row>
    <row r="15502">
      <c r="A15502" s="23"/>
      <c r="B15502" s="24"/>
      <c r="C15502" s="25"/>
      <c r="D15502" s="30"/>
      <c r="E15502" s="26"/>
      <c r="F15502" s="5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</row>
    <row r="15503">
      <c r="A15503" s="23"/>
      <c r="B15503" s="24"/>
      <c r="C15503" s="25"/>
      <c r="D15503" s="30"/>
      <c r="E15503" s="26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</row>
    <row r="15504">
      <c r="A15504" s="23"/>
      <c r="B15504" s="24"/>
      <c r="C15504" s="25"/>
      <c r="D15504" s="30"/>
      <c r="E15504" s="26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</row>
    <row r="15505">
      <c r="A15505" s="23"/>
      <c r="B15505" s="24"/>
      <c r="C15505" s="25"/>
      <c r="D15505" s="30"/>
      <c r="E15505" s="26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</row>
    <row r="15506">
      <c r="A15506" s="23"/>
      <c r="B15506" s="24"/>
      <c r="C15506" s="25"/>
      <c r="D15506" s="30"/>
      <c r="E15506" s="26"/>
      <c r="F15506" s="5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</row>
    <row r="15507">
      <c r="A15507" s="23"/>
      <c r="B15507" s="24"/>
      <c r="C15507" s="25"/>
      <c r="D15507" s="30"/>
      <c r="E15507" s="26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</row>
    <row r="15508">
      <c r="A15508" s="23"/>
      <c r="B15508" s="24"/>
      <c r="C15508" s="25"/>
      <c r="D15508" s="30"/>
      <c r="E15508" s="26"/>
      <c r="F15508" s="5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</row>
    <row r="15509">
      <c r="A15509" s="23"/>
      <c r="B15509" s="24"/>
      <c r="C15509" s="25"/>
      <c r="D15509" s="30"/>
      <c r="E15509" s="26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</row>
    <row r="15510">
      <c r="A15510" s="23"/>
      <c r="B15510" s="24"/>
      <c r="C15510" s="25"/>
      <c r="D15510" s="30"/>
      <c r="E15510" s="26"/>
      <c r="F15510" s="5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</row>
    <row r="15511">
      <c r="A15511" s="23"/>
      <c r="B15511" s="24"/>
      <c r="C15511" s="25"/>
      <c r="D15511" s="30"/>
      <c r="E15511" s="26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</row>
    <row r="15512">
      <c r="A15512" s="23"/>
      <c r="B15512" s="24"/>
      <c r="C15512" s="25"/>
      <c r="D15512" s="30"/>
      <c r="E15512" s="26"/>
      <c r="F15512" s="5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</row>
    <row r="15513">
      <c r="A15513" s="23"/>
      <c r="B15513" s="24"/>
      <c r="C15513" s="25"/>
      <c r="D15513" s="30"/>
      <c r="E15513" s="26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</row>
    <row r="15514">
      <c r="A15514" s="23"/>
      <c r="B15514" s="24"/>
      <c r="C15514" s="25"/>
      <c r="D15514" s="30"/>
      <c r="E15514" s="26"/>
      <c r="F15514" s="5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</row>
    <row r="15515">
      <c r="A15515" s="23"/>
      <c r="B15515" s="24"/>
      <c r="C15515" s="25"/>
      <c r="D15515" s="30"/>
      <c r="E15515" s="26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</row>
    <row r="15516">
      <c r="A15516" s="23"/>
      <c r="B15516" s="24"/>
      <c r="C15516" s="25"/>
      <c r="D15516" s="30"/>
      <c r="E15516" s="26"/>
      <c r="F15516" s="5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</row>
    <row r="15517">
      <c r="A15517" s="23"/>
      <c r="B15517" s="24"/>
      <c r="C15517" s="25"/>
      <c r="D15517" s="30"/>
      <c r="E15517" s="26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</row>
    <row r="15518">
      <c r="A15518" s="23"/>
      <c r="B15518" s="24"/>
      <c r="C15518" s="25"/>
      <c r="D15518" s="30"/>
      <c r="E15518" s="26"/>
      <c r="F15518" s="5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</row>
    <row r="15519">
      <c r="A15519" s="23"/>
      <c r="B15519" s="24"/>
      <c r="C15519" s="25"/>
      <c r="D15519" s="30"/>
      <c r="E15519" s="26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</row>
    <row r="15520">
      <c r="A15520" s="23"/>
      <c r="B15520" s="24"/>
      <c r="C15520" s="25"/>
      <c r="D15520" s="30"/>
      <c r="E15520" s="26"/>
      <c r="F15520" s="5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</row>
    <row r="15521">
      <c r="A15521" s="23"/>
      <c r="B15521" s="24"/>
      <c r="C15521" s="25"/>
      <c r="D15521" s="30"/>
      <c r="E15521" s="26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</row>
    <row r="15522">
      <c r="A15522" s="23"/>
      <c r="B15522" s="24"/>
      <c r="C15522" s="25"/>
      <c r="D15522" s="30"/>
      <c r="E15522" s="26"/>
      <c r="F15522" s="5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</row>
    <row r="15523">
      <c r="A15523" s="23"/>
      <c r="B15523" s="24"/>
      <c r="C15523" s="25"/>
      <c r="D15523" s="30"/>
      <c r="E15523" s="26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</row>
    <row r="15524">
      <c r="A15524" s="23"/>
      <c r="B15524" s="24"/>
      <c r="C15524" s="25"/>
      <c r="D15524" s="30"/>
      <c r="E15524" s="26"/>
      <c r="F15524" s="5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</row>
    <row r="15525">
      <c r="A15525" s="23"/>
      <c r="B15525" s="24"/>
      <c r="C15525" s="25"/>
      <c r="D15525" s="30"/>
      <c r="E15525" s="26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</row>
    <row r="15526">
      <c r="A15526" s="23"/>
      <c r="B15526" s="24"/>
      <c r="C15526" s="25"/>
      <c r="D15526" s="30"/>
      <c r="E15526" s="26"/>
      <c r="F15526" s="5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</row>
    <row r="15527">
      <c r="A15527" s="23"/>
      <c r="B15527" s="24"/>
      <c r="C15527" s="25"/>
      <c r="D15527" s="30"/>
      <c r="E15527" s="26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</row>
    <row r="15528">
      <c r="A15528" s="23"/>
      <c r="B15528" s="24"/>
      <c r="C15528" s="25"/>
      <c r="D15528" s="30"/>
      <c r="E15528" s="26"/>
      <c r="F15528" s="5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</row>
    <row r="15529">
      <c r="A15529" s="23"/>
      <c r="B15529" s="24"/>
      <c r="C15529" s="25"/>
      <c r="D15529" s="30"/>
      <c r="E15529" s="26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</row>
    <row r="15530">
      <c r="A15530" s="23"/>
      <c r="B15530" s="24"/>
      <c r="C15530" s="25"/>
      <c r="D15530" s="30"/>
      <c r="E15530" s="26"/>
      <c r="F15530" s="5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</row>
    <row r="15531">
      <c r="A15531" s="23"/>
      <c r="B15531" s="24"/>
      <c r="C15531" s="25"/>
      <c r="D15531" s="30"/>
      <c r="E15531" s="26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</row>
    <row r="15532">
      <c r="A15532" s="23"/>
      <c r="B15532" s="24"/>
      <c r="C15532" s="25"/>
      <c r="D15532" s="30"/>
      <c r="E15532" s="26"/>
      <c r="F15532" s="5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</row>
    <row r="15533">
      <c r="A15533" s="23"/>
      <c r="B15533" s="24"/>
      <c r="C15533" s="25"/>
      <c r="D15533" s="30"/>
      <c r="E15533" s="26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</row>
    <row r="15534">
      <c r="A15534" s="23"/>
      <c r="B15534" s="24"/>
      <c r="C15534" s="25"/>
      <c r="D15534" s="30"/>
      <c r="E15534" s="26"/>
      <c r="F15534" s="5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</row>
    <row r="15535">
      <c r="A15535" s="23"/>
      <c r="B15535" s="24"/>
      <c r="C15535" s="25"/>
      <c r="D15535" s="30"/>
      <c r="E15535" s="26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</row>
    <row r="15536">
      <c r="A15536" s="23"/>
      <c r="B15536" s="24"/>
      <c r="C15536" s="25"/>
      <c r="D15536" s="30"/>
      <c r="E15536" s="26"/>
      <c r="F15536" s="5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</row>
    <row r="15537">
      <c r="A15537" s="23"/>
      <c r="B15537" s="24"/>
      <c r="C15537" s="25"/>
      <c r="D15537" s="30"/>
      <c r="E15537" s="26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</row>
    <row r="15538">
      <c r="A15538" s="23"/>
      <c r="B15538" s="24"/>
      <c r="C15538" s="25"/>
      <c r="D15538" s="30"/>
      <c r="E15538" s="26"/>
      <c r="F15538" s="5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</row>
    <row r="15539">
      <c r="A15539" s="23"/>
      <c r="B15539" s="24"/>
      <c r="C15539" s="25"/>
      <c r="D15539" s="30"/>
      <c r="E15539" s="26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</row>
    <row r="15540">
      <c r="A15540" s="23"/>
      <c r="B15540" s="24"/>
      <c r="C15540" s="25"/>
      <c r="D15540" s="30"/>
      <c r="E15540" s="26"/>
      <c r="F15540" s="5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</row>
    <row r="15541">
      <c r="A15541" s="23"/>
      <c r="B15541" s="24"/>
      <c r="C15541" s="25"/>
      <c r="D15541" s="30"/>
      <c r="E15541" s="26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</row>
    <row r="15542">
      <c r="A15542" s="23"/>
      <c r="B15542" s="24"/>
      <c r="C15542" s="25"/>
      <c r="D15542" s="30"/>
      <c r="E15542" s="26"/>
      <c r="F15542" s="5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</row>
    <row r="15543">
      <c r="A15543" s="23"/>
      <c r="B15543" s="24"/>
      <c r="C15543" s="25"/>
      <c r="D15543" s="30"/>
      <c r="E15543" s="26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</row>
    <row r="15544">
      <c r="A15544" s="23"/>
      <c r="B15544" s="24"/>
      <c r="C15544" s="25"/>
      <c r="D15544" s="30"/>
      <c r="E15544" s="26"/>
      <c r="F15544" s="5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</row>
    <row r="15545">
      <c r="A15545" s="23"/>
      <c r="B15545" s="24"/>
      <c r="C15545" s="25"/>
      <c r="D15545" s="30"/>
      <c r="E15545" s="26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</row>
    <row r="15546">
      <c r="A15546" s="23"/>
      <c r="B15546" s="24"/>
      <c r="C15546" s="25"/>
      <c r="D15546" s="30"/>
      <c r="E15546" s="26"/>
      <c r="F15546" s="5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</row>
    <row r="15547">
      <c r="A15547" s="23"/>
      <c r="B15547" s="24"/>
      <c r="C15547" s="25"/>
      <c r="D15547" s="30"/>
      <c r="E15547" s="26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</row>
    <row r="15548">
      <c r="A15548" s="23"/>
      <c r="B15548" s="24"/>
      <c r="C15548" s="25"/>
      <c r="D15548" s="30"/>
      <c r="E15548" s="26"/>
      <c r="F15548" s="5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</row>
    <row r="15549">
      <c r="A15549" s="23"/>
      <c r="B15549" s="24"/>
      <c r="C15549" s="25"/>
      <c r="D15549" s="30"/>
      <c r="E15549" s="26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</row>
    <row r="15550">
      <c r="A15550" s="23"/>
      <c r="B15550" s="24"/>
      <c r="C15550" s="25"/>
      <c r="D15550" s="30"/>
      <c r="E15550" s="26"/>
      <c r="F15550" s="5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</row>
    <row r="15551">
      <c r="A15551" s="23"/>
      <c r="B15551" s="24"/>
      <c r="C15551" s="25"/>
      <c r="D15551" s="30"/>
      <c r="E15551" s="26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</row>
    <row r="15552">
      <c r="A15552" s="23"/>
      <c r="B15552" s="24"/>
      <c r="C15552" s="25"/>
      <c r="D15552" s="30"/>
      <c r="E15552" s="26"/>
      <c r="F15552" s="5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</row>
    <row r="15553">
      <c r="A15553" s="23"/>
      <c r="B15553" s="24"/>
      <c r="C15553" s="25"/>
      <c r="D15553" s="30"/>
      <c r="E15553" s="26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</row>
    <row r="15554">
      <c r="A15554" s="23"/>
      <c r="B15554" s="24"/>
      <c r="C15554" s="25"/>
      <c r="D15554" s="30"/>
      <c r="E15554" s="26"/>
      <c r="F15554" s="5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</row>
    <row r="15555">
      <c r="A15555" s="23"/>
      <c r="B15555" s="24"/>
      <c r="C15555" s="25"/>
      <c r="D15555" s="30"/>
      <c r="E15555" s="26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</row>
    <row r="15556">
      <c r="A15556" s="23"/>
      <c r="B15556" s="24"/>
      <c r="C15556" s="25"/>
      <c r="D15556" s="30"/>
      <c r="E15556" s="26"/>
      <c r="F15556" s="5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</row>
    <row r="15557">
      <c r="A15557" s="23"/>
      <c r="B15557" s="24"/>
      <c r="C15557" s="25"/>
      <c r="D15557" s="30"/>
      <c r="E15557" s="26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</row>
    <row r="15558">
      <c r="A15558" s="23"/>
      <c r="B15558" s="24"/>
      <c r="C15558" s="25"/>
      <c r="D15558" s="30"/>
      <c r="E15558" s="26"/>
      <c r="F15558" s="5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</row>
    <row r="15559">
      <c r="A15559" s="23"/>
      <c r="B15559" s="24"/>
      <c r="C15559" s="25"/>
      <c r="D15559" s="30"/>
      <c r="E15559" s="26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</row>
    <row r="15560">
      <c r="A15560" s="23"/>
      <c r="B15560" s="24"/>
      <c r="C15560" s="25"/>
      <c r="D15560" s="30"/>
      <c r="E15560" s="26"/>
      <c r="F15560" s="5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</row>
    <row r="15561">
      <c r="A15561" s="23"/>
      <c r="B15561" s="24"/>
      <c r="C15561" s="25"/>
      <c r="D15561" s="30"/>
      <c r="E15561" s="26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</row>
    <row r="15562">
      <c r="A15562" s="23"/>
      <c r="B15562" s="24"/>
      <c r="C15562" s="25"/>
      <c r="D15562" s="30"/>
      <c r="E15562" s="26"/>
      <c r="F15562" s="5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</row>
    <row r="15563">
      <c r="A15563" s="23"/>
      <c r="B15563" s="24"/>
      <c r="C15563" s="25"/>
      <c r="D15563" s="30"/>
      <c r="E15563" s="26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</row>
    <row r="15564">
      <c r="A15564" s="23"/>
      <c r="B15564" s="24"/>
      <c r="C15564" s="25"/>
      <c r="D15564" s="30"/>
      <c r="E15564" s="26"/>
      <c r="F15564" s="5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</row>
    <row r="15565">
      <c r="A15565" s="23"/>
      <c r="B15565" s="24"/>
      <c r="C15565" s="25"/>
      <c r="D15565" s="30"/>
      <c r="E15565" s="26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</row>
    <row r="15566">
      <c r="A15566" s="23"/>
      <c r="B15566" s="24"/>
      <c r="C15566" s="25"/>
      <c r="D15566" s="30"/>
      <c r="E15566" s="26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</row>
    <row r="15567">
      <c r="A15567" s="23"/>
      <c r="B15567" s="24"/>
      <c r="C15567" s="25"/>
      <c r="D15567" s="30"/>
      <c r="E15567" s="26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</row>
    <row r="15568">
      <c r="A15568" s="23"/>
      <c r="B15568" s="24"/>
      <c r="C15568" s="25"/>
      <c r="D15568" s="30"/>
      <c r="E15568" s="26"/>
      <c r="F15568" s="5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</row>
    <row r="15569">
      <c r="A15569" s="23"/>
      <c r="B15569" s="24"/>
      <c r="C15569" s="25"/>
      <c r="D15569" s="30"/>
      <c r="E15569" s="26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</row>
    <row r="15570">
      <c r="A15570" s="23"/>
      <c r="B15570" s="24"/>
      <c r="C15570" s="25"/>
      <c r="D15570" s="30"/>
      <c r="E15570" s="26"/>
      <c r="F15570" s="5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</row>
    <row r="15571">
      <c r="A15571" s="23"/>
      <c r="B15571" s="24"/>
      <c r="C15571" s="25"/>
      <c r="D15571" s="30"/>
      <c r="E15571" s="26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</row>
    <row r="15572">
      <c r="A15572" s="23"/>
      <c r="B15572" s="24"/>
      <c r="C15572" s="25"/>
      <c r="D15572" s="30"/>
      <c r="E15572" s="26"/>
      <c r="F15572" s="5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</row>
    <row r="15573">
      <c r="A15573" s="23"/>
      <c r="B15573" s="24"/>
      <c r="C15573" s="25"/>
      <c r="D15573" s="30"/>
      <c r="E15573" s="26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</row>
    <row r="15574">
      <c r="A15574" s="23"/>
      <c r="B15574" s="24"/>
      <c r="C15574" s="25"/>
      <c r="D15574" s="30"/>
      <c r="E15574" s="26"/>
      <c r="F15574" s="5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</row>
    <row r="15575">
      <c r="A15575" s="23"/>
      <c r="B15575" s="24"/>
      <c r="C15575" s="25"/>
      <c r="D15575" s="30"/>
      <c r="E15575" s="26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</row>
    <row r="15576">
      <c r="A15576" s="23"/>
      <c r="B15576" s="24"/>
      <c r="C15576" s="25"/>
      <c r="D15576" s="30"/>
      <c r="E15576" s="26"/>
      <c r="F15576" s="5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</row>
    <row r="15577">
      <c r="A15577" s="23"/>
      <c r="B15577" s="24"/>
      <c r="C15577" s="25"/>
      <c r="D15577" s="30"/>
      <c r="E15577" s="26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</row>
    <row r="15578">
      <c r="A15578" s="23"/>
      <c r="B15578" s="24"/>
      <c r="C15578" s="25"/>
      <c r="D15578" s="30"/>
      <c r="E15578" s="26"/>
      <c r="F15578" s="5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</row>
    <row r="15579">
      <c r="A15579" s="23"/>
      <c r="B15579" s="24"/>
      <c r="C15579" s="25"/>
      <c r="D15579" s="30"/>
      <c r="E15579" s="26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</row>
    <row r="15580">
      <c r="A15580" s="23"/>
      <c r="B15580" s="24"/>
      <c r="C15580" s="25"/>
      <c r="D15580" s="30"/>
      <c r="E15580" s="26"/>
      <c r="F15580" s="5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</row>
    <row r="15581">
      <c r="A15581" s="23"/>
      <c r="B15581" s="24"/>
      <c r="C15581" s="25"/>
      <c r="D15581" s="30"/>
      <c r="E15581" s="26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</row>
    <row r="15582">
      <c r="A15582" s="23"/>
      <c r="B15582" s="24"/>
      <c r="C15582" s="25"/>
      <c r="D15582" s="30"/>
      <c r="E15582" s="26"/>
      <c r="F15582" s="5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</row>
    <row r="15583">
      <c r="A15583" s="23"/>
      <c r="B15583" s="24"/>
      <c r="C15583" s="25"/>
      <c r="D15583" s="30"/>
      <c r="E15583" s="26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</row>
    <row r="15584">
      <c r="A15584" s="23"/>
      <c r="B15584" s="24"/>
      <c r="C15584" s="25"/>
      <c r="D15584" s="30"/>
      <c r="E15584" s="26"/>
      <c r="F15584" s="5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</row>
    <row r="15585">
      <c r="A15585" s="23"/>
      <c r="B15585" s="24"/>
      <c r="C15585" s="25"/>
      <c r="D15585" s="30"/>
      <c r="E15585" s="26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</row>
    <row r="15586">
      <c r="A15586" s="23"/>
      <c r="B15586" s="24"/>
      <c r="C15586" s="25"/>
      <c r="D15586" s="30"/>
      <c r="E15586" s="26"/>
      <c r="F15586" s="5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</row>
    <row r="15587">
      <c r="A15587" s="23"/>
      <c r="B15587" s="24"/>
      <c r="C15587" s="25"/>
      <c r="D15587" s="30"/>
      <c r="E15587" s="26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</row>
    <row r="15588">
      <c r="A15588" s="23"/>
      <c r="B15588" s="24"/>
      <c r="C15588" s="25"/>
      <c r="D15588" s="30"/>
      <c r="E15588" s="26"/>
      <c r="F15588" s="5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</row>
    <row r="15589">
      <c r="A15589" s="23"/>
      <c r="B15589" s="24"/>
      <c r="C15589" s="25"/>
      <c r="D15589" s="30"/>
      <c r="E15589" s="26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</row>
    <row r="15590">
      <c r="A15590" s="23"/>
      <c r="B15590" s="24"/>
      <c r="C15590" s="25"/>
      <c r="D15590" s="30"/>
      <c r="E15590" s="26"/>
      <c r="F15590" s="5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</row>
    <row r="15591">
      <c r="A15591" s="23"/>
      <c r="B15591" s="24"/>
      <c r="C15591" s="25"/>
      <c r="D15591" s="30"/>
      <c r="E15591" s="26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</row>
    <row r="15592">
      <c r="A15592" s="23"/>
      <c r="B15592" s="24"/>
      <c r="C15592" s="25"/>
      <c r="D15592" s="30"/>
      <c r="E15592" s="26"/>
      <c r="F15592" s="5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</row>
    <row r="15593">
      <c r="A15593" s="23"/>
      <c r="B15593" s="24"/>
      <c r="C15593" s="25"/>
      <c r="D15593" s="30"/>
      <c r="E15593" s="26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</row>
    <row r="15594">
      <c r="A15594" s="23"/>
      <c r="B15594" s="24"/>
      <c r="C15594" s="25"/>
      <c r="D15594" s="30"/>
      <c r="E15594" s="26"/>
      <c r="F15594" s="5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</row>
    <row r="15595">
      <c r="A15595" s="23"/>
      <c r="B15595" s="24"/>
      <c r="C15595" s="25"/>
      <c r="D15595" s="30"/>
      <c r="E15595" s="26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</row>
    <row r="15596">
      <c r="A15596" s="23"/>
      <c r="B15596" s="24"/>
      <c r="C15596" s="25"/>
      <c r="D15596" s="30"/>
      <c r="E15596" s="26"/>
      <c r="F15596" s="5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</row>
    <row r="15597">
      <c r="A15597" s="23"/>
      <c r="B15597" s="24"/>
      <c r="C15597" s="25"/>
      <c r="D15597" s="30"/>
      <c r="E15597" s="26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</row>
    <row r="15598">
      <c r="A15598" s="23"/>
      <c r="B15598" s="24"/>
      <c r="C15598" s="25"/>
      <c r="D15598" s="30"/>
      <c r="E15598" s="26"/>
      <c r="F15598" s="5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</row>
    <row r="15599">
      <c r="A15599" s="23"/>
      <c r="B15599" s="24"/>
      <c r="C15599" s="25"/>
      <c r="D15599" s="30"/>
      <c r="E15599" s="26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</row>
    <row r="15600">
      <c r="A15600" s="23"/>
      <c r="B15600" s="24"/>
      <c r="C15600" s="25"/>
      <c r="D15600" s="30"/>
      <c r="E15600" s="26"/>
      <c r="F15600" s="5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</row>
    <row r="15601">
      <c r="A15601" s="23"/>
      <c r="B15601" s="24"/>
      <c r="C15601" s="25"/>
      <c r="D15601" s="30"/>
      <c r="E15601" s="26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</row>
    <row r="15602">
      <c r="A15602" s="23"/>
      <c r="B15602" s="24"/>
      <c r="C15602" s="25"/>
      <c r="D15602" s="30"/>
      <c r="E15602" s="26"/>
      <c r="F15602" s="5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</row>
    <row r="15603">
      <c r="A15603" s="23"/>
      <c r="B15603" s="24"/>
      <c r="C15603" s="25"/>
      <c r="D15603" s="30"/>
      <c r="E15603" s="26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</row>
    <row r="15604">
      <c r="A15604" s="23"/>
      <c r="B15604" s="24"/>
      <c r="C15604" s="25"/>
      <c r="D15604" s="30"/>
      <c r="E15604" s="26"/>
      <c r="F15604" s="5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</row>
    <row r="15605">
      <c r="A15605" s="23"/>
      <c r="B15605" s="24"/>
      <c r="C15605" s="25"/>
      <c r="D15605" s="30"/>
      <c r="E15605" s="26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</row>
    <row r="15606">
      <c r="A15606" s="23"/>
      <c r="B15606" s="24"/>
      <c r="C15606" s="25"/>
      <c r="D15606" s="30"/>
      <c r="E15606" s="26"/>
      <c r="F15606" s="5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</row>
    <row r="15607">
      <c r="A15607" s="23"/>
      <c r="B15607" s="24"/>
      <c r="C15607" s="25"/>
      <c r="D15607" s="30"/>
      <c r="E15607" s="26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</row>
    <row r="15608">
      <c r="A15608" s="23"/>
      <c r="B15608" s="24"/>
      <c r="C15608" s="25"/>
      <c r="D15608" s="30"/>
      <c r="E15608" s="26"/>
      <c r="F15608" s="5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</row>
    <row r="15609">
      <c r="A15609" s="23"/>
      <c r="B15609" s="24"/>
      <c r="C15609" s="25"/>
      <c r="D15609" s="30"/>
      <c r="E15609" s="26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</row>
    <row r="15610">
      <c r="A15610" s="23"/>
      <c r="B15610" s="24"/>
      <c r="C15610" s="25"/>
      <c r="D15610" s="30"/>
      <c r="E15610" s="26"/>
      <c r="F15610" s="5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</row>
    <row r="15611">
      <c r="A15611" s="23"/>
      <c r="B15611" s="24"/>
      <c r="C15611" s="25"/>
      <c r="D15611" s="30"/>
      <c r="E15611" s="26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</row>
    <row r="15612">
      <c r="A15612" s="23"/>
      <c r="B15612" s="24"/>
      <c r="C15612" s="25"/>
      <c r="D15612" s="30"/>
      <c r="E15612" s="26"/>
      <c r="F15612" s="5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</row>
    <row r="15613">
      <c r="A15613" s="23"/>
      <c r="B15613" s="24"/>
      <c r="C15613" s="25"/>
      <c r="D15613" s="30"/>
      <c r="E15613" s="26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</row>
    <row r="15614">
      <c r="A15614" s="23"/>
      <c r="B15614" s="24"/>
      <c r="C15614" s="25"/>
      <c r="D15614" s="30"/>
      <c r="E15614" s="26"/>
      <c r="F15614" s="5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</row>
    <row r="15615">
      <c r="A15615" s="23"/>
      <c r="B15615" s="24"/>
      <c r="C15615" s="25"/>
      <c r="D15615" s="30"/>
      <c r="E15615" s="26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</row>
    <row r="15616">
      <c r="A15616" s="23"/>
      <c r="B15616" s="24"/>
      <c r="C15616" s="25"/>
      <c r="D15616" s="30"/>
      <c r="E15616" s="26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</row>
    <row r="15617">
      <c r="A15617" s="23"/>
      <c r="B15617" s="24"/>
      <c r="C15617" s="25"/>
      <c r="D15617" s="30"/>
      <c r="E15617" s="26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</row>
    <row r="15618">
      <c r="A15618" s="23"/>
      <c r="B15618" s="24"/>
      <c r="C15618" s="25"/>
      <c r="D15618" s="30"/>
      <c r="E15618" s="26"/>
      <c r="F15618" s="5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</row>
    <row r="15619">
      <c r="A15619" s="23"/>
      <c r="B15619" s="24"/>
      <c r="C15619" s="25"/>
      <c r="D15619" s="30"/>
      <c r="E15619" s="26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</row>
    <row r="15620">
      <c r="A15620" s="23"/>
      <c r="B15620" s="24"/>
      <c r="C15620" s="25"/>
      <c r="D15620" s="30"/>
      <c r="E15620" s="26"/>
      <c r="F15620" s="5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</row>
    <row r="15621">
      <c r="A15621" s="23"/>
      <c r="B15621" s="24"/>
      <c r="C15621" s="25"/>
      <c r="D15621" s="30"/>
      <c r="E15621" s="26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</row>
    <row r="15622">
      <c r="A15622" s="23"/>
      <c r="B15622" s="24"/>
      <c r="C15622" s="25"/>
      <c r="D15622" s="30"/>
      <c r="E15622" s="26"/>
      <c r="F15622" s="5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</row>
    <row r="15623">
      <c r="A15623" s="23"/>
      <c r="B15623" s="24"/>
      <c r="C15623" s="25"/>
      <c r="D15623" s="30"/>
      <c r="E15623" s="26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</row>
    <row r="15624">
      <c r="A15624" s="23"/>
      <c r="B15624" s="24"/>
      <c r="C15624" s="25"/>
      <c r="D15624" s="30"/>
      <c r="E15624" s="26"/>
      <c r="F15624" s="5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</row>
    <row r="15625">
      <c r="A15625" s="23"/>
      <c r="B15625" s="24"/>
      <c r="C15625" s="25"/>
      <c r="D15625" s="30"/>
      <c r="E15625" s="26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</row>
    <row r="15626">
      <c r="A15626" s="23"/>
      <c r="B15626" s="24"/>
      <c r="C15626" s="25"/>
      <c r="D15626" s="30"/>
      <c r="E15626" s="26"/>
      <c r="F15626" s="5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</row>
    <row r="15627">
      <c r="A15627" s="23"/>
      <c r="B15627" s="24"/>
      <c r="C15627" s="25"/>
      <c r="D15627" s="30"/>
      <c r="E15627" s="26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</row>
    <row r="15628">
      <c r="A15628" s="23"/>
      <c r="B15628" s="24"/>
      <c r="C15628" s="25"/>
      <c r="D15628" s="30"/>
      <c r="E15628" s="26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</row>
    <row r="15629">
      <c r="A15629" s="23"/>
      <c r="B15629" s="24"/>
      <c r="C15629" s="25"/>
      <c r="D15629" s="30"/>
      <c r="E15629" s="26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</row>
    <row r="15630">
      <c r="A15630" s="23"/>
      <c r="B15630" s="24"/>
      <c r="C15630" s="25"/>
      <c r="D15630" s="30"/>
      <c r="E15630" s="26"/>
      <c r="F15630" s="5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</row>
    <row r="15631">
      <c r="A15631" s="23"/>
      <c r="B15631" s="24"/>
      <c r="C15631" s="25"/>
      <c r="D15631" s="30"/>
      <c r="E15631" s="26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</row>
    <row r="15632">
      <c r="A15632" s="23"/>
      <c r="B15632" s="24"/>
      <c r="C15632" s="25"/>
      <c r="D15632" s="30"/>
      <c r="E15632" s="26"/>
      <c r="F15632" s="5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</row>
    <row r="15633">
      <c r="A15633" s="23"/>
      <c r="B15633" s="24"/>
      <c r="C15633" s="25"/>
      <c r="D15633" s="30"/>
      <c r="E15633" s="26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</row>
    <row r="15634">
      <c r="A15634" s="23"/>
      <c r="B15634" s="24"/>
      <c r="C15634" s="25"/>
      <c r="D15634" s="30"/>
      <c r="E15634" s="26"/>
      <c r="F15634" s="5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</row>
    <row r="15635">
      <c r="A15635" s="23"/>
      <c r="B15635" s="24"/>
      <c r="C15635" s="25"/>
      <c r="D15635" s="30"/>
      <c r="E15635" s="26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</row>
    <row r="15636">
      <c r="A15636" s="23"/>
      <c r="B15636" s="24"/>
      <c r="C15636" s="25"/>
      <c r="D15636" s="30"/>
      <c r="E15636" s="26"/>
      <c r="F15636" s="5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</row>
    <row r="15637">
      <c r="A15637" s="23"/>
      <c r="B15637" s="24"/>
      <c r="C15637" s="25"/>
      <c r="D15637" s="30"/>
      <c r="E15637" s="26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</row>
    <row r="15638">
      <c r="A15638" s="23"/>
      <c r="B15638" s="24"/>
      <c r="C15638" s="25"/>
      <c r="D15638" s="30"/>
      <c r="E15638" s="26"/>
      <c r="F15638" s="5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</row>
    <row r="15639">
      <c r="A15639" s="23"/>
      <c r="B15639" s="24"/>
      <c r="C15639" s="25"/>
      <c r="D15639" s="30"/>
      <c r="E15639" s="26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</row>
    <row r="15640">
      <c r="A15640" s="23"/>
      <c r="B15640" s="24"/>
      <c r="C15640" s="25"/>
      <c r="D15640" s="30"/>
      <c r="E15640" s="26"/>
      <c r="F15640" s="5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</row>
    <row r="15641">
      <c r="A15641" s="23"/>
      <c r="B15641" s="24"/>
      <c r="C15641" s="25"/>
      <c r="D15641" s="30"/>
      <c r="E15641" s="26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</row>
    <row r="15642">
      <c r="A15642" s="23"/>
      <c r="B15642" s="24"/>
      <c r="C15642" s="25"/>
      <c r="D15642" s="30"/>
      <c r="E15642" s="26"/>
      <c r="F15642" s="5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</row>
    <row r="15643">
      <c r="A15643" s="23"/>
      <c r="B15643" s="24"/>
      <c r="C15643" s="25"/>
      <c r="D15643" s="30"/>
      <c r="E15643" s="26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</row>
    <row r="15644">
      <c r="A15644" s="23"/>
      <c r="B15644" s="24"/>
      <c r="C15644" s="25"/>
      <c r="D15644" s="30"/>
      <c r="E15644" s="26"/>
      <c r="F15644" s="5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</row>
    <row r="15645">
      <c r="A15645" s="23"/>
      <c r="B15645" s="24"/>
      <c r="C15645" s="25"/>
      <c r="D15645" s="30"/>
      <c r="E15645" s="26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</row>
    <row r="15646">
      <c r="A15646" s="23"/>
      <c r="B15646" s="24"/>
      <c r="C15646" s="25"/>
      <c r="D15646" s="30"/>
      <c r="E15646" s="26"/>
      <c r="F15646" s="5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</row>
    <row r="15647">
      <c r="A15647" s="23"/>
      <c r="B15647" s="24"/>
      <c r="C15647" s="25"/>
      <c r="D15647" s="30"/>
      <c r="E15647" s="26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</row>
    <row r="15648">
      <c r="A15648" s="23"/>
      <c r="B15648" s="24"/>
      <c r="C15648" s="25"/>
      <c r="D15648" s="30"/>
      <c r="E15648" s="26"/>
      <c r="F15648" s="5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</row>
    <row r="15649">
      <c r="A15649" s="23"/>
      <c r="B15649" s="24"/>
      <c r="C15649" s="25"/>
      <c r="D15649" s="30"/>
      <c r="E15649" s="26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</row>
    <row r="15650">
      <c r="A15650" s="23"/>
      <c r="B15650" s="24"/>
      <c r="C15650" s="25"/>
      <c r="D15650" s="30"/>
      <c r="E15650" s="26"/>
      <c r="F15650" s="5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</row>
    <row r="15651">
      <c r="A15651" s="23"/>
      <c r="B15651" s="24"/>
      <c r="C15651" s="25"/>
      <c r="D15651" s="30"/>
      <c r="E15651" s="26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</row>
    <row r="15652">
      <c r="A15652" s="23"/>
      <c r="B15652" s="24"/>
      <c r="C15652" s="25"/>
      <c r="D15652" s="30"/>
      <c r="E15652" s="26"/>
      <c r="F15652" s="5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</row>
    <row r="15653">
      <c r="A15653" s="23"/>
      <c r="B15653" s="24"/>
      <c r="C15653" s="25"/>
      <c r="D15653" s="30"/>
      <c r="E15653" s="26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</row>
    <row r="15654">
      <c r="A15654" s="23"/>
      <c r="B15654" s="24"/>
      <c r="C15654" s="25"/>
      <c r="D15654" s="30"/>
      <c r="E15654" s="26"/>
      <c r="F15654" s="5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</row>
    <row r="15655">
      <c r="A15655" s="23"/>
      <c r="B15655" s="24"/>
      <c r="C15655" s="25"/>
      <c r="D15655" s="30"/>
      <c r="E15655" s="26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</row>
    <row r="15656">
      <c r="A15656" s="23"/>
      <c r="B15656" s="24"/>
      <c r="C15656" s="25"/>
      <c r="D15656" s="30"/>
      <c r="E15656" s="26"/>
      <c r="F15656" s="5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</row>
    <row r="15657">
      <c r="A15657" s="23"/>
      <c r="B15657" s="24"/>
      <c r="C15657" s="25"/>
      <c r="D15657" s="30"/>
      <c r="E15657" s="26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</row>
    <row r="15658">
      <c r="A15658" s="23"/>
      <c r="B15658" s="24"/>
      <c r="C15658" s="25"/>
      <c r="D15658" s="30"/>
      <c r="E15658" s="26"/>
      <c r="F15658" s="5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</row>
    <row r="15659">
      <c r="A15659" s="23"/>
      <c r="B15659" s="24"/>
      <c r="C15659" s="25"/>
      <c r="D15659" s="30"/>
      <c r="E15659" s="26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</row>
    <row r="15660">
      <c r="A15660" s="23"/>
      <c r="B15660" s="24"/>
      <c r="C15660" s="25"/>
      <c r="D15660" s="30"/>
      <c r="E15660" s="26"/>
      <c r="F15660" s="5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</row>
    <row r="15661">
      <c r="A15661" s="23"/>
      <c r="B15661" s="24"/>
      <c r="C15661" s="25"/>
      <c r="D15661" s="30"/>
      <c r="E15661" s="26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</row>
    <row r="15662">
      <c r="A15662" s="23"/>
      <c r="B15662" s="24"/>
      <c r="C15662" s="25"/>
      <c r="D15662" s="30"/>
      <c r="E15662" s="26"/>
      <c r="F15662" s="5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</row>
    <row r="15663">
      <c r="A15663" s="23"/>
      <c r="B15663" s="24"/>
      <c r="C15663" s="25"/>
      <c r="D15663" s="30"/>
      <c r="E15663" s="26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</row>
    <row r="15664">
      <c r="A15664" s="23"/>
      <c r="B15664" s="24"/>
      <c r="C15664" s="25"/>
      <c r="D15664" s="30"/>
      <c r="E15664" s="26"/>
      <c r="F15664" s="5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</row>
    <row r="15665">
      <c r="A15665" s="23"/>
      <c r="B15665" s="24"/>
      <c r="C15665" s="25"/>
      <c r="D15665" s="30"/>
      <c r="E15665" s="26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</row>
    <row r="15666">
      <c r="A15666" s="23"/>
      <c r="B15666" s="24"/>
      <c r="C15666" s="25"/>
      <c r="D15666" s="30"/>
      <c r="E15666" s="26"/>
      <c r="F15666" s="5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</row>
    <row r="15667">
      <c r="A15667" s="23"/>
      <c r="B15667" s="24"/>
      <c r="C15667" s="25"/>
      <c r="D15667" s="30"/>
      <c r="E15667" s="26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</row>
    <row r="15668">
      <c r="A15668" s="23"/>
      <c r="B15668" s="24"/>
      <c r="C15668" s="25"/>
      <c r="D15668" s="30"/>
      <c r="E15668" s="26"/>
      <c r="F15668" s="5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</row>
    <row r="15669">
      <c r="A15669" s="23"/>
      <c r="B15669" s="24"/>
      <c r="C15669" s="25"/>
      <c r="D15669" s="30"/>
      <c r="E15669" s="26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</row>
    <row r="15670">
      <c r="A15670" s="23"/>
      <c r="B15670" s="24"/>
      <c r="C15670" s="25"/>
      <c r="D15670" s="30"/>
      <c r="E15670" s="26"/>
      <c r="F15670" s="5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</row>
    <row r="15671">
      <c r="A15671" s="23"/>
      <c r="B15671" s="24"/>
      <c r="C15671" s="25"/>
      <c r="D15671" s="30"/>
      <c r="E15671" s="26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</row>
    <row r="15672">
      <c r="A15672" s="23"/>
      <c r="B15672" s="24"/>
      <c r="C15672" s="25"/>
      <c r="D15672" s="30"/>
      <c r="E15672" s="26"/>
      <c r="F15672" s="5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</row>
    <row r="15673">
      <c r="A15673" s="23"/>
      <c r="B15673" s="24"/>
      <c r="C15673" s="25"/>
      <c r="D15673" s="30"/>
      <c r="E15673" s="26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</row>
    <row r="15674">
      <c r="A15674" s="23"/>
      <c r="B15674" s="24"/>
      <c r="C15674" s="25"/>
      <c r="D15674" s="30"/>
      <c r="E15674" s="26"/>
      <c r="F15674" s="5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</row>
    <row r="15675">
      <c r="A15675" s="23"/>
      <c r="B15675" s="24"/>
      <c r="C15675" s="25"/>
      <c r="D15675" s="30"/>
      <c r="E15675" s="26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</row>
    <row r="15676">
      <c r="A15676" s="23"/>
      <c r="B15676" s="24"/>
      <c r="C15676" s="25"/>
      <c r="D15676" s="30"/>
      <c r="E15676" s="26"/>
      <c r="F15676" s="5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</row>
    <row r="15677">
      <c r="A15677" s="23"/>
      <c r="B15677" s="24"/>
      <c r="C15677" s="25"/>
      <c r="D15677" s="30"/>
      <c r="E15677" s="26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</row>
    <row r="15678">
      <c r="A15678" s="23"/>
      <c r="B15678" s="24"/>
      <c r="C15678" s="25"/>
      <c r="D15678" s="30"/>
      <c r="E15678" s="26"/>
      <c r="F15678" s="5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</row>
    <row r="15679">
      <c r="A15679" s="23"/>
      <c r="B15679" s="24"/>
      <c r="C15679" s="25"/>
      <c r="D15679" s="30"/>
      <c r="E15679" s="26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</row>
    <row r="15680">
      <c r="A15680" s="23"/>
      <c r="B15680" s="24"/>
      <c r="C15680" s="25"/>
      <c r="D15680" s="30"/>
      <c r="E15680" s="26"/>
      <c r="F15680" s="5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</row>
    <row r="15681">
      <c r="A15681" s="23"/>
      <c r="B15681" s="24"/>
      <c r="C15681" s="25"/>
      <c r="D15681" s="30"/>
      <c r="E15681" s="26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</row>
    <row r="15682">
      <c r="A15682" s="23"/>
      <c r="B15682" s="24"/>
      <c r="C15682" s="25"/>
      <c r="D15682" s="30"/>
      <c r="E15682" s="26"/>
      <c r="F15682" s="5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</row>
    <row r="15683">
      <c r="A15683" s="23"/>
      <c r="B15683" s="24"/>
      <c r="C15683" s="25"/>
      <c r="D15683" s="30"/>
      <c r="E15683" s="26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</row>
    <row r="15684">
      <c r="A15684" s="23"/>
      <c r="B15684" s="24"/>
      <c r="C15684" s="25"/>
      <c r="D15684" s="30"/>
      <c r="E15684" s="26"/>
      <c r="F15684" s="5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</row>
    <row r="15685">
      <c r="A15685" s="23"/>
      <c r="B15685" s="24"/>
      <c r="C15685" s="25"/>
      <c r="D15685" s="30"/>
      <c r="E15685" s="26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</row>
    <row r="15686">
      <c r="A15686" s="23"/>
      <c r="B15686" s="24"/>
      <c r="C15686" s="25"/>
      <c r="D15686" s="30"/>
      <c r="E15686" s="26"/>
      <c r="F15686" s="5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</row>
    <row r="15687">
      <c r="A15687" s="23"/>
      <c r="B15687" s="24"/>
      <c r="C15687" s="25"/>
      <c r="D15687" s="30"/>
      <c r="E15687" s="26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</row>
    <row r="15688">
      <c r="A15688" s="23"/>
      <c r="B15688" s="24"/>
      <c r="C15688" s="25"/>
      <c r="D15688" s="30"/>
      <c r="E15688" s="26"/>
      <c r="F15688" s="5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</row>
    <row r="15689">
      <c r="A15689" s="23"/>
      <c r="B15689" s="24"/>
      <c r="C15689" s="25"/>
      <c r="D15689" s="30"/>
      <c r="E15689" s="26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 s="5"/>
      <c r="AA15689" s="5"/>
    </row>
    <row r="15690">
      <c r="A15690" s="23"/>
      <c r="B15690" s="24"/>
      <c r="C15690" s="25"/>
      <c r="D15690" s="30"/>
      <c r="E15690" s="26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</row>
    <row r="15691">
      <c r="A15691" s="23"/>
      <c r="B15691" s="24"/>
      <c r="C15691" s="25"/>
      <c r="D15691" s="30"/>
      <c r="E15691" s="26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</row>
    <row r="15692">
      <c r="A15692" s="23"/>
      <c r="B15692" s="24"/>
      <c r="C15692" s="25"/>
      <c r="D15692" s="30"/>
      <c r="E15692" s="26"/>
      <c r="F15692" s="5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</row>
    <row r="15693">
      <c r="A15693" s="23"/>
      <c r="B15693" s="24"/>
      <c r="C15693" s="25"/>
      <c r="D15693" s="30"/>
      <c r="E15693" s="26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 s="5"/>
      <c r="AA15693" s="5"/>
    </row>
    <row r="15694">
      <c r="A15694" s="23"/>
      <c r="B15694" s="24"/>
      <c r="C15694" s="25"/>
      <c r="D15694" s="30"/>
      <c r="E15694" s="26"/>
      <c r="F15694" s="5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</row>
    <row r="15695">
      <c r="A15695" s="23"/>
      <c r="B15695" s="24"/>
      <c r="C15695" s="25"/>
      <c r="D15695" s="30"/>
      <c r="E15695" s="26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 s="5"/>
      <c r="AA15695" s="5"/>
    </row>
    <row r="15696">
      <c r="A15696" s="23"/>
      <c r="B15696" s="24"/>
      <c r="C15696" s="25"/>
      <c r="D15696" s="30"/>
      <c r="E15696" s="26"/>
      <c r="F15696" s="5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</row>
    <row r="15697">
      <c r="A15697" s="23"/>
      <c r="B15697" s="24"/>
      <c r="C15697" s="25"/>
      <c r="D15697" s="30"/>
      <c r="E15697" s="26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</row>
    <row r="15698">
      <c r="A15698" s="23"/>
      <c r="B15698" s="24"/>
      <c r="C15698" s="25"/>
      <c r="D15698" s="30"/>
      <c r="E15698" s="26"/>
      <c r="F15698" s="5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</row>
    <row r="15699">
      <c r="A15699" s="23"/>
      <c r="B15699" s="24"/>
      <c r="C15699" s="25"/>
      <c r="D15699" s="30"/>
      <c r="E15699" s="26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</row>
    <row r="15700">
      <c r="A15700" s="23"/>
      <c r="B15700" s="24"/>
      <c r="C15700" s="25"/>
      <c r="D15700" s="30"/>
      <c r="E15700" s="26"/>
      <c r="F15700" s="5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</row>
    <row r="15701">
      <c r="A15701" s="23"/>
      <c r="B15701" s="24"/>
      <c r="C15701" s="25"/>
      <c r="D15701" s="30"/>
      <c r="E15701" s="26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</row>
    <row r="15702">
      <c r="A15702" s="23"/>
      <c r="B15702" s="24"/>
      <c r="C15702" s="25"/>
      <c r="D15702" s="30"/>
      <c r="E15702" s="26"/>
      <c r="F15702" s="5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</row>
    <row r="15703">
      <c r="A15703" s="23"/>
      <c r="B15703" s="24"/>
      <c r="C15703" s="25"/>
      <c r="D15703" s="30"/>
      <c r="E15703" s="26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</row>
    <row r="15704">
      <c r="A15704" s="23"/>
      <c r="B15704" s="24"/>
      <c r="C15704" s="25"/>
      <c r="D15704" s="30"/>
      <c r="E15704" s="26"/>
      <c r="F15704" s="5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</row>
    <row r="15705">
      <c r="A15705" s="23"/>
      <c r="B15705" s="24"/>
      <c r="C15705" s="25"/>
      <c r="D15705" s="30"/>
      <c r="E15705" s="26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</row>
    <row r="15706">
      <c r="A15706" s="23"/>
      <c r="B15706" s="24"/>
      <c r="C15706" s="25"/>
      <c r="D15706" s="30"/>
      <c r="E15706" s="26"/>
      <c r="F15706" s="5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</row>
    <row r="15707">
      <c r="A15707" s="23"/>
      <c r="B15707" s="24"/>
      <c r="C15707" s="25"/>
      <c r="D15707" s="30"/>
      <c r="E15707" s="26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</row>
    <row r="15708">
      <c r="A15708" s="23"/>
      <c r="B15708" s="24"/>
      <c r="C15708" s="25"/>
      <c r="D15708" s="30"/>
      <c r="E15708" s="26"/>
      <c r="F15708" s="5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</row>
    <row r="15709">
      <c r="A15709" s="23"/>
      <c r="B15709" s="24"/>
      <c r="C15709" s="25"/>
      <c r="D15709" s="30"/>
      <c r="E15709" s="26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</row>
    <row r="15710">
      <c r="A15710" s="23"/>
      <c r="B15710" s="24"/>
      <c r="C15710" s="25"/>
      <c r="D15710" s="30"/>
      <c r="E15710" s="26"/>
      <c r="F15710" s="5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</row>
    <row r="15711">
      <c r="A15711" s="23"/>
      <c r="B15711" s="24"/>
      <c r="C15711" s="25"/>
      <c r="D15711" s="30"/>
      <c r="E15711" s="26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</row>
    <row r="15712">
      <c r="A15712" s="23"/>
      <c r="B15712" s="24"/>
      <c r="C15712" s="25"/>
      <c r="D15712" s="30"/>
      <c r="E15712" s="26"/>
      <c r="F15712" s="5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</row>
    <row r="15713">
      <c r="A15713" s="23"/>
      <c r="B15713" s="24"/>
      <c r="C15713" s="25"/>
      <c r="D15713" s="30"/>
      <c r="E15713" s="26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</row>
    <row r="15714">
      <c r="A15714" s="23"/>
      <c r="B15714" s="24"/>
      <c r="C15714" s="25"/>
      <c r="D15714" s="30"/>
      <c r="E15714" s="26"/>
      <c r="F15714" s="5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</row>
    <row r="15715">
      <c r="A15715" s="23"/>
      <c r="B15715" s="24"/>
      <c r="C15715" s="25"/>
      <c r="D15715" s="30"/>
      <c r="E15715" s="26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</row>
    <row r="15716">
      <c r="A15716" s="23"/>
      <c r="B15716" s="24"/>
      <c r="C15716" s="25"/>
      <c r="D15716" s="30"/>
      <c r="E15716" s="26"/>
      <c r="F15716" s="5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</row>
    <row r="15717">
      <c r="A15717" s="23"/>
      <c r="B15717" s="24"/>
      <c r="C15717" s="25"/>
      <c r="D15717" s="30"/>
      <c r="E15717" s="26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</row>
    <row r="15718">
      <c r="A15718" s="23"/>
      <c r="B15718" s="24"/>
      <c r="C15718" s="25"/>
      <c r="D15718" s="30"/>
      <c r="E15718" s="26"/>
      <c r="F15718" s="5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</row>
    <row r="15719">
      <c r="A15719" s="23"/>
      <c r="B15719" s="24"/>
      <c r="C15719" s="25"/>
      <c r="D15719" s="30"/>
      <c r="E15719" s="26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</row>
    <row r="15720">
      <c r="A15720" s="23"/>
      <c r="B15720" s="24"/>
      <c r="C15720" s="25"/>
      <c r="D15720" s="30"/>
      <c r="E15720" s="26"/>
      <c r="F15720" s="5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</row>
    <row r="15721">
      <c r="A15721" s="23"/>
      <c r="B15721" s="24"/>
      <c r="C15721" s="25"/>
      <c r="D15721" s="30"/>
      <c r="E15721" s="26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</row>
    <row r="15722">
      <c r="A15722" s="23"/>
      <c r="B15722" s="24"/>
      <c r="C15722" s="25"/>
      <c r="D15722" s="30"/>
      <c r="E15722" s="26"/>
      <c r="F15722" s="5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</row>
    <row r="15723">
      <c r="A15723" s="23"/>
      <c r="B15723" s="24"/>
      <c r="C15723" s="25"/>
      <c r="D15723" s="30"/>
      <c r="E15723" s="26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</row>
    <row r="15724">
      <c r="A15724" s="23"/>
      <c r="B15724" s="24"/>
      <c r="C15724" s="25"/>
      <c r="D15724" s="30"/>
      <c r="E15724" s="26"/>
      <c r="F15724" s="5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</row>
    <row r="15725">
      <c r="A15725" s="23"/>
      <c r="B15725" s="24"/>
      <c r="C15725" s="25"/>
      <c r="D15725" s="30"/>
      <c r="E15725" s="26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</row>
    <row r="15726">
      <c r="A15726" s="23"/>
      <c r="B15726" s="24"/>
      <c r="C15726" s="25"/>
      <c r="D15726" s="30"/>
      <c r="E15726" s="26"/>
      <c r="F15726" s="5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</row>
    <row r="15727">
      <c r="A15727" s="23"/>
      <c r="B15727" s="24"/>
      <c r="C15727" s="25"/>
      <c r="D15727" s="30"/>
      <c r="E15727" s="26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</row>
    <row r="15728">
      <c r="A15728" s="23"/>
      <c r="B15728" s="24"/>
      <c r="C15728" s="25"/>
      <c r="D15728" s="30"/>
      <c r="E15728" s="26"/>
      <c r="F15728" s="5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</row>
    <row r="15729">
      <c r="A15729" s="23"/>
      <c r="B15729" s="24"/>
      <c r="C15729" s="25"/>
      <c r="D15729" s="30"/>
      <c r="E15729" s="26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</row>
    <row r="15730">
      <c r="A15730" s="23"/>
      <c r="B15730" s="24"/>
      <c r="C15730" s="25"/>
      <c r="D15730" s="30"/>
      <c r="E15730" s="26"/>
      <c r="F15730" s="5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</row>
    <row r="15731">
      <c r="A15731" s="23"/>
      <c r="B15731" s="24"/>
      <c r="C15731" s="25"/>
      <c r="D15731" s="30"/>
      <c r="E15731" s="26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</row>
    <row r="15732">
      <c r="A15732" s="23"/>
      <c r="B15732" s="24"/>
      <c r="C15732" s="25"/>
      <c r="D15732" s="30"/>
      <c r="E15732" s="26"/>
      <c r="F15732" s="5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</row>
    <row r="15733">
      <c r="A15733" s="23"/>
      <c r="B15733" s="24"/>
      <c r="C15733" s="25"/>
      <c r="D15733" s="30"/>
      <c r="E15733" s="26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</row>
    <row r="15734">
      <c r="A15734" s="23"/>
      <c r="B15734" s="24"/>
      <c r="C15734" s="25"/>
      <c r="D15734" s="30"/>
      <c r="E15734" s="26"/>
      <c r="F15734" s="5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</row>
    <row r="15735">
      <c r="A15735" s="23"/>
      <c r="B15735" s="24"/>
      <c r="C15735" s="25"/>
      <c r="D15735" s="30"/>
      <c r="E15735" s="26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</row>
    <row r="15736">
      <c r="A15736" s="23"/>
      <c r="B15736" s="24"/>
      <c r="C15736" s="25"/>
      <c r="D15736" s="30"/>
      <c r="E15736" s="26"/>
      <c r="F15736" s="5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</row>
    <row r="15737">
      <c r="A15737" s="23"/>
      <c r="B15737" s="24"/>
      <c r="C15737" s="25"/>
      <c r="D15737" s="30"/>
      <c r="E15737" s="26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</row>
    <row r="15738">
      <c r="A15738" s="23"/>
      <c r="B15738" s="24"/>
      <c r="C15738" s="25"/>
      <c r="D15738" s="30"/>
      <c r="E15738" s="26"/>
      <c r="F15738" s="5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</row>
    <row r="15739">
      <c r="A15739" s="23"/>
      <c r="B15739" s="24"/>
      <c r="C15739" s="25"/>
      <c r="D15739" s="30"/>
      <c r="E15739" s="26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</row>
    <row r="15740">
      <c r="A15740" s="23"/>
      <c r="B15740" s="24"/>
      <c r="C15740" s="25"/>
      <c r="D15740" s="30"/>
      <c r="E15740" s="26"/>
      <c r="F15740" s="5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</row>
    <row r="15741">
      <c r="A15741" s="23"/>
      <c r="B15741" s="24"/>
      <c r="C15741" s="25"/>
      <c r="D15741" s="30"/>
      <c r="E15741" s="26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</row>
    <row r="15742">
      <c r="A15742" s="23"/>
      <c r="B15742" s="24"/>
      <c r="C15742" s="25"/>
      <c r="D15742" s="30"/>
      <c r="E15742" s="26"/>
      <c r="F15742" s="5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</row>
    <row r="15743">
      <c r="A15743" s="23"/>
      <c r="B15743" s="24"/>
      <c r="C15743" s="25"/>
      <c r="D15743" s="30"/>
      <c r="E15743" s="26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</row>
    <row r="15744">
      <c r="A15744" s="23"/>
      <c r="B15744" s="24"/>
      <c r="C15744" s="25"/>
      <c r="D15744" s="30"/>
      <c r="E15744" s="26"/>
      <c r="F15744" s="5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</row>
    <row r="15745">
      <c r="A15745" s="23"/>
      <c r="B15745" s="24"/>
      <c r="C15745" s="25"/>
      <c r="D15745" s="30"/>
      <c r="E15745" s="26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</row>
    <row r="15746">
      <c r="A15746" s="23"/>
      <c r="B15746" s="24"/>
      <c r="C15746" s="25"/>
      <c r="D15746" s="30"/>
      <c r="E15746" s="26"/>
      <c r="F15746" s="5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</row>
    <row r="15747">
      <c r="A15747" s="23"/>
      <c r="B15747" s="24"/>
      <c r="C15747" s="25"/>
      <c r="D15747" s="30"/>
      <c r="E15747" s="26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</row>
    <row r="15748">
      <c r="A15748" s="23"/>
      <c r="B15748" s="24"/>
      <c r="C15748" s="25"/>
      <c r="D15748" s="30"/>
      <c r="E15748" s="26"/>
      <c r="F15748" s="5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</row>
    <row r="15749">
      <c r="A15749" s="23"/>
      <c r="B15749" s="24"/>
      <c r="C15749" s="25"/>
      <c r="D15749" s="30"/>
      <c r="E15749" s="26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</row>
    <row r="15750">
      <c r="A15750" s="23"/>
      <c r="B15750" s="24"/>
      <c r="C15750" s="25"/>
      <c r="D15750" s="30"/>
      <c r="E15750" s="26"/>
      <c r="F15750" s="5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</row>
    <row r="15751">
      <c r="A15751" s="23"/>
      <c r="B15751" s="24"/>
      <c r="C15751" s="25"/>
      <c r="D15751" s="30"/>
      <c r="E15751" s="26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</row>
    <row r="15752">
      <c r="A15752" s="23"/>
      <c r="B15752" s="24"/>
      <c r="C15752" s="25"/>
      <c r="D15752" s="30"/>
      <c r="E15752" s="26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</row>
    <row r="15753">
      <c r="A15753" s="23"/>
      <c r="B15753" s="24"/>
      <c r="C15753" s="25"/>
      <c r="D15753" s="30"/>
      <c r="E15753" s="26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</row>
    <row r="15754">
      <c r="A15754" s="23"/>
      <c r="B15754" s="24"/>
      <c r="C15754" s="25"/>
      <c r="D15754" s="30"/>
      <c r="E15754" s="26"/>
      <c r="F15754" s="5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</row>
    <row r="15755">
      <c r="A15755" s="23"/>
      <c r="B15755" s="24"/>
      <c r="C15755" s="25"/>
      <c r="D15755" s="30"/>
      <c r="E15755" s="26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</row>
    <row r="15756">
      <c r="A15756" s="23"/>
      <c r="B15756" s="24"/>
      <c r="C15756" s="25"/>
      <c r="D15756" s="30"/>
      <c r="E15756" s="26"/>
      <c r="F15756" s="5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</row>
    <row r="15757">
      <c r="A15757" s="23"/>
      <c r="B15757" s="24"/>
      <c r="C15757" s="25"/>
      <c r="D15757" s="30"/>
      <c r="E15757" s="26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</row>
    <row r="15758">
      <c r="A15758" s="23"/>
      <c r="B15758" s="24"/>
      <c r="C15758" s="25"/>
      <c r="D15758" s="30"/>
      <c r="E15758" s="26"/>
      <c r="F15758" s="5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</row>
    <row r="15759">
      <c r="A15759" s="23"/>
      <c r="B15759" s="24"/>
      <c r="C15759" s="25"/>
      <c r="D15759" s="30"/>
      <c r="E15759" s="26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</row>
    <row r="15760">
      <c r="A15760" s="23"/>
      <c r="B15760" s="24"/>
      <c r="C15760" s="25"/>
      <c r="D15760" s="30"/>
      <c r="E15760" s="26"/>
      <c r="F15760" s="5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</row>
    <row r="15761">
      <c r="A15761" s="23"/>
      <c r="B15761" s="24"/>
      <c r="C15761" s="25"/>
      <c r="D15761" s="30"/>
      <c r="E15761" s="26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</row>
    <row r="15762">
      <c r="A15762" s="23"/>
      <c r="B15762" s="24"/>
      <c r="C15762" s="25"/>
      <c r="D15762" s="30"/>
      <c r="E15762" s="26"/>
      <c r="F15762" s="5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</row>
    <row r="15763">
      <c r="A15763" s="23"/>
      <c r="B15763" s="24"/>
      <c r="C15763" s="25"/>
      <c r="D15763" s="30"/>
      <c r="E15763" s="26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</row>
    <row r="15764">
      <c r="A15764" s="23"/>
      <c r="B15764" s="24"/>
      <c r="C15764" s="25"/>
      <c r="D15764" s="30"/>
      <c r="E15764" s="26"/>
      <c r="F15764" s="5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</row>
    <row r="15765">
      <c r="A15765" s="23"/>
      <c r="B15765" s="24"/>
      <c r="C15765" s="25"/>
      <c r="D15765" s="30"/>
      <c r="E15765" s="26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</row>
    <row r="15766">
      <c r="A15766" s="23"/>
      <c r="B15766" s="24"/>
      <c r="C15766" s="25"/>
      <c r="D15766" s="30"/>
      <c r="E15766" s="26"/>
      <c r="F15766" s="5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</row>
    <row r="15767">
      <c r="A15767" s="23"/>
      <c r="B15767" s="24"/>
      <c r="C15767" s="25"/>
      <c r="D15767" s="30"/>
      <c r="E15767" s="26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</row>
    <row r="15768">
      <c r="A15768" s="23"/>
      <c r="B15768" s="24"/>
      <c r="C15768" s="25"/>
      <c r="D15768" s="30"/>
      <c r="E15768" s="26"/>
      <c r="F15768" s="5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</row>
    <row r="15769">
      <c r="A15769" s="23"/>
      <c r="B15769" s="24"/>
      <c r="C15769" s="25"/>
      <c r="D15769" s="30"/>
      <c r="E15769" s="26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</row>
    <row r="15770">
      <c r="A15770" s="23"/>
      <c r="B15770" s="24"/>
      <c r="C15770" s="25"/>
      <c r="D15770" s="30"/>
      <c r="E15770" s="26"/>
      <c r="F15770" s="5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</row>
    <row r="15771">
      <c r="A15771" s="23"/>
      <c r="B15771" s="24"/>
      <c r="C15771" s="25"/>
      <c r="D15771" s="30"/>
      <c r="E15771" s="26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</row>
    <row r="15772">
      <c r="A15772" s="23"/>
      <c r="B15772" s="24"/>
      <c r="C15772" s="25"/>
      <c r="D15772" s="30"/>
      <c r="E15772" s="26"/>
      <c r="F15772" s="5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</row>
    <row r="15773">
      <c r="A15773" s="23"/>
      <c r="B15773" s="24"/>
      <c r="C15773" s="25"/>
      <c r="D15773" s="30"/>
      <c r="E15773" s="26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</row>
    <row r="15774">
      <c r="A15774" s="23"/>
      <c r="B15774" s="24"/>
      <c r="C15774" s="25"/>
      <c r="D15774" s="30"/>
      <c r="E15774" s="26"/>
      <c r="F15774" s="5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</row>
    <row r="15775">
      <c r="A15775" s="23"/>
      <c r="B15775" s="24"/>
      <c r="C15775" s="25"/>
      <c r="D15775" s="30"/>
      <c r="E15775" s="26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</row>
    <row r="15776">
      <c r="A15776" s="23"/>
      <c r="B15776" s="24"/>
      <c r="C15776" s="25"/>
      <c r="D15776" s="30"/>
      <c r="E15776" s="26"/>
      <c r="F15776" s="5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</row>
    <row r="15777">
      <c r="A15777" s="23"/>
      <c r="B15777" s="24"/>
      <c r="C15777" s="25"/>
      <c r="D15777" s="30"/>
      <c r="E15777" s="26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</row>
    <row r="15778">
      <c r="A15778" s="23"/>
      <c r="B15778" s="24"/>
      <c r="C15778" s="25"/>
      <c r="D15778" s="30"/>
      <c r="E15778" s="26"/>
      <c r="F15778" s="5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</row>
    <row r="15779">
      <c r="A15779" s="23"/>
      <c r="B15779" s="24"/>
      <c r="C15779" s="25"/>
      <c r="D15779" s="30"/>
      <c r="E15779" s="26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</row>
    <row r="15780">
      <c r="A15780" s="23"/>
      <c r="B15780" s="24"/>
      <c r="C15780" s="25"/>
      <c r="D15780" s="30"/>
      <c r="E15780" s="26"/>
      <c r="F15780" s="5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</row>
    <row r="15781">
      <c r="A15781" s="23"/>
      <c r="B15781" s="24"/>
      <c r="C15781" s="25"/>
      <c r="D15781" s="30"/>
      <c r="E15781" s="26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</row>
    <row r="15782">
      <c r="A15782" s="23"/>
      <c r="B15782" s="24"/>
      <c r="C15782" s="25"/>
      <c r="D15782" s="30"/>
      <c r="E15782" s="26"/>
      <c r="F15782" s="5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</row>
    <row r="15783">
      <c r="A15783" s="23"/>
      <c r="B15783" s="24"/>
      <c r="C15783" s="25"/>
      <c r="D15783" s="30"/>
      <c r="E15783" s="26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</row>
    <row r="15784">
      <c r="A15784" s="23"/>
      <c r="B15784" s="24"/>
      <c r="C15784" s="25"/>
      <c r="D15784" s="30"/>
      <c r="E15784" s="26"/>
      <c r="F15784" s="5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</row>
    <row r="15785">
      <c r="A15785" s="23"/>
      <c r="B15785" s="24"/>
      <c r="C15785" s="25"/>
      <c r="D15785" s="30"/>
      <c r="E15785" s="26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</row>
    <row r="15786">
      <c r="A15786" s="23"/>
      <c r="B15786" s="24"/>
      <c r="C15786" s="25"/>
      <c r="D15786" s="30"/>
      <c r="E15786" s="26"/>
      <c r="F15786" s="5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</row>
    <row r="15787">
      <c r="A15787" s="23"/>
      <c r="B15787" s="24"/>
      <c r="C15787" s="25"/>
      <c r="D15787" s="30"/>
      <c r="E15787" s="26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</row>
    <row r="15788">
      <c r="A15788" s="23"/>
      <c r="B15788" s="24"/>
      <c r="C15788" s="25"/>
      <c r="D15788" s="30"/>
      <c r="E15788" s="26"/>
      <c r="F15788" s="5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</row>
    <row r="15789">
      <c r="A15789" s="23"/>
      <c r="B15789" s="24"/>
      <c r="C15789" s="25"/>
      <c r="D15789" s="30"/>
      <c r="E15789" s="26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</row>
    <row r="15790">
      <c r="A15790" s="23"/>
      <c r="B15790" s="24"/>
      <c r="C15790" s="25"/>
      <c r="D15790" s="30"/>
      <c r="E15790" s="26"/>
      <c r="F15790" s="5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</row>
    <row r="15791">
      <c r="A15791" s="23"/>
      <c r="B15791" s="24"/>
      <c r="C15791" s="25"/>
      <c r="D15791" s="30"/>
      <c r="E15791" s="26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</row>
    <row r="15792">
      <c r="A15792" s="23"/>
      <c r="B15792" s="24"/>
      <c r="C15792" s="25"/>
      <c r="D15792" s="30"/>
      <c r="E15792" s="26"/>
      <c r="F15792" s="5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</row>
    <row r="15793">
      <c r="A15793" s="23"/>
      <c r="B15793" s="24"/>
      <c r="C15793" s="25"/>
      <c r="D15793" s="30"/>
      <c r="E15793" s="26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</row>
    <row r="15794">
      <c r="A15794" s="23"/>
      <c r="B15794" s="24"/>
      <c r="C15794" s="25"/>
      <c r="D15794" s="30"/>
      <c r="E15794" s="26"/>
      <c r="F15794" s="5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</row>
    <row r="15795">
      <c r="A15795" s="23"/>
      <c r="B15795" s="24"/>
      <c r="C15795" s="25"/>
      <c r="D15795" s="30"/>
      <c r="E15795" s="26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</row>
    <row r="15796">
      <c r="A15796" s="23"/>
      <c r="B15796" s="24"/>
      <c r="C15796" s="25"/>
      <c r="D15796" s="30"/>
      <c r="E15796" s="26"/>
      <c r="F15796" s="5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</row>
    <row r="15797">
      <c r="A15797" s="23"/>
      <c r="B15797" s="24"/>
      <c r="C15797" s="25"/>
      <c r="D15797" s="30"/>
      <c r="E15797" s="26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</row>
    <row r="15798">
      <c r="A15798" s="23"/>
      <c r="B15798" s="24"/>
      <c r="C15798" s="25"/>
      <c r="D15798" s="30"/>
      <c r="E15798" s="26"/>
      <c r="F15798" s="5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</row>
    <row r="15799">
      <c r="A15799" s="23"/>
      <c r="B15799" s="24"/>
      <c r="C15799" s="25"/>
      <c r="D15799" s="30"/>
      <c r="E15799" s="26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</row>
    <row r="15800">
      <c r="A15800" s="23"/>
      <c r="B15800" s="24"/>
      <c r="C15800" s="25"/>
      <c r="D15800" s="30"/>
      <c r="E15800" s="26"/>
      <c r="F15800" s="5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</row>
    <row r="15801">
      <c r="A15801" s="23"/>
      <c r="B15801" s="24"/>
      <c r="C15801" s="25"/>
      <c r="D15801" s="30"/>
      <c r="E15801" s="26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</row>
    <row r="15802">
      <c r="A15802" s="23"/>
      <c r="B15802" s="24"/>
      <c r="C15802" s="25"/>
      <c r="D15802" s="30"/>
      <c r="E15802" s="26"/>
      <c r="F15802" s="5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</row>
    <row r="15803">
      <c r="A15803" s="23"/>
      <c r="B15803" s="24"/>
      <c r="C15803" s="25"/>
      <c r="D15803" s="30"/>
      <c r="E15803" s="26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</row>
    <row r="15804">
      <c r="A15804" s="23"/>
      <c r="B15804" s="24"/>
      <c r="C15804" s="25"/>
      <c r="D15804" s="30"/>
      <c r="E15804" s="26"/>
      <c r="F15804" s="5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</row>
    <row r="15805">
      <c r="A15805" s="23"/>
      <c r="B15805" s="24"/>
      <c r="C15805" s="25"/>
      <c r="D15805" s="30"/>
      <c r="E15805" s="26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</row>
    <row r="15806">
      <c r="A15806" s="23"/>
      <c r="B15806" s="24"/>
      <c r="C15806" s="25"/>
      <c r="D15806" s="30"/>
      <c r="E15806" s="26"/>
      <c r="F15806" s="5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</row>
    <row r="15807">
      <c r="A15807" s="23"/>
      <c r="B15807" s="24"/>
      <c r="C15807" s="25"/>
      <c r="D15807" s="30"/>
      <c r="E15807" s="26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</row>
    <row r="15808">
      <c r="A15808" s="23"/>
      <c r="B15808" s="24"/>
      <c r="C15808" s="25"/>
      <c r="D15808" s="30"/>
      <c r="E15808" s="26"/>
      <c r="F15808" s="5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</row>
    <row r="15809">
      <c r="A15809" s="23"/>
      <c r="B15809" s="24"/>
      <c r="C15809" s="25"/>
      <c r="D15809" s="30"/>
      <c r="E15809" s="26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</row>
    <row r="15810">
      <c r="A15810" s="23"/>
      <c r="B15810" s="24"/>
      <c r="C15810" s="25"/>
      <c r="D15810" s="30"/>
      <c r="E15810" s="26"/>
      <c r="F15810" s="5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</row>
    <row r="15811">
      <c r="A15811" s="23"/>
      <c r="B15811" s="24"/>
      <c r="C15811" s="25"/>
      <c r="D15811" s="30"/>
      <c r="E15811" s="26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</row>
    <row r="15812">
      <c r="A15812" s="23"/>
      <c r="B15812" s="24"/>
      <c r="C15812" s="25"/>
      <c r="D15812" s="30"/>
      <c r="E15812" s="26"/>
      <c r="F15812" s="5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</row>
    <row r="15813">
      <c r="A15813" s="23"/>
      <c r="B15813" s="24"/>
      <c r="C15813" s="25"/>
      <c r="D15813" s="30"/>
      <c r="E15813" s="26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</row>
    <row r="15814">
      <c r="A15814" s="23"/>
      <c r="B15814" s="24"/>
      <c r="C15814" s="25"/>
      <c r="D15814" s="30"/>
      <c r="E15814" s="26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</row>
    <row r="15815">
      <c r="A15815" s="23"/>
      <c r="B15815" s="24"/>
      <c r="C15815" s="25"/>
      <c r="D15815" s="30"/>
      <c r="E15815" s="26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</row>
    <row r="15816">
      <c r="A15816" s="23"/>
      <c r="B15816" s="24"/>
      <c r="C15816" s="25"/>
      <c r="D15816" s="30"/>
      <c r="E15816" s="26"/>
      <c r="F15816" s="5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</row>
    <row r="15817">
      <c r="A15817" s="23"/>
      <c r="B15817" s="24"/>
      <c r="C15817" s="25"/>
      <c r="D15817" s="30"/>
      <c r="E15817" s="26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</row>
    <row r="15818">
      <c r="A15818" s="23"/>
      <c r="B15818" s="24"/>
      <c r="C15818" s="25"/>
      <c r="D15818" s="30"/>
      <c r="E15818" s="26"/>
      <c r="F15818" s="5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</row>
    <row r="15819">
      <c r="A15819" s="23"/>
      <c r="B15819" s="24"/>
      <c r="C15819" s="25"/>
      <c r="D15819" s="30"/>
      <c r="E15819" s="26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</row>
    <row r="15820">
      <c r="A15820" s="23"/>
      <c r="B15820" s="24"/>
      <c r="C15820" s="25"/>
      <c r="D15820" s="30"/>
      <c r="E15820" s="26"/>
      <c r="F15820" s="5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</row>
    <row r="15821">
      <c r="A15821" s="23"/>
      <c r="B15821" s="24"/>
      <c r="C15821" s="25"/>
      <c r="D15821" s="30"/>
      <c r="E15821" s="26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</row>
    <row r="15822">
      <c r="A15822" s="23"/>
      <c r="B15822" s="24"/>
      <c r="C15822" s="25"/>
      <c r="D15822" s="30"/>
      <c r="E15822" s="26"/>
      <c r="F15822" s="5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</row>
    <row r="15823">
      <c r="A15823" s="23"/>
      <c r="B15823" s="24"/>
      <c r="C15823" s="25"/>
      <c r="D15823" s="30"/>
      <c r="E15823" s="26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</row>
    <row r="15824">
      <c r="A15824" s="23"/>
      <c r="B15824" s="24"/>
      <c r="C15824" s="25"/>
      <c r="D15824" s="30"/>
      <c r="E15824" s="26"/>
      <c r="F15824" s="5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</row>
    <row r="15825">
      <c r="A15825" s="23"/>
      <c r="B15825" s="24"/>
      <c r="C15825" s="25"/>
      <c r="D15825" s="30"/>
      <c r="E15825" s="26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</row>
    <row r="15826">
      <c r="A15826" s="23"/>
      <c r="B15826" s="24"/>
      <c r="C15826" s="25"/>
      <c r="D15826" s="30"/>
      <c r="E15826" s="26"/>
      <c r="F15826" s="5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</row>
    <row r="15827">
      <c r="A15827" s="23"/>
      <c r="B15827" s="24"/>
      <c r="C15827" s="25"/>
      <c r="D15827" s="30"/>
      <c r="E15827" s="26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</row>
    <row r="15828">
      <c r="A15828" s="23"/>
      <c r="B15828" s="24"/>
      <c r="C15828" s="25"/>
      <c r="D15828" s="30"/>
      <c r="E15828" s="26"/>
      <c r="F15828" s="5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</row>
    <row r="15829">
      <c r="A15829" s="23"/>
      <c r="B15829" s="24"/>
      <c r="C15829" s="25"/>
      <c r="D15829" s="30"/>
      <c r="E15829" s="26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</row>
    <row r="15830">
      <c r="A15830" s="23"/>
      <c r="B15830" s="24"/>
      <c r="C15830" s="25"/>
      <c r="D15830" s="30"/>
      <c r="E15830" s="26"/>
      <c r="F15830" s="5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</row>
    <row r="15831">
      <c r="A15831" s="23"/>
      <c r="B15831" s="24"/>
      <c r="C15831" s="25"/>
      <c r="D15831" s="30"/>
      <c r="E15831" s="26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</row>
    <row r="15832">
      <c r="A15832" s="23"/>
      <c r="B15832" s="24"/>
      <c r="C15832" s="25"/>
      <c r="D15832" s="30"/>
      <c r="E15832" s="26"/>
      <c r="F15832" s="5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</row>
    <row r="15833">
      <c r="A15833" s="23"/>
      <c r="B15833" s="24"/>
      <c r="C15833" s="25"/>
      <c r="D15833" s="30"/>
      <c r="E15833" s="26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</row>
    <row r="15834">
      <c r="A15834" s="23"/>
      <c r="B15834" s="24"/>
      <c r="C15834" s="25"/>
      <c r="D15834" s="30"/>
      <c r="E15834" s="26"/>
      <c r="F15834" s="5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</row>
    <row r="15835">
      <c r="A15835" s="23"/>
      <c r="B15835" s="24"/>
      <c r="C15835" s="25"/>
      <c r="D15835" s="30"/>
      <c r="E15835" s="26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</row>
    <row r="15836">
      <c r="A15836" s="23"/>
      <c r="B15836" s="24"/>
      <c r="C15836" s="25"/>
      <c r="D15836" s="30"/>
      <c r="E15836" s="26"/>
      <c r="F15836" s="5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</row>
    <row r="15837">
      <c r="A15837" s="23"/>
      <c r="B15837" s="24"/>
      <c r="C15837" s="25"/>
      <c r="D15837" s="30"/>
      <c r="E15837" s="26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</row>
    <row r="15838">
      <c r="A15838" s="23"/>
      <c r="B15838" s="24"/>
      <c r="C15838" s="25"/>
      <c r="D15838" s="30"/>
      <c r="E15838" s="26"/>
      <c r="F15838" s="5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</row>
    <row r="15839">
      <c r="A15839" s="23"/>
      <c r="B15839" s="24"/>
      <c r="C15839" s="25"/>
      <c r="D15839" s="30"/>
      <c r="E15839" s="26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</row>
    <row r="15840">
      <c r="A15840" s="23"/>
      <c r="B15840" s="24"/>
      <c r="C15840" s="25"/>
      <c r="D15840" s="30"/>
      <c r="E15840" s="26"/>
      <c r="F15840" s="5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</row>
    <row r="15841">
      <c r="A15841" s="23"/>
      <c r="B15841" s="24"/>
      <c r="C15841" s="25"/>
      <c r="D15841" s="30"/>
      <c r="E15841" s="26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</row>
    <row r="15842">
      <c r="A15842" s="23"/>
      <c r="B15842" s="24"/>
      <c r="C15842" s="25"/>
      <c r="D15842" s="30"/>
      <c r="E15842" s="26"/>
      <c r="F15842" s="5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</row>
    <row r="15843">
      <c r="A15843" s="23"/>
      <c r="B15843" s="24"/>
      <c r="C15843" s="25"/>
      <c r="D15843" s="30"/>
      <c r="E15843" s="26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</row>
    <row r="15844">
      <c r="A15844" s="23"/>
      <c r="B15844" s="24"/>
      <c r="C15844" s="25"/>
      <c r="D15844" s="30"/>
      <c r="E15844" s="26"/>
      <c r="F15844" s="5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</row>
    <row r="15845">
      <c r="A15845" s="23"/>
      <c r="B15845" s="24"/>
      <c r="C15845" s="25"/>
      <c r="D15845" s="30"/>
      <c r="E15845" s="26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</row>
    <row r="15846">
      <c r="A15846" s="23"/>
      <c r="B15846" s="24"/>
      <c r="C15846" s="25"/>
      <c r="D15846" s="30"/>
      <c r="E15846" s="26"/>
      <c r="F15846" s="5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</row>
    <row r="15847">
      <c r="A15847" s="23"/>
      <c r="B15847" s="24"/>
      <c r="C15847" s="25"/>
      <c r="D15847" s="30"/>
      <c r="E15847" s="26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</row>
    <row r="15848">
      <c r="A15848" s="23"/>
      <c r="B15848" s="24"/>
      <c r="C15848" s="25"/>
      <c r="D15848" s="30"/>
      <c r="E15848" s="26"/>
      <c r="F15848" s="5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</row>
    <row r="15849">
      <c r="A15849" s="23"/>
      <c r="B15849" s="24"/>
      <c r="C15849" s="25"/>
      <c r="D15849" s="30"/>
      <c r="E15849" s="26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</row>
    <row r="15850">
      <c r="A15850" s="23"/>
      <c r="B15850" s="24"/>
      <c r="C15850" s="25"/>
      <c r="D15850" s="30"/>
      <c r="E15850" s="26"/>
      <c r="F15850" s="5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</row>
    <row r="15851">
      <c r="A15851" s="23"/>
      <c r="B15851" s="24"/>
      <c r="C15851" s="25"/>
      <c r="D15851" s="30"/>
      <c r="E15851" s="26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</row>
    <row r="15852">
      <c r="A15852" s="23"/>
      <c r="B15852" s="24"/>
      <c r="C15852" s="25"/>
      <c r="D15852" s="30"/>
      <c r="E15852" s="26"/>
      <c r="F15852" s="5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</row>
    <row r="15853">
      <c r="A15853" s="23"/>
      <c r="B15853" s="24"/>
      <c r="C15853" s="25"/>
      <c r="D15853" s="30"/>
      <c r="E15853" s="26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</row>
    <row r="15854">
      <c r="A15854" s="23"/>
      <c r="B15854" s="24"/>
      <c r="C15854" s="25"/>
      <c r="D15854" s="30"/>
      <c r="E15854" s="26"/>
      <c r="F15854" s="5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</row>
    <row r="15855">
      <c r="A15855" s="23"/>
      <c r="B15855" s="24"/>
      <c r="C15855" s="25"/>
      <c r="D15855" s="30"/>
      <c r="E15855" s="26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</row>
    <row r="15856">
      <c r="A15856" s="23"/>
      <c r="B15856" s="24"/>
      <c r="C15856" s="25"/>
      <c r="D15856" s="30"/>
      <c r="E15856" s="26"/>
      <c r="F15856" s="5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</row>
    <row r="15857">
      <c r="A15857" s="23"/>
      <c r="B15857" s="24"/>
      <c r="C15857" s="25"/>
      <c r="D15857" s="30"/>
      <c r="E15857" s="26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</row>
    <row r="15858">
      <c r="A15858" s="23"/>
      <c r="B15858" s="24"/>
      <c r="C15858" s="25"/>
      <c r="D15858" s="30"/>
      <c r="E15858" s="26"/>
      <c r="F15858" s="5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</row>
    <row r="15859">
      <c r="A15859" s="23"/>
      <c r="B15859" s="24"/>
      <c r="C15859" s="25"/>
      <c r="D15859" s="30"/>
      <c r="E15859" s="26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</row>
    <row r="15860">
      <c r="A15860" s="23"/>
      <c r="B15860" s="24"/>
      <c r="C15860" s="25"/>
      <c r="D15860" s="30"/>
      <c r="E15860" s="26"/>
      <c r="F15860" s="5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</row>
    <row r="15861">
      <c r="A15861" s="23"/>
      <c r="B15861" s="24"/>
      <c r="C15861" s="25"/>
      <c r="D15861" s="30"/>
      <c r="E15861" s="26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</row>
    <row r="15862">
      <c r="A15862" s="23"/>
      <c r="B15862" s="24"/>
      <c r="C15862" s="25"/>
      <c r="D15862" s="30"/>
      <c r="E15862" s="26"/>
      <c r="F15862" s="5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</row>
    <row r="15863">
      <c r="A15863" s="23"/>
      <c r="B15863" s="24"/>
      <c r="C15863" s="25"/>
      <c r="D15863" s="30"/>
      <c r="E15863" s="26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</row>
    <row r="15864">
      <c r="A15864" s="23"/>
      <c r="B15864" s="24"/>
      <c r="C15864" s="25"/>
      <c r="D15864" s="30"/>
      <c r="E15864" s="26"/>
      <c r="F15864" s="5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</row>
    <row r="15865">
      <c r="A15865" s="23"/>
      <c r="B15865" s="24"/>
      <c r="C15865" s="25"/>
      <c r="D15865" s="30"/>
      <c r="E15865" s="26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</row>
    <row r="15866">
      <c r="A15866" s="23"/>
      <c r="B15866" s="24"/>
      <c r="C15866" s="25"/>
      <c r="D15866" s="30"/>
      <c r="E15866" s="26"/>
      <c r="F15866" s="5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</row>
    <row r="15867">
      <c r="A15867" s="23"/>
      <c r="B15867" s="24"/>
      <c r="C15867" s="25"/>
      <c r="D15867" s="30"/>
      <c r="E15867" s="26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</row>
    <row r="15868">
      <c r="A15868" s="23"/>
      <c r="B15868" s="24"/>
      <c r="C15868" s="25"/>
      <c r="D15868" s="30"/>
      <c r="E15868" s="26"/>
      <c r="F15868" s="5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</row>
    <row r="15869">
      <c r="A15869" s="23"/>
      <c r="B15869" s="24"/>
      <c r="C15869" s="25"/>
      <c r="D15869" s="30"/>
      <c r="E15869" s="26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</row>
    <row r="15870">
      <c r="A15870" s="23"/>
      <c r="B15870" s="24"/>
      <c r="C15870" s="25"/>
      <c r="D15870" s="30"/>
      <c r="E15870" s="26"/>
      <c r="F15870" s="5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</row>
    <row r="15871">
      <c r="A15871" s="23"/>
      <c r="B15871" s="24"/>
      <c r="C15871" s="25"/>
      <c r="D15871" s="30"/>
      <c r="E15871" s="26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</row>
    <row r="15872">
      <c r="A15872" s="23"/>
      <c r="B15872" s="24"/>
      <c r="C15872" s="25"/>
      <c r="D15872" s="30"/>
      <c r="E15872" s="26"/>
      <c r="F15872" s="5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</row>
    <row r="15873">
      <c r="A15873" s="23"/>
      <c r="B15873" s="24"/>
      <c r="C15873" s="25"/>
      <c r="D15873" s="30"/>
      <c r="E15873" s="26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</row>
    <row r="15874">
      <c r="A15874" s="23"/>
      <c r="B15874" s="24"/>
      <c r="C15874" s="25"/>
      <c r="D15874" s="30"/>
      <c r="E15874" s="26"/>
      <c r="F15874" s="5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</row>
    <row r="15875">
      <c r="A15875" s="23"/>
      <c r="B15875" s="24"/>
      <c r="C15875" s="25"/>
      <c r="D15875" s="30"/>
      <c r="E15875" s="26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</row>
    <row r="15876">
      <c r="A15876" s="23"/>
      <c r="B15876" s="24"/>
      <c r="C15876" s="25"/>
      <c r="D15876" s="30"/>
      <c r="E15876" s="26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</row>
    <row r="15877">
      <c r="A15877" s="23"/>
      <c r="B15877" s="24"/>
      <c r="C15877" s="25"/>
      <c r="D15877" s="30"/>
      <c r="E15877" s="26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</row>
    <row r="15878">
      <c r="A15878" s="23"/>
      <c r="B15878" s="24"/>
      <c r="C15878" s="25"/>
      <c r="D15878" s="30"/>
      <c r="E15878" s="26"/>
      <c r="F15878" s="5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</row>
    <row r="15879">
      <c r="A15879" s="23"/>
      <c r="B15879" s="24"/>
      <c r="C15879" s="25"/>
      <c r="D15879" s="30"/>
      <c r="E15879" s="26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</row>
    <row r="15880">
      <c r="A15880" s="23"/>
      <c r="B15880" s="24"/>
      <c r="C15880" s="25"/>
      <c r="D15880" s="30"/>
      <c r="E15880" s="26"/>
      <c r="F15880" s="5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</row>
    <row r="15881">
      <c r="A15881" s="23"/>
      <c r="B15881" s="24"/>
      <c r="C15881" s="25"/>
      <c r="D15881" s="30"/>
      <c r="E15881" s="26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</row>
    <row r="15882">
      <c r="A15882" s="23"/>
      <c r="B15882" s="24"/>
      <c r="C15882" s="25"/>
      <c r="D15882" s="30"/>
      <c r="E15882" s="26"/>
      <c r="F15882" s="5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</row>
    <row r="15883">
      <c r="A15883" s="23"/>
      <c r="B15883" s="24"/>
      <c r="C15883" s="25"/>
      <c r="D15883" s="30"/>
      <c r="E15883" s="26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</row>
    <row r="15884">
      <c r="A15884" s="23"/>
      <c r="B15884" s="24"/>
      <c r="C15884" s="25"/>
      <c r="D15884" s="30"/>
      <c r="E15884" s="26"/>
      <c r="F15884" s="5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</row>
    <row r="15885">
      <c r="A15885" s="23"/>
      <c r="B15885" s="24"/>
      <c r="C15885" s="25"/>
      <c r="D15885" s="30"/>
      <c r="E15885" s="26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</row>
    <row r="15886">
      <c r="A15886" s="23"/>
      <c r="B15886" s="24"/>
      <c r="C15886" s="25"/>
      <c r="D15886" s="30"/>
      <c r="E15886" s="26"/>
      <c r="F15886" s="5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</row>
    <row r="15887">
      <c r="A15887" s="23"/>
      <c r="B15887" s="24"/>
      <c r="C15887" s="25"/>
      <c r="D15887" s="30"/>
      <c r="E15887" s="26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</row>
    <row r="15888">
      <c r="A15888" s="23"/>
      <c r="B15888" s="24"/>
      <c r="C15888" s="25"/>
      <c r="D15888" s="30"/>
      <c r="E15888" s="26"/>
      <c r="F15888" s="5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</row>
    <row r="15889">
      <c r="A15889" s="23"/>
      <c r="B15889" s="24"/>
      <c r="C15889" s="25"/>
      <c r="D15889" s="30"/>
      <c r="E15889" s="26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</row>
    <row r="15890">
      <c r="A15890" s="23"/>
      <c r="B15890" s="24"/>
      <c r="C15890" s="25"/>
      <c r="D15890" s="30"/>
      <c r="E15890" s="26"/>
      <c r="F15890" s="5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</row>
    <row r="15891">
      <c r="A15891" s="23"/>
      <c r="B15891" s="24"/>
      <c r="C15891" s="25"/>
      <c r="D15891" s="30"/>
      <c r="E15891" s="26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</row>
    <row r="15892">
      <c r="A15892" s="23"/>
      <c r="B15892" s="24"/>
      <c r="C15892" s="25"/>
      <c r="D15892" s="30"/>
      <c r="E15892" s="26"/>
      <c r="F15892" s="5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</row>
    <row r="15893">
      <c r="A15893" s="23"/>
      <c r="B15893" s="24"/>
      <c r="C15893" s="25"/>
      <c r="D15893" s="30"/>
      <c r="E15893" s="26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</row>
    <row r="15894">
      <c r="A15894" s="23"/>
      <c r="B15894" s="24"/>
      <c r="C15894" s="25"/>
      <c r="D15894" s="30"/>
      <c r="E15894" s="26"/>
      <c r="F15894" s="5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</row>
    <row r="15895">
      <c r="A15895" s="23"/>
      <c r="B15895" s="24"/>
      <c r="C15895" s="25"/>
      <c r="D15895" s="30"/>
      <c r="E15895" s="26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</row>
    <row r="15896">
      <c r="A15896" s="23"/>
      <c r="B15896" s="24"/>
      <c r="C15896" s="25"/>
      <c r="D15896" s="30"/>
      <c r="E15896" s="26"/>
      <c r="F15896" s="5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</row>
    <row r="15897">
      <c r="A15897" s="23"/>
      <c r="B15897" s="24"/>
      <c r="C15897" s="25"/>
      <c r="D15897" s="30"/>
      <c r="E15897" s="26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</row>
    <row r="15898">
      <c r="A15898" s="23"/>
      <c r="B15898" s="24"/>
      <c r="C15898" s="25"/>
      <c r="D15898" s="30"/>
      <c r="E15898" s="26"/>
      <c r="F15898" s="5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</row>
    <row r="15899">
      <c r="A15899" s="23"/>
      <c r="B15899" s="24"/>
      <c r="C15899" s="25"/>
      <c r="D15899" s="30"/>
      <c r="E15899" s="26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</row>
    <row r="15900">
      <c r="A15900" s="23"/>
      <c r="B15900" s="24"/>
      <c r="C15900" s="25"/>
      <c r="D15900" s="30"/>
      <c r="E15900" s="26"/>
      <c r="F15900" s="5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</row>
    <row r="15901">
      <c r="A15901" s="23"/>
      <c r="B15901" s="24"/>
      <c r="C15901" s="25"/>
      <c r="D15901" s="30"/>
      <c r="E15901" s="26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</row>
    <row r="15902">
      <c r="A15902" s="23"/>
      <c r="B15902" s="24"/>
      <c r="C15902" s="25"/>
      <c r="D15902" s="30"/>
      <c r="E15902" s="26"/>
      <c r="F15902" s="5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</row>
    <row r="15903">
      <c r="A15903" s="23"/>
      <c r="B15903" s="24"/>
      <c r="C15903" s="25"/>
      <c r="D15903" s="30"/>
      <c r="E15903" s="26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</row>
    <row r="15904">
      <c r="A15904" s="23"/>
      <c r="B15904" s="24"/>
      <c r="C15904" s="25"/>
      <c r="D15904" s="30"/>
      <c r="E15904" s="26"/>
      <c r="F15904" s="5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</row>
    <row r="15905">
      <c r="A15905" s="23"/>
      <c r="B15905" s="24"/>
      <c r="C15905" s="25"/>
      <c r="D15905" s="30"/>
      <c r="E15905" s="26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</row>
    <row r="15906">
      <c r="A15906" s="23"/>
      <c r="B15906" s="24"/>
      <c r="C15906" s="25"/>
      <c r="D15906" s="30"/>
      <c r="E15906" s="26"/>
      <c r="F15906" s="5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</row>
    <row r="15907">
      <c r="A15907" s="23"/>
      <c r="B15907" s="24"/>
      <c r="C15907" s="25"/>
      <c r="D15907" s="30"/>
      <c r="E15907" s="26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</row>
    <row r="15908">
      <c r="A15908" s="23"/>
      <c r="B15908" s="24"/>
      <c r="C15908" s="25"/>
      <c r="D15908" s="30"/>
      <c r="E15908" s="26"/>
      <c r="F15908" s="5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</row>
    <row r="15909">
      <c r="A15909" s="23"/>
      <c r="B15909" s="24"/>
      <c r="C15909" s="25"/>
      <c r="D15909" s="30"/>
      <c r="E15909" s="26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</row>
    <row r="15910">
      <c r="A15910" s="23"/>
      <c r="B15910" s="24"/>
      <c r="C15910" s="25"/>
      <c r="D15910" s="30"/>
      <c r="E15910" s="26"/>
      <c r="F15910" s="5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</row>
    <row r="15911">
      <c r="A15911" s="23"/>
      <c r="B15911" s="24"/>
      <c r="C15911" s="25"/>
      <c r="D15911" s="30"/>
      <c r="E15911" s="26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</row>
    <row r="15912">
      <c r="A15912" s="23"/>
      <c r="B15912" s="24"/>
      <c r="C15912" s="25"/>
      <c r="D15912" s="30"/>
      <c r="E15912" s="26"/>
      <c r="F15912" s="5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 s="5"/>
      <c r="AA15912" s="5"/>
    </row>
    <row r="15913">
      <c r="A15913" s="23"/>
      <c r="B15913" s="24"/>
      <c r="C15913" s="25"/>
      <c r="D15913" s="30"/>
      <c r="E15913" s="26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</row>
    <row r="15914">
      <c r="A15914" s="23"/>
      <c r="B15914" s="24"/>
      <c r="C15914" s="25"/>
      <c r="D15914" s="30"/>
      <c r="E15914" s="26"/>
      <c r="F15914" s="5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</row>
    <row r="15915">
      <c r="A15915" s="23"/>
      <c r="B15915" s="24"/>
      <c r="C15915" s="25"/>
      <c r="D15915" s="30"/>
      <c r="E15915" s="26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</row>
    <row r="15916">
      <c r="A15916" s="23"/>
      <c r="B15916" s="24"/>
      <c r="C15916" s="25"/>
      <c r="D15916" s="30"/>
      <c r="E15916" s="26"/>
      <c r="F15916" s="5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</row>
    <row r="15917">
      <c r="A15917" s="23"/>
      <c r="B15917" s="24"/>
      <c r="C15917" s="25"/>
      <c r="D15917" s="30"/>
      <c r="E15917" s="26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</row>
    <row r="15918">
      <c r="A15918" s="23"/>
      <c r="B15918" s="24"/>
      <c r="C15918" s="25"/>
      <c r="D15918" s="30"/>
      <c r="E15918" s="26"/>
      <c r="F15918" s="5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</row>
    <row r="15919">
      <c r="A15919" s="23"/>
      <c r="B15919" s="24"/>
      <c r="C15919" s="25"/>
      <c r="D15919" s="30"/>
      <c r="E15919" s="26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</row>
    <row r="15920">
      <c r="A15920" s="23"/>
      <c r="B15920" s="24"/>
      <c r="C15920" s="25"/>
      <c r="D15920" s="30"/>
      <c r="E15920" s="26"/>
      <c r="F15920" s="5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</row>
    <row r="15921">
      <c r="A15921" s="23"/>
      <c r="B15921" s="24"/>
      <c r="C15921" s="25"/>
      <c r="D15921" s="30"/>
      <c r="E15921" s="26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</row>
    <row r="15922">
      <c r="A15922" s="23"/>
      <c r="B15922" s="24"/>
      <c r="C15922" s="25"/>
      <c r="D15922" s="30"/>
      <c r="E15922" s="26"/>
      <c r="F15922" s="5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</row>
    <row r="15923">
      <c r="A15923" s="23"/>
      <c r="B15923" s="24"/>
      <c r="C15923" s="25"/>
      <c r="D15923" s="30"/>
      <c r="E15923" s="26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</row>
    <row r="15924">
      <c r="A15924" s="23"/>
      <c r="B15924" s="24"/>
      <c r="C15924" s="25"/>
      <c r="D15924" s="30"/>
      <c r="E15924" s="26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</row>
    <row r="15925">
      <c r="A15925" s="23"/>
      <c r="B15925" s="24"/>
      <c r="C15925" s="25"/>
      <c r="D15925" s="30"/>
      <c r="E15925" s="26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</row>
    <row r="15926">
      <c r="A15926" s="23"/>
      <c r="B15926" s="24"/>
      <c r="C15926" s="25"/>
      <c r="D15926" s="30"/>
      <c r="E15926" s="26"/>
      <c r="F15926" s="5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</row>
    <row r="15927">
      <c r="A15927" s="23"/>
      <c r="B15927" s="24"/>
      <c r="C15927" s="25"/>
      <c r="D15927" s="30"/>
      <c r="E15927" s="26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</row>
    <row r="15928">
      <c r="A15928" s="23"/>
      <c r="B15928" s="24"/>
      <c r="C15928" s="25"/>
      <c r="D15928" s="30"/>
      <c r="E15928" s="26"/>
      <c r="F15928" s="5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 s="5"/>
      <c r="AA15928" s="5"/>
    </row>
    <row r="15929">
      <c r="A15929" s="23"/>
      <c r="B15929" s="24"/>
      <c r="C15929" s="25"/>
      <c r="D15929" s="30"/>
      <c r="E15929" s="26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</row>
    <row r="15930">
      <c r="A15930" s="23"/>
      <c r="B15930" s="24"/>
      <c r="C15930" s="25"/>
      <c r="D15930" s="30"/>
      <c r="E15930" s="26"/>
      <c r="F15930" s="5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</row>
    <row r="15931">
      <c r="A15931" s="23"/>
      <c r="B15931" s="24"/>
      <c r="C15931" s="25"/>
      <c r="D15931" s="30"/>
      <c r="E15931" s="26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</row>
    <row r="15932">
      <c r="A15932" s="23"/>
      <c r="B15932" s="24"/>
      <c r="C15932" s="25"/>
      <c r="D15932" s="30"/>
      <c r="E15932" s="26"/>
      <c r="F15932" s="5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</row>
    <row r="15933">
      <c r="A15933" s="23"/>
      <c r="B15933" s="24"/>
      <c r="C15933" s="25"/>
      <c r="D15933" s="30"/>
      <c r="E15933" s="26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</row>
    <row r="15934">
      <c r="A15934" s="23"/>
      <c r="B15934" s="24"/>
      <c r="C15934" s="25"/>
      <c r="D15934" s="30"/>
      <c r="E15934" s="26"/>
      <c r="F15934" s="5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</row>
    <row r="15935">
      <c r="A15935" s="23"/>
      <c r="B15935" s="24"/>
      <c r="C15935" s="25"/>
      <c r="D15935" s="30"/>
      <c r="E15935" s="26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</row>
    <row r="15936">
      <c r="A15936" s="23"/>
      <c r="B15936" s="24"/>
      <c r="C15936" s="25"/>
      <c r="D15936" s="30"/>
      <c r="E15936" s="26"/>
      <c r="F15936" s="5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</row>
    <row r="15937">
      <c r="A15937" s="23"/>
      <c r="B15937" s="24"/>
      <c r="C15937" s="25"/>
      <c r="D15937" s="30"/>
      <c r="E15937" s="26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 s="5"/>
      <c r="AA15937" s="5"/>
    </row>
    <row r="15938">
      <c r="A15938" s="23"/>
      <c r="B15938" s="24"/>
      <c r="C15938" s="25"/>
      <c r="D15938" s="30"/>
      <c r="E15938" s="26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</row>
    <row r="15939">
      <c r="A15939" s="23"/>
      <c r="B15939" s="24"/>
      <c r="C15939" s="25"/>
      <c r="D15939" s="30"/>
      <c r="E15939" s="26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</row>
    <row r="15940">
      <c r="A15940" s="23"/>
      <c r="B15940" s="24"/>
      <c r="C15940" s="25"/>
      <c r="D15940" s="30"/>
      <c r="E15940" s="26"/>
      <c r="F15940" s="5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</row>
    <row r="15941">
      <c r="A15941" s="23"/>
      <c r="B15941" s="24"/>
      <c r="C15941" s="25"/>
      <c r="D15941" s="30"/>
      <c r="E15941" s="26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</row>
    <row r="15942">
      <c r="A15942" s="23"/>
      <c r="B15942" s="24"/>
      <c r="C15942" s="25"/>
      <c r="D15942" s="30"/>
      <c r="E15942" s="26"/>
      <c r="F15942" s="5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</row>
    <row r="15943">
      <c r="A15943" s="23"/>
      <c r="B15943" s="24"/>
      <c r="C15943" s="25"/>
      <c r="D15943" s="30"/>
      <c r="E15943" s="26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</row>
    <row r="15944">
      <c r="A15944" s="23"/>
      <c r="B15944" s="24"/>
      <c r="C15944" s="25"/>
      <c r="D15944" s="30"/>
      <c r="E15944" s="26"/>
      <c r="F15944" s="5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</row>
    <row r="15945">
      <c r="A15945" s="23"/>
      <c r="B15945" s="24"/>
      <c r="C15945" s="25"/>
      <c r="D15945" s="30"/>
      <c r="E15945" s="26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</row>
    <row r="15946">
      <c r="A15946" s="23"/>
      <c r="B15946" s="24"/>
      <c r="C15946" s="25"/>
      <c r="D15946" s="30"/>
      <c r="E15946" s="26"/>
      <c r="F15946" s="5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</row>
    <row r="15947">
      <c r="A15947" s="23"/>
      <c r="B15947" s="24"/>
      <c r="C15947" s="25"/>
      <c r="D15947" s="30"/>
      <c r="E15947" s="26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</row>
    <row r="15948">
      <c r="A15948" s="23"/>
      <c r="B15948" s="24"/>
      <c r="C15948" s="25"/>
      <c r="D15948" s="30"/>
      <c r="E15948" s="26"/>
      <c r="F15948" s="5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</row>
    <row r="15949">
      <c r="A15949" s="23"/>
      <c r="B15949" s="24"/>
      <c r="C15949" s="25"/>
      <c r="D15949" s="30"/>
      <c r="E15949" s="26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</row>
    <row r="15950">
      <c r="A15950" s="23"/>
      <c r="B15950" s="24"/>
      <c r="C15950" s="25"/>
      <c r="D15950" s="30"/>
      <c r="E15950" s="26"/>
      <c r="F15950" s="5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</row>
    <row r="15951">
      <c r="A15951" s="23"/>
      <c r="B15951" s="24"/>
      <c r="C15951" s="25"/>
      <c r="D15951" s="30"/>
      <c r="E15951" s="26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</row>
    <row r="15952">
      <c r="A15952" s="23"/>
      <c r="B15952" s="24"/>
      <c r="C15952" s="25"/>
      <c r="D15952" s="30"/>
      <c r="E15952" s="26"/>
      <c r="F15952" s="5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</row>
    <row r="15953">
      <c r="A15953" s="23"/>
      <c r="B15953" s="24"/>
      <c r="C15953" s="25"/>
      <c r="D15953" s="30"/>
      <c r="E15953" s="26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</row>
    <row r="15954">
      <c r="A15954" s="23"/>
      <c r="B15954" s="24"/>
      <c r="C15954" s="25"/>
      <c r="D15954" s="30"/>
      <c r="E15954" s="26"/>
      <c r="F15954" s="5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</row>
    <row r="15955">
      <c r="A15955" s="23"/>
      <c r="B15955" s="24"/>
      <c r="C15955" s="25"/>
      <c r="D15955" s="30"/>
      <c r="E15955" s="26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</row>
    <row r="15956">
      <c r="A15956" s="23"/>
      <c r="B15956" s="24"/>
      <c r="C15956" s="25"/>
      <c r="D15956" s="30"/>
      <c r="E15956" s="26"/>
      <c r="F15956" s="5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</row>
    <row r="15957">
      <c r="A15957" s="23"/>
      <c r="B15957" s="24"/>
      <c r="C15957" s="25"/>
      <c r="D15957" s="30"/>
      <c r="E15957" s="26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</row>
    <row r="15958">
      <c r="A15958" s="23"/>
      <c r="B15958" s="24"/>
      <c r="C15958" s="25"/>
      <c r="D15958" s="30"/>
      <c r="E15958" s="26"/>
      <c r="F15958" s="5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</row>
    <row r="15959">
      <c r="A15959" s="23"/>
      <c r="B15959" s="24"/>
      <c r="C15959" s="25"/>
      <c r="D15959" s="30"/>
      <c r="E15959" s="26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</row>
    <row r="15960">
      <c r="A15960" s="23"/>
      <c r="B15960" s="24"/>
      <c r="C15960" s="25"/>
      <c r="D15960" s="30"/>
      <c r="E15960" s="26"/>
      <c r="F15960" s="5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</row>
    <row r="15961">
      <c r="A15961" s="23"/>
      <c r="B15961" s="24"/>
      <c r="C15961" s="25"/>
      <c r="D15961" s="30"/>
      <c r="E15961" s="26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</row>
    <row r="15962">
      <c r="A15962" s="23"/>
      <c r="B15962" s="24"/>
      <c r="C15962" s="25"/>
      <c r="D15962" s="30"/>
      <c r="E15962" s="26"/>
      <c r="F15962" s="5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</row>
    <row r="15963">
      <c r="A15963" s="23"/>
      <c r="B15963" s="24"/>
      <c r="C15963" s="25"/>
      <c r="D15963" s="30"/>
      <c r="E15963" s="26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</row>
    <row r="15964">
      <c r="A15964" s="23"/>
      <c r="B15964" s="24"/>
      <c r="C15964" s="25"/>
      <c r="D15964" s="30"/>
      <c r="E15964" s="26"/>
      <c r="F15964" s="5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</row>
    <row r="15965">
      <c r="A15965" s="23"/>
      <c r="B15965" s="24"/>
      <c r="C15965" s="25"/>
      <c r="D15965" s="30"/>
      <c r="E15965" s="26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</row>
    <row r="15966">
      <c r="A15966" s="23"/>
      <c r="B15966" s="24"/>
      <c r="C15966" s="25"/>
      <c r="D15966" s="30"/>
      <c r="E15966" s="26"/>
      <c r="F15966" s="5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</row>
    <row r="15967">
      <c r="A15967" s="23"/>
      <c r="B15967" s="24"/>
      <c r="C15967" s="25"/>
      <c r="D15967" s="30"/>
      <c r="E15967" s="26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 s="5"/>
      <c r="AA15967" s="5"/>
    </row>
    <row r="15968">
      <c r="A15968" s="23"/>
      <c r="B15968" s="24"/>
      <c r="C15968" s="25"/>
      <c r="D15968" s="30"/>
      <c r="E15968" s="26"/>
      <c r="F15968" s="5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</row>
    <row r="15969">
      <c r="A15969" s="23"/>
      <c r="B15969" s="24"/>
      <c r="C15969" s="25"/>
      <c r="D15969" s="30"/>
      <c r="E15969" s="26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</row>
    <row r="15970">
      <c r="A15970" s="23"/>
      <c r="B15970" s="24"/>
      <c r="C15970" s="25"/>
      <c r="D15970" s="30"/>
      <c r="E15970" s="26"/>
      <c r="F15970" s="5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</row>
    <row r="15971">
      <c r="A15971" s="23"/>
      <c r="B15971" s="24"/>
      <c r="C15971" s="25"/>
      <c r="D15971" s="30"/>
      <c r="E15971" s="26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</row>
    <row r="15972">
      <c r="A15972" s="23"/>
      <c r="B15972" s="24"/>
      <c r="C15972" s="25"/>
      <c r="D15972" s="30"/>
      <c r="E15972" s="26"/>
      <c r="F15972" s="5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</row>
    <row r="15973">
      <c r="A15973" s="23"/>
      <c r="B15973" s="24"/>
      <c r="C15973" s="25"/>
      <c r="D15973" s="30"/>
      <c r="E15973" s="26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</row>
    <row r="15974">
      <c r="A15974" s="23"/>
      <c r="B15974" s="24"/>
      <c r="C15974" s="25"/>
      <c r="D15974" s="30"/>
      <c r="E15974" s="26"/>
      <c r="F15974" s="5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</row>
    <row r="15975">
      <c r="A15975" s="23"/>
      <c r="B15975" s="24"/>
      <c r="C15975" s="25"/>
      <c r="D15975" s="30"/>
      <c r="E15975" s="26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</row>
    <row r="15976">
      <c r="A15976" s="23"/>
      <c r="B15976" s="24"/>
      <c r="C15976" s="25"/>
      <c r="D15976" s="30"/>
      <c r="E15976" s="26"/>
      <c r="F15976" s="5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</row>
    <row r="15977">
      <c r="A15977" s="23"/>
      <c r="B15977" s="24"/>
      <c r="C15977" s="25"/>
      <c r="D15977" s="30"/>
      <c r="E15977" s="26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 s="5"/>
      <c r="AA15977" s="5"/>
    </row>
    <row r="15978">
      <c r="A15978" s="23"/>
      <c r="B15978" s="24"/>
      <c r="C15978" s="25"/>
      <c r="D15978" s="30"/>
      <c r="E15978" s="26"/>
      <c r="F15978" s="5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</row>
    <row r="15979">
      <c r="A15979" s="23"/>
      <c r="B15979" s="24"/>
      <c r="C15979" s="25"/>
      <c r="D15979" s="30"/>
      <c r="E15979" s="26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</row>
    <row r="15980">
      <c r="A15980" s="23"/>
      <c r="B15980" s="24"/>
      <c r="C15980" s="25"/>
      <c r="D15980" s="30"/>
      <c r="E15980" s="26"/>
      <c r="F15980" s="5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</row>
    <row r="15981">
      <c r="A15981" s="23"/>
      <c r="B15981" s="24"/>
      <c r="C15981" s="25"/>
      <c r="D15981" s="30"/>
      <c r="E15981" s="26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</row>
    <row r="15982">
      <c r="A15982" s="23"/>
      <c r="B15982" s="24"/>
      <c r="C15982" s="25"/>
      <c r="D15982" s="30"/>
      <c r="E15982" s="26"/>
      <c r="F15982" s="5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</row>
    <row r="15983">
      <c r="A15983" s="23"/>
      <c r="B15983" s="24"/>
      <c r="C15983" s="25"/>
      <c r="D15983" s="30"/>
      <c r="E15983" s="26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</row>
    <row r="15984">
      <c r="A15984" s="23"/>
      <c r="B15984" s="24"/>
      <c r="C15984" s="25"/>
      <c r="D15984" s="30"/>
      <c r="E15984" s="26"/>
      <c r="F15984" s="5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</row>
    <row r="15985">
      <c r="A15985" s="23"/>
      <c r="B15985" s="24"/>
      <c r="C15985" s="25"/>
      <c r="D15985" s="30"/>
      <c r="E15985" s="26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</row>
    <row r="15986">
      <c r="A15986" s="23"/>
      <c r="B15986" s="24"/>
      <c r="C15986" s="25"/>
      <c r="D15986" s="30"/>
      <c r="E15986" s="26"/>
      <c r="F15986" s="5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</row>
    <row r="15987">
      <c r="A15987" s="23"/>
      <c r="B15987" s="24"/>
      <c r="C15987" s="25"/>
      <c r="D15987" s="30"/>
      <c r="E15987" s="26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</row>
    <row r="15988">
      <c r="A15988" s="23"/>
      <c r="B15988" s="24"/>
      <c r="C15988" s="25"/>
      <c r="D15988" s="30"/>
      <c r="E15988" s="26"/>
      <c r="F15988" s="5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</row>
    <row r="15989">
      <c r="A15989" s="23"/>
      <c r="B15989" s="24"/>
      <c r="C15989" s="25"/>
      <c r="D15989" s="30"/>
      <c r="E15989" s="26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</row>
    <row r="15990">
      <c r="A15990" s="23"/>
      <c r="B15990" s="24"/>
      <c r="C15990" s="25"/>
      <c r="D15990" s="30"/>
      <c r="E15990" s="26"/>
      <c r="F15990" s="5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</row>
    <row r="15991">
      <c r="A15991" s="23"/>
      <c r="B15991" s="24"/>
      <c r="C15991" s="25"/>
      <c r="D15991" s="30"/>
      <c r="E15991" s="26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</row>
    <row r="15992">
      <c r="A15992" s="23"/>
      <c r="B15992" s="24"/>
      <c r="C15992" s="25"/>
      <c r="D15992" s="30"/>
      <c r="E15992" s="26"/>
      <c r="F15992" s="5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</row>
    <row r="15993">
      <c r="A15993" s="23"/>
      <c r="B15993" s="24"/>
      <c r="C15993" s="25"/>
      <c r="D15993" s="30"/>
      <c r="E15993" s="26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</row>
    <row r="15994">
      <c r="A15994" s="23"/>
      <c r="B15994" s="24"/>
      <c r="C15994" s="25"/>
      <c r="D15994" s="30"/>
      <c r="E15994" s="26"/>
      <c r="F15994" s="5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</row>
    <row r="15995">
      <c r="A15995" s="23"/>
      <c r="B15995" s="24"/>
      <c r="C15995" s="25"/>
      <c r="D15995" s="30"/>
      <c r="E15995" s="26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</row>
    <row r="15996">
      <c r="A15996" s="23"/>
      <c r="B15996" s="24"/>
      <c r="C15996" s="25"/>
      <c r="D15996" s="30"/>
      <c r="E15996" s="26"/>
      <c r="F15996" s="5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</row>
    <row r="15997">
      <c r="A15997" s="23"/>
      <c r="B15997" s="24"/>
      <c r="C15997" s="25"/>
      <c r="D15997" s="30"/>
      <c r="E15997" s="26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</row>
    <row r="15998">
      <c r="A15998" s="23"/>
      <c r="B15998" s="24"/>
      <c r="C15998" s="25"/>
      <c r="D15998" s="30"/>
      <c r="E15998" s="26"/>
      <c r="F15998" s="5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</row>
    <row r="15999">
      <c r="A15999" s="23"/>
      <c r="B15999" s="24"/>
      <c r="C15999" s="25"/>
      <c r="D15999" s="30"/>
      <c r="E15999" s="26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</row>
    <row r="16000">
      <c r="A16000" s="23"/>
      <c r="B16000" s="24"/>
      <c r="C16000" s="25"/>
      <c r="D16000" s="30"/>
      <c r="E16000" s="26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</row>
    <row r="16001">
      <c r="A16001" s="23"/>
      <c r="B16001" s="24"/>
      <c r="C16001" s="25"/>
      <c r="D16001" s="30"/>
      <c r="E16001" s="26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</row>
    <row r="16002">
      <c r="A16002" s="23"/>
      <c r="B16002" s="24"/>
      <c r="C16002" s="25"/>
      <c r="D16002" s="30"/>
      <c r="E16002" s="26"/>
      <c r="F16002" s="5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</row>
    <row r="16003">
      <c r="A16003" s="23"/>
      <c r="B16003" s="24"/>
      <c r="C16003" s="25"/>
      <c r="D16003" s="30"/>
      <c r="E16003" s="26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</row>
    <row r="16004">
      <c r="A16004" s="23"/>
      <c r="B16004" s="24"/>
      <c r="C16004" s="25"/>
      <c r="D16004" s="30"/>
      <c r="E16004" s="26"/>
      <c r="F16004" s="5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</row>
    <row r="16005">
      <c r="A16005" s="23"/>
      <c r="B16005" s="24"/>
      <c r="C16005" s="25"/>
      <c r="D16005" s="30"/>
      <c r="E16005" s="26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</row>
    <row r="16006">
      <c r="A16006" s="23"/>
      <c r="B16006" s="24"/>
      <c r="C16006" s="25"/>
      <c r="D16006" s="30"/>
      <c r="E16006" s="26"/>
      <c r="F16006" s="5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</row>
    <row r="16007">
      <c r="A16007" s="23"/>
      <c r="B16007" s="24"/>
      <c r="C16007" s="25"/>
      <c r="D16007" s="30"/>
      <c r="E16007" s="26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</row>
    <row r="16008">
      <c r="A16008" s="23"/>
      <c r="B16008" s="24"/>
      <c r="C16008" s="25"/>
      <c r="D16008" s="30"/>
      <c r="E16008" s="26"/>
      <c r="F16008" s="5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</row>
    <row r="16009">
      <c r="A16009" s="23"/>
      <c r="B16009" s="24"/>
      <c r="C16009" s="25"/>
      <c r="D16009" s="30"/>
      <c r="E16009" s="26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</row>
    <row r="16010">
      <c r="A16010" s="23"/>
      <c r="B16010" s="24"/>
      <c r="C16010" s="25"/>
      <c r="D16010" s="30"/>
      <c r="E16010" s="26"/>
      <c r="F16010" s="5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</row>
    <row r="16011">
      <c r="A16011" s="23"/>
      <c r="B16011" s="24"/>
      <c r="C16011" s="25"/>
      <c r="D16011" s="30"/>
      <c r="E16011" s="26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</row>
    <row r="16012">
      <c r="A16012" s="23"/>
      <c r="B16012" s="24"/>
      <c r="C16012" s="25"/>
      <c r="D16012" s="30"/>
      <c r="E16012" s="26"/>
      <c r="F16012" s="5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</row>
    <row r="16013">
      <c r="A16013" s="23"/>
      <c r="B16013" s="24"/>
      <c r="C16013" s="25"/>
      <c r="D16013" s="30"/>
      <c r="E16013" s="26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</row>
    <row r="16014">
      <c r="A16014" s="23"/>
      <c r="B16014" s="24"/>
      <c r="C16014" s="25"/>
      <c r="D16014" s="30"/>
      <c r="E16014" s="26"/>
      <c r="F16014" s="5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</row>
    <row r="16015">
      <c r="A16015" s="23"/>
      <c r="B16015" s="24"/>
      <c r="C16015" s="25"/>
      <c r="D16015" s="30"/>
      <c r="E16015" s="26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</row>
    <row r="16016">
      <c r="A16016" s="23"/>
      <c r="B16016" s="24"/>
      <c r="C16016" s="25"/>
      <c r="D16016" s="30"/>
      <c r="E16016" s="26"/>
      <c r="F16016" s="5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</row>
    <row r="16017">
      <c r="A16017" s="23"/>
      <c r="B16017" s="24"/>
      <c r="C16017" s="25"/>
      <c r="D16017" s="30"/>
      <c r="E16017" s="26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</row>
    <row r="16018">
      <c r="A16018" s="23"/>
      <c r="B16018" s="24"/>
      <c r="C16018" s="25"/>
      <c r="D16018" s="30"/>
      <c r="E16018" s="26"/>
      <c r="F16018" s="5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</row>
    <row r="16019">
      <c r="A16019" s="23"/>
      <c r="B16019" s="24"/>
      <c r="C16019" s="25"/>
      <c r="D16019" s="30"/>
      <c r="E16019" s="26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</row>
    <row r="16020">
      <c r="A16020" s="23"/>
      <c r="B16020" s="24"/>
      <c r="C16020" s="25"/>
      <c r="D16020" s="30"/>
      <c r="E16020" s="26"/>
      <c r="F16020" s="5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</row>
    <row r="16021">
      <c r="A16021" s="23"/>
      <c r="B16021" s="24"/>
      <c r="C16021" s="25"/>
      <c r="D16021" s="30"/>
      <c r="E16021" s="26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</row>
    <row r="16022">
      <c r="A16022" s="23"/>
      <c r="B16022" s="24"/>
      <c r="C16022" s="25"/>
      <c r="D16022" s="30"/>
      <c r="E16022" s="26"/>
      <c r="F16022" s="5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</row>
    <row r="16023">
      <c r="A16023" s="23"/>
      <c r="B16023" s="24"/>
      <c r="C16023" s="25"/>
      <c r="D16023" s="30"/>
      <c r="E16023" s="26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</row>
    <row r="16024">
      <c r="A16024" s="23"/>
      <c r="B16024" s="24"/>
      <c r="C16024" s="25"/>
      <c r="D16024" s="30"/>
      <c r="E16024" s="26"/>
      <c r="F16024" s="5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</row>
    <row r="16025">
      <c r="A16025" s="23"/>
      <c r="B16025" s="24"/>
      <c r="C16025" s="25"/>
      <c r="D16025" s="30"/>
      <c r="E16025" s="26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</row>
    <row r="16026">
      <c r="A16026" s="23"/>
      <c r="B16026" s="24"/>
      <c r="C16026" s="25"/>
      <c r="D16026" s="30"/>
      <c r="E16026" s="26"/>
      <c r="F16026" s="5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</row>
    <row r="16027">
      <c r="A16027" s="23"/>
      <c r="B16027" s="24"/>
      <c r="C16027" s="25"/>
      <c r="D16027" s="30"/>
      <c r="E16027" s="26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</row>
    <row r="16028">
      <c r="A16028" s="23"/>
      <c r="B16028" s="24"/>
      <c r="C16028" s="25"/>
      <c r="D16028" s="30"/>
      <c r="E16028" s="26"/>
      <c r="F16028" s="5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</row>
    <row r="16029">
      <c r="A16029" s="23"/>
      <c r="B16029" s="24"/>
      <c r="C16029" s="25"/>
      <c r="D16029" s="30"/>
      <c r="E16029" s="26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</row>
    <row r="16030">
      <c r="A16030" s="23"/>
      <c r="B16030" s="24"/>
      <c r="C16030" s="25"/>
      <c r="D16030" s="30"/>
      <c r="E16030" s="26"/>
      <c r="F16030" s="5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</row>
    <row r="16031">
      <c r="A16031" s="23"/>
      <c r="B16031" s="24"/>
      <c r="C16031" s="25"/>
      <c r="D16031" s="30"/>
      <c r="E16031" s="26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</row>
    <row r="16032">
      <c r="A16032" s="23"/>
      <c r="B16032" s="24"/>
      <c r="C16032" s="25"/>
      <c r="D16032" s="30"/>
      <c r="E16032" s="26"/>
      <c r="F16032" s="5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</row>
    <row r="16033">
      <c r="A16033" s="23"/>
      <c r="B16033" s="24"/>
      <c r="C16033" s="25"/>
      <c r="D16033" s="30"/>
      <c r="E16033" s="26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</row>
    <row r="16034">
      <c r="A16034" s="23"/>
      <c r="B16034" s="24"/>
      <c r="C16034" s="25"/>
      <c r="D16034" s="30"/>
      <c r="E16034" s="26"/>
      <c r="F16034" s="5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</row>
    <row r="16035">
      <c r="A16035" s="23"/>
      <c r="B16035" s="24"/>
      <c r="C16035" s="25"/>
      <c r="D16035" s="30"/>
      <c r="E16035" s="26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</row>
    <row r="16036">
      <c r="A16036" s="23"/>
      <c r="B16036" s="24"/>
      <c r="C16036" s="25"/>
      <c r="D16036" s="30"/>
      <c r="E16036" s="26"/>
      <c r="F16036" s="5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</row>
    <row r="16037">
      <c r="A16037" s="23"/>
      <c r="B16037" s="24"/>
      <c r="C16037" s="25"/>
      <c r="D16037" s="30"/>
      <c r="E16037" s="26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</row>
    <row r="16038">
      <c r="A16038" s="23"/>
      <c r="B16038" s="24"/>
      <c r="C16038" s="25"/>
      <c r="D16038" s="30"/>
      <c r="E16038" s="26"/>
      <c r="F16038" s="5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</row>
    <row r="16039">
      <c r="A16039" s="23"/>
      <c r="B16039" s="24"/>
      <c r="C16039" s="25"/>
      <c r="D16039" s="30"/>
      <c r="E16039" s="26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</row>
    <row r="16040">
      <c r="A16040" s="23"/>
      <c r="B16040" s="24"/>
      <c r="C16040" s="25"/>
      <c r="D16040" s="30"/>
      <c r="E16040" s="26"/>
      <c r="F16040" s="5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</row>
    <row r="16041">
      <c r="A16041" s="23"/>
      <c r="B16041" s="24"/>
      <c r="C16041" s="25"/>
      <c r="D16041" s="30"/>
      <c r="E16041" s="26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</row>
    <row r="16042">
      <c r="A16042" s="23"/>
      <c r="B16042" s="24"/>
      <c r="C16042" s="25"/>
      <c r="D16042" s="30"/>
      <c r="E16042" s="26"/>
      <c r="F16042" s="5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</row>
    <row r="16043">
      <c r="A16043" s="23"/>
      <c r="B16043" s="24"/>
      <c r="C16043" s="25"/>
      <c r="D16043" s="30"/>
      <c r="E16043" s="26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</row>
    <row r="16044">
      <c r="A16044" s="23"/>
      <c r="B16044" s="24"/>
      <c r="C16044" s="25"/>
      <c r="D16044" s="30"/>
      <c r="E16044" s="26"/>
      <c r="F16044" s="5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</row>
    <row r="16045">
      <c r="A16045" s="23"/>
      <c r="B16045" s="24"/>
      <c r="C16045" s="25"/>
      <c r="D16045" s="30"/>
      <c r="E16045" s="26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</row>
    <row r="16046">
      <c r="A16046" s="23"/>
      <c r="B16046" s="24"/>
      <c r="C16046" s="25"/>
      <c r="D16046" s="30"/>
      <c r="E16046" s="26"/>
      <c r="F16046" s="5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</row>
    <row r="16047">
      <c r="A16047" s="23"/>
      <c r="B16047" s="24"/>
      <c r="C16047" s="25"/>
      <c r="D16047" s="30"/>
      <c r="E16047" s="26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</row>
    <row r="16048">
      <c r="A16048" s="23"/>
      <c r="B16048" s="24"/>
      <c r="C16048" s="25"/>
      <c r="D16048" s="30"/>
      <c r="E16048" s="26"/>
      <c r="F16048" s="5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</row>
    <row r="16049">
      <c r="A16049" s="23"/>
      <c r="B16049" s="24"/>
      <c r="C16049" s="25"/>
      <c r="D16049" s="30"/>
      <c r="E16049" s="26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</row>
    <row r="16050">
      <c r="A16050" s="23"/>
      <c r="B16050" s="24"/>
      <c r="C16050" s="25"/>
      <c r="D16050" s="30"/>
      <c r="E16050" s="26"/>
      <c r="F16050" s="5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</row>
    <row r="16051">
      <c r="A16051" s="23"/>
      <c r="B16051" s="24"/>
      <c r="C16051" s="25"/>
      <c r="D16051" s="30"/>
      <c r="E16051" s="26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</row>
    <row r="16052">
      <c r="A16052" s="23"/>
      <c r="B16052" s="24"/>
      <c r="C16052" s="25"/>
      <c r="D16052" s="30"/>
      <c r="E16052" s="26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</row>
    <row r="16053">
      <c r="A16053" s="23"/>
      <c r="B16053" s="24"/>
      <c r="C16053" s="25"/>
      <c r="D16053" s="30"/>
      <c r="E16053" s="26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</row>
    <row r="16054">
      <c r="A16054" s="23"/>
      <c r="B16054" s="24"/>
      <c r="C16054" s="25"/>
      <c r="D16054" s="30"/>
      <c r="E16054" s="26"/>
      <c r="F16054" s="5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</row>
    <row r="16055">
      <c r="A16055" s="23"/>
      <c r="B16055" s="24"/>
      <c r="C16055" s="25"/>
      <c r="D16055" s="30"/>
      <c r="E16055" s="26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</row>
    <row r="16056">
      <c r="A16056" s="23"/>
      <c r="B16056" s="24"/>
      <c r="C16056" s="25"/>
      <c r="D16056" s="30"/>
      <c r="E16056" s="26"/>
      <c r="F16056" s="5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</row>
    <row r="16057">
      <c r="A16057" s="23"/>
      <c r="B16057" s="24"/>
      <c r="C16057" s="25"/>
      <c r="D16057" s="30"/>
      <c r="E16057" s="26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</row>
    <row r="16058">
      <c r="A16058" s="23"/>
      <c r="B16058" s="24"/>
      <c r="C16058" s="25"/>
      <c r="D16058" s="30"/>
      <c r="E16058" s="26"/>
      <c r="F16058" s="5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</row>
    <row r="16059">
      <c r="A16059" s="23"/>
      <c r="B16059" s="24"/>
      <c r="C16059" s="25"/>
      <c r="D16059" s="30"/>
      <c r="E16059" s="26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</row>
    <row r="16060">
      <c r="A16060" s="23"/>
      <c r="B16060" s="24"/>
      <c r="C16060" s="25"/>
      <c r="D16060" s="30"/>
      <c r="E16060" s="26"/>
      <c r="F16060" s="5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</row>
    <row r="16061">
      <c r="A16061" s="23"/>
      <c r="B16061" s="24"/>
      <c r="C16061" s="25"/>
      <c r="D16061" s="30"/>
      <c r="E16061" s="26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</row>
    <row r="16062">
      <c r="A16062" s="23"/>
      <c r="B16062" s="24"/>
      <c r="C16062" s="25"/>
      <c r="D16062" s="30"/>
      <c r="E16062" s="26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</row>
    <row r="16063">
      <c r="A16063" s="23"/>
      <c r="B16063" s="24"/>
      <c r="C16063" s="25"/>
      <c r="D16063" s="30"/>
      <c r="E16063" s="26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</row>
    <row r="16064">
      <c r="A16064" s="23"/>
      <c r="B16064" s="24"/>
      <c r="C16064" s="25"/>
      <c r="D16064" s="30"/>
      <c r="E16064" s="26"/>
      <c r="F16064" s="5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</row>
    <row r="16065">
      <c r="A16065" s="23"/>
      <c r="B16065" s="24"/>
      <c r="C16065" s="25"/>
      <c r="D16065" s="30"/>
      <c r="E16065" s="26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</row>
    <row r="16066">
      <c r="A16066" s="23"/>
      <c r="B16066" s="24"/>
      <c r="C16066" s="25"/>
      <c r="D16066" s="30"/>
      <c r="E16066" s="26"/>
      <c r="F16066" s="5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</row>
    <row r="16067">
      <c r="A16067" s="23"/>
      <c r="B16067" s="24"/>
      <c r="C16067" s="25"/>
      <c r="D16067" s="30"/>
      <c r="E16067" s="26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</row>
    <row r="16068">
      <c r="A16068" s="23"/>
      <c r="B16068" s="24"/>
      <c r="C16068" s="25"/>
      <c r="D16068" s="30"/>
      <c r="E16068" s="26"/>
      <c r="F16068" s="5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</row>
    <row r="16069">
      <c r="A16069" s="23"/>
      <c r="B16069" s="24"/>
      <c r="C16069" s="25"/>
      <c r="D16069" s="30"/>
      <c r="E16069" s="26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</row>
    <row r="16070">
      <c r="A16070" s="23"/>
      <c r="B16070" s="24"/>
      <c r="C16070" s="25"/>
      <c r="D16070" s="30"/>
      <c r="E16070" s="26"/>
      <c r="F16070" s="5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</row>
    <row r="16071">
      <c r="A16071" s="23"/>
      <c r="B16071" s="24"/>
      <c r="C16071" s="25"/>
      <c r="D16071" s="30"/>
      <c r="E16071" s="26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</row>
    <row r="16072">
      <c r="A16072" s="23"/>
      <c r="B16072" s="24"/>
      <c r="C16072" s="25"/>
      <c r="D16072" s="30"/>
      <c r="E16072" s="26"/>
      <c r="F16072" s="5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</row>
    <row r="16073">
      <c r="A16073" s="23"/>
      <c r="B16073" s="24"/>
      <c r="C16073" s="25"/>
      <c r="D16073" s="30"/>
      <c r="E16073" s="26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</row>
    <row r="16074">
      <c r="A16074" s="23"/>
      <c r="B16074" s="24"/>
      <c r="C16074" s="25"/>
      <c r="D16074" s="30"/>
      <c r="E16074" s="26"/>
      <c r="F16074" s="5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</row>
    <row r="16075">
      <c r="A16075" s="23"/>
      <c r="B16075" s="24"/>
      <c r="C16075" s="25"/>
      <c r="D16075" s="30"/>
      <c r="E16075" s="26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</row>
    <row r="16076">
      <c r="A16076" s="23"/>
      <c r="B16076" s="24"/>
      <c r="C16076" s="25"/>
      <c r="D16076" s="30"/>
      <c r="E16076" s="26"/>
      <c r="F16076" s="5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</row>
    <row r="16077">
      <c r="A16077" s="23"/>
      <c r="B16077" s="24"/>
      <c r="C16077" s="25"/>
      <c r="D16077" s="30"/>
      <c r="E16077" s="26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</row>
    <row r="16078">
      <c r="A16078" s="23"/>
      <c r="B16078" s="24"/>
      <c r="C16078" s="25"/>
      <c r="D16078" s="30"/>
      <c r="E16078" s="26"/>
      <c r="F16078" s="5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</row>
    <row r="16079">
      <c r="A16079" s="23"/>
      <c r="B16079" s="24"/>
      <c r="C16079" s="25"/>
      <c r="D16079" s="30"/>
      <c r="E16079" s="26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</row>
    <row r="16080">
      <c r="A16080" s="23"/>
      <c r="B16080" s="24"/>
      <c r="C16080" s="25"/>
      <c r="D16080" s="30"/>
      <c r="E16080" s="26"/>
      <c r="F16080" s="5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</row>
    <row r="16081">
      <c r="A16081" s="23"/>
      <c r="B16081" s="24"/>
      <c r="C16081" s="25"/>
      <c r="D16081" s="30"/>
      <c r="E16081" s="26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</row>
    <row r="16082">
      <c r="A16082" s="23"/>
      <c r="B16082" s="24"/>
      <c r="C16082" s="25"/>
      <c r="D16082" s="30"/>
      <c r="E16082" s="26"/>
      <c r="F16082" s="5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</row>
    <row r="16083">
      <c r="A16083" s="23"/>
      <c r="B16083" s="24"/>
      <c r="C16083" s="25"/>
      <c r="D16083" s="30"/>
      <c r="E16083" s="26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</row>
    <row r="16084">
      <c r="A16084" s="23"/>
      <c r="B16084" s="24"/>
      <c r="C16084" s="25"/>
      <c r="D16084" s="30"/>
      <c r="E16084" s="26"/>
      <c r="F16084" s="5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</row>
    <row r="16085">
      <c r="A16085" s="23"/>
      <c r="B16085" s="24"/>
      <c r="C16085" s="25"/>
      <c r="D16085" s="30"/>
      <c r="E16085" s="26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</row>
    <row r="16086">
      <c r="A16086" s="23"/>
      <c r="B16086" s="24"/>
      <c r="C16086" s="25"/>
      <c r="D16086" s="30"/>
      <c r="E16086" s="26"/>
      <c r="F16086" s="5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</row>
    <row r="16087">
      <c r="A16087" s="23"/>
      <c r="B16087" s="24"/>
      <c r="C16087" s="25"/>
      <c r="D16087" s="30"/>
      <c r="E16087" s="26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</row>
    <row r="16088">
      <c r="A16088" s="23"/>
      <c r="B16088" s="24"/>
      <c r="C16088" s="25"/>
      <c r="D16088" s="30"/>
      <c r="E16088" s="26"/>
      <c r="F16088" s="5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</row>
    <row r="16089">
      <c r="A16089" s="23"/>
      <c r="B16089" s="24"/>
      <c r="C16089" s="25"/>
      <c r="D16089" s="30"/>
      <c r="E16089" s="26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</row>
    <row r="16090">
      <c r="A16090" s="23"/>
      <c r="B16090" s="24"/>
      <c r="C16090" s="25"/>
      <c r="D16090" s="30"/>
      <c r="E16090" s="26"/>
      <c r="F16090" s="5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</row>
    <row r="16091">
      <c r="A16091" s="23"/>
      <c r="B16091" s="24"/>
      <c r="C16091" s="25"/>
      <c r="D16091" s="30"/>
      <c r="E16091" s="26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</row>
    <row r="16092">
      <c r="A16092" s="23"/>
      <c r="B16092" s="24"/>
      <c r="C16092" s="25"/>
      <c r="D16092" s="30"/>
      <c r="E16092" s="26"/>
      <c r="F16092" s="5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</row>
    <row r="16093">
      <c r="A16093" s="23"/>
      <c r="B16093" s="24"/>
      <c r="C16093" s="25"/>
      <c r="D16093" s="30"/>
      <c r="E16093" s="26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</row>
    <row r="16094">
      <c r="A16094" s="23"/>
      <c r="B16094" s="24"/>
      <c r="C16094" s="25"/>
      <c r="D16094" s="30"/>
      <c r="E16094" s="26"/>
      <c r="F16094" s="5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</row>
    <row r="16095">
      <c r="A16095" s="23"/>
      <c r="B16095" s="24"/>
      <c r="C16095" s="25"/>
      <c r="D16095" s="30"/>
      <c r="E16095" s="26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</row>
    <row r="16096">
      <c r="A16096" s="23"/>
      <c r="B16096" s="24"/>
      <c r="C16096" s="25"/>
      <c r="D16096" s="30"/>
      <c r="E16096" s="26"/>
      <c r="F16096" s="5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</row>
    <row r="16097">
      <c r="A16097" s="23"/>
      <c r="B16097" s="24"/>
      <c r="C16097" s="25"/>
      <c r="D16097" s="30"/>
      <c r="E16097" s="26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</row>
    <row r="16098">
      <c r="A16098" s="23"/>
      <c r="B16098" s="24"/>
      <c r="C16098" s="25"/>
      <c r="D16098" s="30"/>
      <c r="E16098" s="26"/>
      <c r="F16098" s="5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</row>
    <row r="16099">
      <c r="A16099" s="23"/>
      <c r="B16099" s="24"/>
      <c r="C16099" s="25"/>
      <c r="D16099" s="30"/>
      <c r="E16099" s="26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</row>
    <row r="16100">
      <c r="A16100" s="23"/>
      <c r="B16100" s="24"/>
      <c r="C16100" s="25"/>
      <c r="D16100" s="30"/>
      <c r="E16100" s="26"/>
      <c r="F16100" s="5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</row>
    <row r="16101">
      <c r="A16101" s="23"/>
      <c r="B16101" s="24"/>
      <c r="C16101" s="25"/>
      <c r="D16101" s="30"/>
      <c r="E16101" s="26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</row>
    <row r="16102">
      <c r="A16102" s="23"/>
      <c r="B16102" s="24"/>
      <c r="C16102" s="25"/>
      <c r="D16102" s="30"/>
      <c r="E16102" s="26"/>
      <c r="F16102" s="5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</row>
    <row r="16103">
      <c r="A16103" s="23"/>
      <c r="B16103" s="24"/>
      <c r="C16103" s="25"/>
      <c r="D16103" s="30"/>
      <c r="E16103" s="26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</row>
    <row r="16104">
      <c r="A16104" s="23"/>
      <c r="B16104" s="24"/>
      <c r="C16104" s="25"/>
      <c r="D16104" s="30"/>
      <c r="E16104" s="26"/>
      <c r="F16104" s="5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</row>
    <row r="16105">
      <c r="A16105" s="23"/>
      <c r="B16105" s="24"/>
      <c r="C16105" s="25"/>
      <c r="D16105" s="30"/>
      <c r="E16105" s="26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</row>
    <row r="16106">
      <c r="A16106" s="23"/>
      <c r="B16106" s="24"/>
      <c r="C16106" s="25"/>
      <c r="D16106" s="30"/>
      <c r="E16106" s="26"/>
      <c r="F16106" s="5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</row>
    <row r="16107">
      <c r="A16107" s="23"/>
      <c r="B16107" s="24"/>
      <c r="C16107" s="25"/>
      <c r="D16107" s="30"/>
      <c r="E16107" s="26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</row>
    <row r="16108">
      <c r="A16108" s="23"/>
      <c r="B16108" s="24"/>
      <c r="C16108" s="25"/>
      <c r="D16108" s="30"/>
      <c r="E16108" s="26"/>
      <c r="F16108" s="5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</row>
    <row r="16109">
      <c r="A16109" s="23"/>
      <c r="B16109" s="24"/>
      <c r="C16109" s="25"/>
      <c r="D16109" s="30"/>
      <c r="E16109" s="26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</row>
    <row r="16110">
      <c r="A16110" s="23"/>
      <c r="B16110" s="24"/>
      <c r="C16110" s="25"/>
      <c r="D16110" s="30"/>
      <c r="E16110" s="26"/>
      <c r="F16110" s="5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</row>
    <row r="16111">
      <c r="A16111" s="23"/>
      <c r="B16111" s="24"/>
      <c r="C16111" s="25"/>
      <c r="D16111" s="30"/>
      <c r="E16111" s="26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</row>
    <row r="16112">
      <c r="A16112" s="23"/>
      <c r="B16112" s="24"/>
      <c r="C16112" s="25"/>
      <c r="D16112" s="30"/>
      <c r="E16112" s="26"/>
      <c r="F16112" s="5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</row>
    <row r="16113">
      <c r="A16113" s="23"/>
      <c r="B16113" s="24"/>
      <c r="C16113" s="25"/>
      <c r="D16113" s="30"/>
      <c r="E16113" s="26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</row>
    <row r="16114">
      <c r="A16114" s="23"/>
      <c r="B16114" s="24"/>
      <c r="C16114" s="25"/>
      <c r="D16114" s="30"/>
      <c r="E16114" s="26"/>
      <c r="F16114" s="5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</row>
    <row r="16115">
      <c r="A16115" s="23"/>
      <c r="B16115" s="24"/>
      <c r="C16115" s="25"/>
      <c r="D16115" s="30"/>
      <c r="E16115" s="26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</row>
    <row r="16116">
      <c r="A16116" s="23"/>
      <c r="B16116" s="24"/>
      <c r="C16116" s="25"/>
      <c r="D16116" s="30"/>
      <c r="E16116" s="26"/>
      <c r="F16116" s="5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</row>
    <row r="16117">
      <c r="A16117" s="23"/>
      <c r="B16117" s="24"/>
      <c r="C16117" s="25"/>
      <c r="D16117" s="30"/>
      <c r="E16117" s="26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</row>
    <row r="16118">
      <c r="A16118" s="23"/>
      <c r="B16118" s="24"/>
      <c r="C16118" s="25"/>
      <c r="D16118" s="30"/>
      <c r="E16118" s="26"/>
      <c r="F16118" s="5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</row>
    <row r="16119">
      <c r="A16119" s="23"/>
      <c r="B16119" s="24"/>
      <c r="C16119" s="25"/>
      <c r="D16119" s="30"/>
      <c r="E16119" s="26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</row>
    <row r="16120">
      <c r="A16120" s="23"/>
      <c r="B16120" s="24"/>
      <c r="C16120" s="25"/>
      <c r="D16120" s="30"/>
      <c r="E16120" s="26"/>
      <c r="F16120" s="5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</row>
    <row r="16121">
      <c r="A16121" s="23"/>
      <c r="B16121" s="24"/>
      <c r="C16121" s="25"/>
      <c r="D16121" s="30"/>
      <c r="E16121" s="26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</row>
    <row r="16122">
      <c r="A16122" s="23"/>
      <c r="B16122" s="24"/>
      <c r="C16122" s="25"/>
      <c r="D16122" s="30"/>
      <c r="E16122" s="26"/>
      <c r="F16122" s="5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</row>
    <row r="16123">
      <c r="A16123" s="23"/>
      <c r="B16123" s="24"/>
      <c r="C16123" s="25"/>
      <c r="D16123" s="30"/>
      <c r="E16123" s="26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</row>
    <row r="16124">
      <c r="A16124" s="23"/>
      <c r="B16124" s="24"/>
      <c r="C16124" s="25"/>
      <c r="D16124" s="30"/>
      <c r="E16124" s="26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</row>
    <row r="16125">
      <c r="A16125" s="23"/>
      <c r="B16125" s="24"/>
      <c r="C16125" s="25"/>
      <c r="D16125" s="30"/>
      <c r="E16125" s="26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</row>
    <row r="16126">
      <c r="A16126" s="23"/>
      <c r="B16126" s="24"/>
      <c r="C16126" s="25"/>
      <c r="D16126" s="30"/>
      <c r="E16126" s="26"/>
      <c r="F16126" s="5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</row>
    <row r="16127">
      <c r="A16127" s="23"/>
      <c r="B16127" s="24"/>
      <c r="C16127" s="25"/>
      <c r="D16127" s="30"/>
      <c r="E16127" s="26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</row>
    <row r="16128">
      <c r="A16128" s="23"/>
      <c r="B16128" s="24"/>
      <c r="C16128" s="25"/>
      <c r="D16128" s="30"/>
      <c r="E16128" s="26"/>
      <c r="F16128" s="5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</row>
    <row r="16129">
      <c r="A16129" s="23"/>
      <c r="B16129" s="24"/>
      <c r="C16129" s="25"/>
      <c r="D16129" s="30"/>
      <c r="E16129" s="26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</row>
    <row r="16130">
      <c r="A16130" s="23"/>
      <c r="B16130" s="24"/>
      <c r="C16130" s="25"/>
      <c r="D16130" s="30"/>
      <c r="E16130" s="26"/>
      <c r="F16130" s="5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</row>
    <row r="16131">
      <c r="A16131" s="23"/>
      <c r="B16131" s="24"/>
      <c r="C16131" s="25"/>
      <c r="D16131" s="30"/>
      <c r="E16131" s="26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</row>
    <row r="16132">
      <c r="A16132" s="23"/>
      <c r="B16132" s="24"/>
      <c r="C16132" s="25"/>
      <c r="D16132" s="30"/>
      <c r="E16132" s="26"/>
      <c r="F16132" s="5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</row>
    <row r="16133">
      <c r="A16133" s="23"/>
      <c r="B16133" s="24"/>
      <c r="C16133" s="25"/>
      <c r="D16133" s="30"/>
      <c r="E16133" s="26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</row>
    <row r="16134">
      <c r="A16134" s="23"/>
      <c r="B16134" s="24"/>
      <c r="C16134" s="25"/>
      <c r="D16134" s="30"/>
      <c r="E16134" s="26"/>
      <c r="F16134" s="5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</row>
    <row r="16135">
      <c r="A16135" s="23"/>
      <c r="B16135" s="24"/>
      <c r="C16135" s="25"/>
      <c r="D16135" s="30"/>
      <c r="E16135" s="26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</row>
    <row r="16136">
      <c r="A16136" s="23"/>
      <c r="B16136" s="24"/>
      <c r="C16136" s="25"/>
      <c r="D16136" s="30"/>
      <c r="E16136" s="26"/>
      <c r="F16136" s="5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</row>
    <row r="16137">
      <c r="A16137" s="23"/>
      <c r="B16137" s="24"/>
      <c r="C16137" s="25"/>
      <c r="D16137" s="30"/>
      <c r="E16137" s="26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</row>
    <row r="16138">
      <c r="A16138" s="23"/>
      <c r="B16138" s="24"/>
      <c r="C16138" s="25"/>
      <c r="D16138" s="30"/>
      <c r="E16138" s="26"/>
      <c r="F16138" s="5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</row>
    <row r="16139">
      <c r="A16139" s="23"/>
      <c r="B16139" s="24"/>
      <c r="C16139" s="25"/>
      <c r="D16139" s="30"/>
      <c r="E16139" s="26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</row>
    <row r="16140">
      <c r="A16140" s="23"/>
      <c r="B16140" s="24"/>
      <c r="C16140" s="25"/>
      <c r="D16140" s="30"/>
      <c r="E16140" s="26"/>
      <c r="F16140" s="5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</row>
    <row r="16141">
      <c r="A16141" s="23"/>
      <c r="B16141" s="24"/>
      <c r="C16141" s="25"/>
      <c r="D16141" s="30"/>
      <c r="E16141" s="26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</row>
    <row r="16142">
      <c r="A16142" s="23"/>
      <c r="B16142" s="24"/>
      <c r="C16142" s="25"/>
      <c r="D16142" s="30"/>
      <c r="E16142" s="26"/>
      <c r="F16142" s="5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</row>
    <row r="16143">
      <c r="A16143" s="23"/>
      <c r="B16143" s="24"/>
      <c r="C16143" s="25"/>
      <c r="D16143" s="30"/>
      <c r="E16143" s="26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</row>
    <row r="16144">
      <c r="A16144" s="23"/>
      <c r="B16144" s="24"/>
      <c r="C16144" s="25"/>
      <c r="D16144" s="30"/>
      <c r="E16144" s="26"/>
      <c r="F16144" s="5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</row>
    <row r="16145">
      <c r="A16145" s="23"/>
      <c r="B16145" s="24"/>
      <c r="C16145" s="25"/>
      <c r="D16145" s="30"/>
      <c r="E16145" s="26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</row>
    <row r="16146">
      <c r="A16146" s="23"/>
      <c r="B16146" s="24"/>
      <c r="C16146" s="25"/>
      <c r="D16146" s="30"/>
      <c r="E16146" s="26"/>
      <c r="F16146" s="5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</row>
    <row r="16147">
      <c r="A16147" s="23"/>
      <c r="B16147" s="24"/>
      <c r="C16147" s="25"/>
      <c r="D16147" s="30"/>
      <c r="E16147" s="26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</row>
    <row r="16148">
      <c r="A16148" s="23"/>
      <c r="B16148" s="24"/>
      <c r="C16148" s="25"/>
      <c r="D16148" s="30"/>
      <c r="E16148" s="26"/>
      <c r="F16148" s="5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</row>
    <row r="16149">
      <c r="A16149" s="23"/>
      <c r="B16149" s="24"/>
      <c r="C16149" s="25"/>
      <c r="D16149" s="30"/>
      <c r="E16149" s="26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</row>
    <row r="16150">
      <c r="A16150" s="23"/>
      <c r="B16150" s="24"/>
      <c r="C16150" s="25"/>
      <c r="D16150" s="30"/>
      <c r="E16150" s="26"/>
      <c r="F16150" s="5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</row>
    <row r="16151">
      <c r="A16151" s="23"/>
      <c r="B16151" s="24"/>
      <c r="C16151" s="25"/>
      <c r="D16151" s="30"/>
      <c r="E16151" s="26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</row>
    <row r="16152">
      <c r="A16152" s="23"/>
      <c r="B16152" s="24"/>
      <c r="C16152" s="25"/>
      <c r="D16152" s="30"/>
      <c r="E16152" s="26"/>
      <c r="F16152" s="5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</row>
    <row r="16153">
      <c r="A16153" s="23"/>
      <c r="B16153" s="24"/>
      <c r="C16153" s="25"/>
      <c r="D16153" s="30"/>
      <c r="E16153" s="26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</row>
    <row r="16154">
      <c r="A16154" s="23"/>
      <c r="B16154" s="24"/>
      <c r="C16154" s="25"/>
      <c r="D16154" s="30"/>
      <c r="E16154" s="26"/>
      <c r="F16154" s="5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</row>
    <row r="16155">
      <c r="A16155" s="23"/>
      <c r="B16155" s="24"/>
      <c r="C16155" s="25"/>
      <c r="D16155" s="30"/>
      <c r="E16155" s="26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</row>
    <row r="16156">
      <c r="A16156" s="23"/>
      <c r="B16156" s="24"/>
      <c r="C16156" s="25"/>
      <c r="D16156" s="30"/>
      <c r="E16156" s="26"/>
      <c r="F16156" s="5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</row>
    <row r="16157">
      <c r="A16157" s="23"/>
      <c r="B16157" s="24"/>
      <c r="C16157" s="25"/>
      <c r="D16157" s="30"/>
      <c r="E16157" s="26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</row>
    <row r="16158">
      <c r="A16158" s="23"/>
      <c r="B16158" s="24"/>
      <c r="C16158" s="25"/>
      <c r="D16158" s="30"/>
      <c r="E16158" s="26"/>
      <c r="F16158" s="5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</row>
    <row r="16159">
      <c r="A16159" s="23"/>
      <c r="B16159" s="24"/>
      <c r="C16159" s="25"/>
      <c r="D16159" s="30"/>
      <c r="E16159" s="26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</row>
    <row r="16160">
      <c r="A16160" s="23"/>
      <c r="B16160" s="24"/>
      <c r="C16160" s="25"/>
      <c r="D16160" s="30"/>
      <c r="E16160" s="26"/>
      <c r="F16160" s="5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</row>
    <row r="16161">
      <c r="A16161" s="23"/>
      <c r="B16161" s="24"/>
      <c r="C16161" s="25"/>
      <c r="D16161" s="30"/>
      <c r="E16161" s="26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</row>
    <row r="16162">
      <c r="A16162" s="23"/>
      <c r="B16162" s="24"/>
      <c r="C16162" s="25"/>
      <c r="D16162" s="30"/>
      <c r="E16162" s="26"/>
      <c r="F16162" s="5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</row>
    <row r="16163">
      <c r="A16163" s="23"/>
      <c r="B16163" s="24"/>
      <c r="C16163" s="25"/>
      <c r="D16163" s="30"/>
      <c r="E16163" s="26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</row>
    <row r="16164">
      <c r="A16164" s="23"/>
      <c r="B16164" s="24"/>
      <c r="C16164" s="25"/>
      <c r="D16164" s="30"/>
      <c r="E16164" s="26"/>
      <c r="F16164" s="5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</row>
    <row r="16165">
      <c r="A16165" s="23"/>
      <c r="B16165" s="24"/>
      <c r="C16165" s="25"/>
      <c r="D16165" s="30"/>
      <c r="E16165" s="26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</row>
    <row r="16166">
      <c r="A16166" s="23"/>
      <c r="B16166" s="24"/>
      <c r="C16166" s="25"/>
      <c r="D16166" s="30"/>
      <c r="E16166" s="26"/>
      <c r="F16166" s="5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</row>
    <row r="16167">
      <c r="A16167" s="23"/>
      <c r="B16167" s="24"/>
      <c r="C16167" s="25"/>
      <c r="D16167" s="30"/>
      <c r="E16167" s="26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</row>
    <row r="16168">
      <c r="A16168" s="23"/>
      <c r="B16168" s="24"/>
      <c r="C16168" s="25"/>
      <c r="D16168" s="30"/>
      <c r="E16168" s="26"/>
      <c r="F16168" s="5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</row>
    <row r="16169">
      <c r="A16169" s="23"/>
      <c r="B16169" s="24"/>
      <c r="C16169" s="25"/>
      <c r="D16169" s="30"/>
      <c r="E16169" s="26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</row>
    <row r="16170">
      <c r="A16170" s="23"/>
      <c r="B16170" s="24"/>
      <c r="C16170" s="25"/>
      <c r="D16170" s="30"/>
      <c r="E16170" s="26"/>
      <c r="F16170" s="5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</row>
    <row r="16171">
      <c r="A16171" s="23"/>
      <c r="B16171" s="24"/>
      <c r="C16171" s="25"/>
      <c r="D16171" s="30"/>
      <c r="E16171" s="26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</row>
    <row r="16172">
      <c r="A16172" s="23"/>
      <c r="B16172" s="24"/>
      <c r="C16172" s="25"/>
      <c r="D16172" s="30"/>
      <c r="E16172" s="26"/>
      <c r="F16172" s="5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</row>
    <row r="16173">
      <c r="A16173" s="23"/>
      <c r="B16173" s="24"/>
      <c r="C16173" s="25"/>
      <c r="D16173" s="30"/>
      <c r="E16173" s="26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</row>
    <row r="16174">
      <c r="A16174" s="23"/>
      <c r="B16174" s="24"/>
      <c r="C16174" s="25"/>
      <c r="D16174" s="30"/>
      <c r="E16174" s="26"/>
      <c r="F16174" s="5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</row>
    <row r="16175">
      <c r="A16175" s="23"/>
      <c r="B16175" s="24"/>
      <c r="C16175" s="25"/>
      <c r="D16175" s="30"/>
      <c r="E16175" s="26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</row>
    <row r="16176">
      <c r="A16176" s="23"/>
      <c r="B16176" s="24"/>
      <c r="C16176" s="25"/>
      <c r="D16176" s="30"/>
      <c r="E16176" s="26"/>
      <c r="F16176" s="5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</row>
    <row r="16177">
      <c r="A16177" s="23"/>
      <c r="B16177" s="24"/>
      <c r="C16177" s="25"/>
      <c r="D16177" s="30"/>
      <c r="E16177" s="26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</row>
    <row r="16178">
      <c r="A16178" s="23"/>
      <c r="B16178" s="24"/>
      <c r="C16178" s="25"/>
      <c r="D16178" s="30"/>
      <c r="E16178" s="26"/>
      <c r="F16178" s="5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</row>
    <row r="16179">
      <c r="A16179" s="23"/>
      <c r="B16179" s="24"/>
      <c r="C16179" s="25"/>
      <c r="D16179" s="30"/>
      <c r="E16179" s="26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</row>
    <row r="16180">
      <c r="A16180" s="23"/>
      <c r="B16180" s="24"/>
      <c r="C16180" s="25"/>
      <c r="D16180" s="30"/>
      <c r="E16180" s="26"/>
      <c r="F16180" s="5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</row>
    <row r="16181">
      <c r="A16181" s="23"/>
      <c r="B16181" s="24"/>
      <c r="C16181" s="25"/>
      <c r="D16181" s="30"/>
      <c r="E16181" s="26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</row>
    <row r="16182">
      <c r="A16182" s="23"/>
      <c r="B16182" s="24"/>
      <c r="C16182" s="25"/>
      <c r="D16182" s="30"/>
      <c r="E16182" s="26"/>
      <c r="F16182" s="5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</row>
    <row r="16183">
      <c r="A16183" s="23"/>
      <c r="B16183" s="24"/>
      <c r="C16183" s="25"/>
      <c r="D16183" s="30"/>
      <c r="E16183" s="26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</row>
    <row r="16184">
      <c r="A16184" s="23"/>
      <c r="B16184" s="24"/>
      <c r="C16184" s="25"/>
      <c r="D16184" s="30"/>
      <c r="E16184" s="26"/>
      <c r="F16184" s="5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</row>
    <row r="16185">
      <c r="A16185" s="23"/>
      <c r="B16185" s="24"/>
      <c r="C16185" s="25"/>
      <c r="D16185" s="30"/>
      <c r="E16185" s="26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</row>
    <row r="16186">
      <c r="A16186" s="23"/>
      <c r="B16186" s="24"/>
      <c r="C16186" s="25"/>
      <c r="D16186" s="30"/>
      <c r="E16186" s="26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</row>
    <row r="16187">
      <c r="A16187" s="23"/>
      <c r="B16187" s="24"/>
      <c r="C16187" s="25"/>
      <c r="D16187" s="30"/>
      <c r="E16187" s="26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</row>
    <row r="16188">
      <c r="A16188" s="23"/>
      <c r="B16188" s="24"/>
      <c r="C16188" s="25"/>
      <c r="D16188" s="30"/>
      <c r="E16188" s="26"/>
      <c r="F16188" s="5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</row>
    <row r="16189">
      <c r="A16189" s="23"/>
      <c r="B16189" s="24"/>
      <c r="C16189" s="25"/>
      <c r="D16189" s="30"/>
      <c r="E16189" s="26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</row>
    <row r="16190">
      <c r="A16190" s="23"/>
      <c r="B16190" s="24"/>
      <c r="C16190" s="25"/>
      <c r="D16190" s="30"/>
      <c r="E16190" s="26"/>
      <c r="F16190" s="5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</row>
    <row r="16191">
      <c r="A16191" s="23"/>
      <c r="B16191" s="24"/>
      <c r="C16191" s="25"/>
      <c r="D16191" s="30"/>
      <c r="E16191" s="26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</row>
    <row r="16192">
      <c r="A16192" s="23"/>
      <c r="B16192" s="24"/>
      <c r="C16192" s="25"/>
      <c r="D16192" s="30"/>
      <c r="E16192" s="26"/>
      <c r="F16192" s="5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</row>
    <row r="16193">
      <c r="A16193" s="23"/>
      <c r="B16193" s="24"/>
      <c r="C16193" s="25"/>
      <c r="D16193" s="30"/>
      <c r="E16193" s="26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</row>
    <row r="16194">
      <c r="A16194" s="23"/>
      <c r="B16194" s="24"/>
      <c r="C16194" s="25"/>
      <c r="D16194" s="30"/>
      <c r="E16194" s="26"/>
      <c r="F16194" s="5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</row>
    <row r="16195">
      <c r="A16195" s="23"/>
      <c r="B16195" s="24"/>
      <c r="C16195" s="25"/>
      <c r="D16195" s="30"/>
      <c r="E16195" s="26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</row>
    <row r="16196">
      <c r="A16196" s="23"/>
      <c r="B16196" s="24"/>
      <c r="C16196" s="25"/>
      <c r="D16196" s="30"/>
      <c r="E16196" s="26"/>
      <c r="F16196" s="5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</row>
    <row r="16197">
      <c r="A16197" s="23"/>
      <c r="B16197" s="24"/>
      <c r="C16197" s="25"/>
      <c r="D16197" s="30"/>
      <c r="E16197" s="26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</row>
    <row r="16198">
      <c r="A16198" s="23"/>
      <c r="B16198" s="24"/>
      <c r="C16198" s="25"/>
      <c r="D16198" s="30"/>
      <c r="E16198" s="26"/>
      <c r="F16198" s="5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</row>
    <row r="16199">
      <c r="A16199" s="23"/>
      <c r="B16199" s="24"/>
      <c r="C16199" s="25"/>
      <c r="D16199" s="30"/>
      <c r="E16199" s="26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</row>
    <row r="16200">
      <c r="A16200" s="23"/>
      <c r="B16200" s="24"/>
      <c r="C16200" s="25"/>
      <c r="D16200" s="30"/>
      <c r="E16200" s="26"/>
      <c r="F16200" s="5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</row>
    <row r="16201">
      <c r="A16201" s="23"/>
      <c r="B16201" s="24"/>
      <c r="C16201" s="25"/>
      <c r="D16201" s="30"/>
      <c r="E16201" s="26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</row>
    <row r="16202">
      <c r="A16202" s="23"/>
      <c r="B16202" s="24"/>
      <c r="C16202" s="25"/>
      <c r="D16202" s="30"/>
      <c r="E16202" s="26"/>
      <c r="F16202" s="5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</row>
    <row r="16203">
      <c r="A16203" s="23"/>
      <c r="B16203" s="24"/>
      <c r="C16203" s="25"/>
      <c r="D16203" s="30"/>
      <c r="E16203" s="26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</row>
    <row r="16204">
      <c r="A16204" s="23"/>
      <c r="B16204" s="24"/>
      <c r="C16204" s="25"/>
      <c r="D16204" s="30"/>
      <c r="E16204" s="26"/>
      <c r="F16204" s="5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</row>
    <row r="16205">
      <c r="A16205" s="23"/>
      <c r="B16205" s="24"/>
      <c r="C16205" s="25"/>
      <c r="D16205" s="30"/>
      <c r="E16205" s="26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</row>
    <row r="16206">
      <c r="A16206" s="23"/>
      <c r="B16206" s="24"/>
      <c r="C16206" s="25"/>
      <c r="D16206" s="30"/>
      <c r="E16206" s="26"/>
      <c r="F16206" s="5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</row>
    <row r="16207">
      <c r="A16207" s="23"/>
      <c r="B16207" s="24"/>
      <c r="C16207" s="25"/>
      <c r="D16207" s="30"/>
      <c r="E16207" s="26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</row>
    <row r="16208">
      <c r="A16208" s="23"/>
      <c r="B16208" s="24"/>
      <c r="C16208" s="25"/>
      <c r="D16208" s="30"/>
      <c r="E16208" s="26"/>
      <c r="F16208" s="5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</row>
    <row r="16209">
      <c r="A16209" s="23"/>
      <c r="B16209" s="24"/>
      <c r="C16209" s="25"/>
      <c r="D16209" s="30"/>
      <c r="E16209" s="26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</row>
    <row r="16210">
      <c r="A16210" s="23"/>
      <c r="B16210" s="24"/>
      <c r="C16210" s="25"/>
      <c r="D16210" s="30"/>
      <c r="E16210" s="26"/>
      <c r="F16210" s="5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</row>
    <row r="16211">
      <c r="A16211" s="23"/>
      <c r="B16211" s="24"/>
      <c r="C16211" s="25"/>
      <c r="D16211" s="30"/>
      <c r="E16211" s="26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</row>
    <row r="16212">
      <c r="A16212" s="23"/>
      <c r="B16212" s="24"/>
      <c r="C16212" s="25"/>
      <c r="D16212" s="30"/>
      <c r="E16212" s="26"/>
      <c r="F16212" s="5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</row>
    <row r="16213">
      <c r="A16213" s="23"/>
      <c r="B16213" s="24"/>
      <c r="C16213" s="25"/>
      <c r="D16213" s="30"/>
      <c r="E16213" s="26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</row>
    <row r="16214">
      <c r="A16214" s="23"/>
      <c r="B16214" s="24"/>
      <c r="C16214" s="25"/>
      <c r="D16214" s="30"/>
      <c r="E16214" s="26"/>
      <c r="F16214" s="5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</row>
    <row r="16215">
      <c r="A16215" s="23"/>
      <c r="B16215" s="24"/>
      <c r="C16215" s="25"/>
      <c r="D16215" s="30"/>
      <c r="E16215" s="26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</row>
    <row r="16216">
      <c r="A16216" s="23"/>
      <c r="B16216" s="24"/>
      <c r="C16216" s="25"/>
      <c r="D16216" s="30"/>
      <c r="E16216" s="26"/>
      <c r="F16216" s="5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</row>
    <row r="16217">
      <c r="A16217" s="23"/>
      <c r="B16217" s="24"/>
      <c r="C16217" s="25"/>
      <c r="D16217" s="30"/>
      <c r="E16217" s="26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</row>
    <row r="16218">
      <c r="A16218" s="23"/>
      <c r="B16218" s="24"/>
      <c r="C16218" s="25"/>
      <c r="D16218" s="30"/>
      <c r="E16218" s="26"/>
      <c r="F16218" s="5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</row>
    <row r="16219">
      <c r="A16219" s="23"/>
      <c r="B16219" s="24"/>
      <c r="C16219" s="25"/>
      <c r="D16219" s="30"/>
      <c r="E16219" s="26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</row>
    <row r="16220">
      <c r="A16220" s="23"/>
      <c r="B16220" s="24"/>
      <c r="C16220" s="25"/>
      <c r="D16220" s="30"/>
      <c r="E16220" s="26"/>
      <c r="F16220" s="5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</row>
    <row r="16221">
      <c r="A16221" s="23"/>
      <c r="B16221" s="24"/>
      <c r="C16221" s="25"/>
      <c r="D16221" s="30"/>
      <c r="E16221" s="26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</row>
    <row r="16222">
      <c r="A16222" s="23"/>
      <c r="B16222" s="24"/>
      <c r="C16222" s="25"/>
      <c r="D16222" s="30"/>
      <c r="E16222" s="26"/>
      <c r="F16222" s="5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</row>
    <row r="16223">
      <c r="A16223" s="23"/>
      <c r="B16223" s="24"/>
      <c r="C16223" s="25"/>
      <c r="D16223" s="30"/>
      <c r="E16223" s="26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</row>
    <row r="16224">
      <c r="A16224" s="23"/>
      <c r="B16224" s="24"/>
      <c r="C16224" s="25"/>
      <c r="D16224" s="30"/>
      <c r="E16224" s="26"/>
      <c r="F16224" s="5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</row>
    <row r="16225">
      <c r="A16225" s="23"/>
      <c r="B16225" s="24"/>
      <c r="C16225" s="25"/>
      <c r="D16225" s="30"/>
      <c r="E16225" s="26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</row>
    <row r="16226">
      <c r="A16226" s="23"/>
      <c r="B16226" s="24"/>
      <c r="C16226" s="25"/>
      <c r="D16226" s="30"/>
      <c r="E16226" s="26"/>
      <c r="F16226" s="5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</row>
    <row r="16227">
      <c r="A16227" s="23"/>
      <c r="B16227" s="24"/>
      <c r="C16227" s="25"/>
      <c r="D16227" s="30"/>
      <c r="E16227" s="26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</row>
    <row r="16228">
      <c r="A16228" s="23"/>
      <c r="B16228" s="24"/>
      <c r="C16228" s="25"/>
      <c r="D16228" s="30"/>
      <c r="E16228" s="26"/>
      <c r="F16228" s="5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</row>
    <row r="16229">
      <c r="A16229" s="23"/>
      <c r="B16229" s="24"/>
      <c r="C16229" s="25"/>
      <c r="D16229" s="30"/>
      <c r="E16229" s="26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 s="5"/>
      <c r="AA16229" s="5"/>
    </row>
    <row r="16230">
      <c r="A16230" s="23"/>
      <c r="B16230" s="24"/>
      <c r="C16230" s="25"/>
      <c r="D16230" s="30"/>
      <c r="E16230" s="26"/>
      <c r="F16230" s="5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</row>
    <row r="16231">
      <c r="A16231" s="23"/>
      <c r="B16231" s="24"/>
      <c r="C16231" s="25"/>
      <c r="D16231" s="30"/>
      <c r="E16231" s="26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</row>
    <row r="16232">
      <c r="A16232" s="23"/>
      <c r="B16232" s="24"/>
      <c r="C16232" s="25"/>
      <c r="D16232" s="30"/>
      <c r="E16232" s="26"/>
      <c r="F16232" s="5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 s="5"/>
      <c r="AA16232" s="5"/>
    </row>
    <row r="16233">
      <c r="A16233" s="23"/>
      <c r="B16233" s="24"/>
      <c r="C16233" s="25"/>
      <c r="D16233" s="30"/>
      <c r="E16233" s="26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</row>
    <row r="16234">
      <c r="A16234" s="23"/>
      <c r="B16234" s="24"/>
      <c r="C16234" s="25"/>
      <c r="D16234" s="30"/>
      <c r="E16234" s="26"/>
      <c r="F16234" s="5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</row>
    <row r="16235">
      <c r="A16235" s="23"/>
      <c r="B16235" s="24"/>
      <c r="C16235" s="25"/>
      <c r="D16235" s="30"/>
      <c r="E16235" s="26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</row>
    <row r="16236">
      <c r="A16236" s="23"/>
      <c r="B16236" s="24"/>
      <c r="C16236" s="25"/>
      <c r="D16236" s="30"/>
      <c r="E16236" s="26"/>
      <c r="F16236" s="5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</row>
    <row r="16237">
      <c r="A16237" s="23"/>
      <c r="B16237" s="24"/>
      <c r="C16237" s="25"/>
      <c r="D16237" s="30"/>
      <c r="E16237" s="26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</row>
    <row r="16238">
      <c r="A16238" s="23"/>
      <c r="B16238" s="24"/>
      <c r="C16238" s="25"/>
      <c r="D16238" s="30"/>
      <c r="E16238" s="26"/>
      <c r="F16238" s="5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</row>
    <row r="16239">
      <c r="A16239" s="23"/>
      <c r="B16239" s="24"/>
      <c r="C16239" s="25"/>
      <c r="D16239" s="30"/>
      <c r="E16239" s="26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</row>
    <row r="16240">
      <c r="A16240" s="23"/>
      <c r="B16240" s="24"/>
      <c r="C16240" s="25"/>
      <c r="D16240" s="30"/>
      <c r="E16240" s="26"/>
      <c r="F16240" s="5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</row>
    <row r="16241">
      <c r="A16241" s="23"/>
      <c r="B16241" s="24"/>
      <c r="C16241" s="25"/>
      <c r="D16241" s="30"/>
      <c r="E16241" s="26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</row>
    <row r="16242">
      <c r="A16242" s="23"/>
      <c r="B16242" s="24"/>
      <c r="C16242" s="25"/>
      <c r="D16242" s="30"/>
      <c r="E16242" s="26"/>
      <c r="F16242" s="5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</row>
    <row r="16243">
      <c r="A16243" s="23"/>
      <c r="B16243" s="24"/>
      <c r="C16243" s="25"/>
      <c r="D16243" s="30"/>
      <c r="E16243" s="26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</row>
    <row r="16244">
      <c r="A16244" s="23"/>
      <c r="B16244" s="24"/>
      <c r="C16244" s="25"/>
      <c r="D16244" s="30"/>
      <c r="E16244" s="26"/>
      <c r="F16244" s="5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</row>
    <row r="16245">
      <c r="A16245" s="23"/>
      <c r="B16245" s="24"/>
      <c r="C16245" s="25"/>
      <c r="D16245" s="30"/>
      <c r="E16245" s="26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</row>
    <row r="16246">
      <c r="A16246" s="23"/>
      <c r="B16246" s="24"/>
      <c r="C16246" s="25"/>
      <c r="D16246" s="30"/>
      <c r="E16246" s="26"/>
      <c r="F16246" s="5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</row>
    <row r="16247">
      <c r="A16247" s="23"/>
      <c r="B16247" s="24"/>
      <c r="C16247" s="25"/>
      <c r="D16247" s="30"/>
      <c r="E16247" s="26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</row>
    <row r="16248">
      <c r="A16248" s="23"/>
      <c r="B16248" s="24"/>
      <c r="C16248" s="25"/>
      <c r="D16248" s="30"/>
      <c r="E16248" s="26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</row>
    <row r="16249">
      <c r="A16249" s="23"/>
      <c r="B16249" s="24"/>
      <c r="C16249" s="25"/>
      <c r="D16249" s="30"/>
      <c r="E16249" s="26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</row>
    <row r="16250">
      <c r="A16250" s="23"/>
      <c r="B16250" s="24"/>
      <c r="C16250" s="25"/>
      <c r="D16250" s="30"/>
      <c r="E16250" s="26"/>
      <c r="F16250" s="5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</row>
    <row r="16251">
      <c r="A16251" s="23"/>
      <c r="B16251" s="24"/>
      <c r="C16251" s="25"/>
      <c r="D16251" s="30"/>
      <c r="E16251" s="26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</row>
    <row r="16252">
      <c r="A16252" s="23"/>
      <c r="B16252" s="24"/>
      <c r="C16252" s="25"/>
      <c r="D16252" s="30"/>
      <c r="E16252" s="26"/>
      <c r="F16252" s="5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</row>
    <row r="16253">
      <c r="A16253" s="23"/>
      <c r="B16253" s="24"/>
      <c r="C16253" s="25"/>
      <c r="D16253" s="30"/>
      <c r="E16253" s="26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</row>
    <row r="16254">
      <c r="A16254" s="23"/>
      <c r="B16254" s="24"/>
      <c r="C16254" s="25"/>
      <c r="D16254" s="30"/>
      <c r="E16254" s="26"/>
      <c r="F16254" s="5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</row>
    <row r="16255">
      <c r="A16255" s="23"/>
      <c r="B16255" s="24"/>
      <c r="C16255" s="25"/>
      <c r="D16255" s="30"/>
      <c r="E16255" s="26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</row>
    <row r="16256">
      <c r="A16256" s="23"/>
      <c r="B16256" s="24"/>
      <c r="C16256" s="25"/>
      <c r="D16256" s="30"/>
      <c r="E16256" s="26"/>
      <c r="F16256" s="5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</row>
    <row r="16257">
      <c r="A16257" s="23"/>
      <c r="B16257" s="24"/>
      <c r="C16257" s="25"/>
      <c r="D16257" s="30"/>
      <c r="E16257" s="26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</row>
    <row r="16258">
      <c r="A16258" s="23"/>
      <c r="B16258" s="24"/>
      <c r="C16258" s="25"/>
      <c r="D16258" s="30"/>
      <c r="E16258" s="26"/>
      <c r="F16258" s="5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</row>
    <row r="16259">
      <c r="A16259" s="23"/>
      <c r="B16259" s="24"/>
      <c r="C16259" s="25"/>
      <c r="D16259" s="30"/>
      <c r="E16259" s="26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</row>
    <row r="16260">
      <c r="A16260" s="23"/>
      <c r="B16260" s="24"/>
      <c r="C16260" s="25"/>
      <c r="D16260" s="30"/>
      <c r="E16260" s="26"/>
      <c r="F16260" s="5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</row>
    <row r="16261">
      <c r="A16261" s="23"/>
      <c r="B16261" s="24"/>
      <c r="C16261" s="25"/>
      <c r="D16261" s="30"/>
      <c r="E16261" s="26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</row>
    <row r="16262">
      <c r="A16262" s="23"/>
      <c r="B16262" s="24"/>
      <c r="C16262" s="25"/>
      <c r="D16262" s="30"/>
      <c r="E16262" s="26"/>
      <c r="F16262" s="5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</row>
    <row r="16263">
      <c r="A16263" s="23"/>
      <c r="B16263" s="24"/>
      <c r="C16263" s="25"/>
      <c r="D16263" s="30"/>
      <c r="E16263" s="26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</row>
    <row r="16264">
      <c r="A16264" s="23"/>
      <c r="B16264" s="24"/>
      <c r="C16264" s="25"/>
      <c r="D16264" s="30"/>
      <c r="E16264" s="26"/>
      <c r="F16264" s="5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</row>
    <row r="16265">
      <c r="A16265" s="23"/>
      <c r="B16265" s="24"/>
      <c r="C16265" s="25"/>
      <c r="D16265" s="30"/>
      <c r="E16265" s="26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</row>
    <row r="16266">
      <c r="A16266" s="23"/>
      <c r="B16266" s="24"/>
      <c r="C16266" s="25"/>
      <c r="D16266" s="30"/>
      <c r="E16266" s="26"/>
      <c r="F16266" s="5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</row>
    <row r="16267">
      <c r="A16267" s="23"/>
      <c r="B16267" s="24"/>
      <c r="C16267" s="25"/>
      <c r="D16267" s="30"/>
      <c r="E16267" s="26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 s="5"/>
      <c r="AA16267" s="5"/>
    </row>
    <row r="16268">
      <c r="A16268" s="23"/>
      <c r="B16268" s="24"/>
      <c r="C16268" s="25"/>
      <c r="D16268" s="30"/>
      <c r="E16268" s="26"/>
      <c r="F16268" s="5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</row>
    <row r="16269">
      <c r="A16269" s="23"/>
      <c r="B16269" s="24"/>
      <c r="C16269" s="25"/>
      <c r="D16269" s="30"/>
      <c r="E16269" s="26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</row>
    <row r="16270">
      <c r="A16270" s="23"/>
      <c r="B16270" s="24"/>
      <c r="C16270" s="25"/>
      <c r="D16270" s="30"/>
      <c r="E16270" s="26"/>
      <c r="F16270" s="5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</row>
    <row r="16271">
      <c r="A16271" s="23"/>
      <c r="B16271" s="24"/>
      <c r="C16271" s="25"/>
      <c r="D16271" s="30"/>
      <c r="E16271" s="26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</row>
    <row r="16272">
      <c r="A16272" s="23"/>
      <c r="B16272" s="24"/>
      <c r="C16272" s="25"/>
      <c r="D16272" s="30"/>
      <c r="E16272" s="26"/>
      <c r="F16272" s="5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</row>
    <row r="16273">
      <c r="A16273" s="23"/>
      <c r="B16273" s="24"/>
      <c r="C16273" s="25"/>
      <c r="D16273" s="30"/>
      <c r="E16273" s="26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</row>
    <row r="16274">
      <c r="A16274" s="23"/>
      <c r="B16274" s="24"/>
      <c r="C16274" s="25"/>
      <c r="D16274" s="30"/>
      <c r="E16274" s="26"/>
      <c r="F16274" s="5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</row>
    <row r="16275">
      <c r="A16275" s="23"/>
      <c r="B16275" s="24"/>
      <c r="C16275" s="25"/>
      <c r="D16275" s="30"/>
      <c r="E16275" s="26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</row>
    <row r="16276">
      <c r="A16276" s="23"/>
      <c r="B16276" s="24"/>
      <c r="C16276" s="25"/>
      <c r="D16276" s="30"/>
      <c r="E16276" s="26"/>
      <c r="F16276" s="5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</row>
    <row r="16277">
      <c r="A16277" s="23"/>
      <c r="B16277" s="24"/>
      <c r="C16277" s="25"/>
      <c r="D16277" s="30"/>
      <c r="E16277" s="26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</row>
    <row r="16278">
      <c r="A16278" s="23"/>
      <c r="B16278" s="24"/>
      <c r="C16278" s="25"/>
      <c r="D16278" s="30"/>
      <c r="E16278" s="26"/>
      <c r="F16278" s="5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</row>
    <row r="16279">
      <c r="A16279" s="23"/>
      <c r="B16279" s="24"/>
      <c r="C16279" s="25"/>
      <c r="D16279" s="30"/>
      <c r="E16279" s="26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</row>
    <row r="16280">
      <c r="A16280" s="23"/>
      <c r="B16280" s="24"/>
      <c r="C16280" s="25"/>
      <c r="D16280" s="30"/>
      <c r="E16280" s="26"/>
      <c r="F16280" s="5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</row>
    <row r="16281">
      <c r="A16281" s="23"/>
      <c r="B16281" s="24"/>
      <c r="C16281" s="25"/>
      <c r="D16281" s="30"/>
      <c r="E16281" s="26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</row>
    <row r="16282">
      <c r="A16282" s="23"/>
      <c r="B16282" s="24"/>
      <c r="C16282" s="25"/>
      <c r="D16282" s="30"/>
      <c r="E16282" s="26"/>
      <c r="F16282" s="5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</row>
    <row r="16283">
      <c r="A16283" s="23"/>
      <c r="B16283" s="24"/>
      <c r="C16283" s="25"/>
      <c r="D16283" s="30"/>
      <c r="E16283" s="26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</row>
    <row r="16284">
      <c r="A16284" s="23"/>
      <c r="B16284" s="24"/>
      <c r="C16284" s="25"/>
      <c r="D16284" s="30"/>
      <c r="E16284" s="26"/>
      <c r="F16284" s="5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</row>
    <row r="16285">
      <c r="A16285" s="23"/>
      <c r="B16285" s="24"/>
      <c r="C16285" s="25"/>
      <c r="D16285" s="30"/>
      <c r="E16285" s="26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</row>
    <row r="16286">
      <c r="A16286" s="23"/>
      <c r="B16286" s="24"/>
      <c r="C16286" s="25"/>
      <c r="D16286" s="30"/>
      <c r="E16286" s="26"/>
      <c r="F16286" s="5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</row>
    <row r="16287">
      <c r="A16287" s="23"/>
      <c r="B16287" s="24"/>
      <c r="C16287" s="25"/>
      <c r="D16287" s="30"/>
      <c r="E16287" s="26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</row>
    <row r="16288">
      <c r="A16288" s="23"/>
      <c r="B16288" s="24"/>
      <c r="C16288" s="25"/>
      <c r="D16288" s="30"/>
      <c r="E16288" s="26"/>
      <c r="F16288" s="5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</row>
    <row r="16289">
      <c r="A16289" s="23"/>
      <c r="B16289" s="24"/>
      <c r="C16289" s="25"/>
      <c r="D16289" s="30"/>
      <c r="E16289" s="26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</row>
    <row r="16290">
      <c r="A16290" s="23"/>
      <c r="B16290" s="24"/>
      <c r="C16290" s="25"/>
      <c r="D16290" s="30"/>
      <c r="E16290" s="26"/>
      <c r="F16290" s="5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</row>
    <row r="16291">
      <c r="A16291" s="23"/>
      <c r="B16291" s="24"/>
      <c r="C16291" s="25"/>
      <c r="D16291" s="30"/>
      <c r="E16291" s="26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</row>
    <row r="16292">
      <c r="A16292" s="23"/>
      <c r="B16292" s="24"/>
      <c r="C16292" s="25"/>
      <c r="D16292" s="30"/>
      <c r="E16292" s="26"/>
      <c r="F16292" s="5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</row>
    <row r="16293">
      <c r="A16293" s="23"/>
      <c r="B16293" s="24"/>
      <c r="C16293" s="25"/>
      <c r="D16293" s="30"/>
      <c r="E16293" s="26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</row>
    <row r="16294">
      <c r="A16294" s="23"/>
      <c r="B16294" s="24"/>
      <c r="C16294" s="25"/>
      <c r="D16294" s="30"/>
      <c r="E16294" s="26"/>
      <c r="F16294" s="5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</row>
    <row r="16295">
      <c r="A16295" s="23"/>
      <c r="B16295" s="24"/>
      <c r="C16295" s="25"/>
      <c r="D16295" s="30"/>
      <c r="E16295" s="26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</row>
    <row r="16296">
      <c r="A16296" s="23"/>
      <c r="B16296" s="24"/>
      <c r="C16296" s="25"/>
      <c r="D16296" s="30"/>
      <c r="E16296" s="26"/>
      <c r="F16296" s="5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</row>
    <row r="16297">
      <c r="A16297" s="23"/>
      <c r="B16297" s="24"/>
      <c r="C16297" s="25"/>
      <c r="D16297" s="30"/>
      <c r="E16297" s="26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</row>
    <row r="16298">
      <c r="A16298" s="23"/>
      <c r="B16298" s="24"/>
      <c r="C16298" s="25"/>
      <c r="D16298" s="30"/>
      <c r="E16298" s="26"/>
      <c r="F16298" s="5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</row>
    <row r="16299">
      <c r="A16299" s="23"/>
      <c r="B16299" s="24"/>
      <c r="C16299" s="25"/>
      <c r="D16299" s="30"/>
      <c r="E16299" s="26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</row>
    <row r="16300">
      <c r="A16300" s="23"/>
      <c r="B16300" s="24"/>
      <c r="C16300" s="25"/>
      <c r="D16300" s="30"/>
      <c r="E16300" s="26"/>
      <c r="F16300" s="5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</row>
    <row r="16301">
      <c r="A16301" s="23"/>
      <c r="B16301" s="24"/>
      <c r="C16301" s="25"/>
      <c r="D16301" s="30"/>
      <c r="E16301" s="26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</row>
    <row r="16302">
      <c r="A16302" s="23"/>
      <c r="B16302" s="24"/>
      <c r="C16302" s="25"/>
      <c r="D16302" s="30"/>
      <c r="E16302" s="26"/>
      <c r="F16302" s="5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</row>
    <row r="16303">
      <c r="A16303" s="23"/>
      <c r="B16303" s="24"/>
      <c r="C16303" s="25"/>
      <c r="D16303" s="30"/>
      <c r="E16303" s="26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</row>
    <row r="16304">
      <c r="A16304" s="23"/>
      <c r="B16304" s="24"/>
      <c r="C16304" s="25"/>
      <c r="D16304" s="30"/>
      <c r="E16304" s="26"/>
      <c r="F16304" s="5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</row>
    <row r="16305">
      <c r="A16305" s="23"/>
      <c r="B16305" s="24"/>
      <c r="C16305" s="25"/>
      <c r="D16305" s="30"/>
      <c r="E16305" s="26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</row>
    <row r="16306">
      <c r="A16306" s="23"/>
      <c r="B16306" s="24"/>
      <c r="C16306" s="25"/>
      <c r="D16306" s="30"/>
      <c r="E16306" s="26"/>
      <c r="F16306" s="5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</row>
    <row r="16307">
      <c r="A16307" s="23"/>
      <c r="B16307" s="24"/>
      <c r="C16307" s="25"/>
      <c r="D16307" s="30"/>
      <c r="E16307" s="26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</row>
    <row r="16308">
      <c r="A16308" s="23"/>
      <c r="B16308" s="24"/>
      <c r="C16308" s="25"/>
      <c r="D16308" s="30"/>
      <c r="E16308" s="26"/>
      <c r="F16308" s="5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 s="5"/>
      <c r="AA16308" s="5"/>
    </row>
    <row r="16309">
      <c r="A16309" s="23"/>
      <c r="B16309" s="24"/>
      <c r="C16309" s="25"/>
      <c r="D16309" s="30"/>
      <c r="E16309" s="26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</row>
    <row r="16310">
      <c r="A16310" s="23"/>
      <c r="B16310" s="24"/>
      <c r="C16310" s="25"/>
      <c r="D16310" s="30"/>
      <c r="E16310" s="26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</row>
    <row r="16311">
      <c r="A16311" s="23"/>
      <c r="B16311" s="24"/>
      <c r="C16311" s="25"/>
      <c r="D16311" s="30"/>
      <c r="E16311" s="26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</row>
    <row r="16312">
      <c r="A16312" s="23"/>
      <c r="B16312" s="24"/>
      <c r="C16312" s="25"/>
      <c r="D16312" s="30"/>
      <c r="E16312" s="26"/>
      <c r="F16312" s="5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</row>
    <row r="16313">
      <c r="A16313" s="23"/>
      <c r="B16313" s="24"/>
      <c r="C16313" s="25"/>
      <c r="D16313" s="30"/>
      <c r="E16313" s="26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</row>
    <row r="16314">
      <c r="A16314" s="23"/>
      <c r="B16314" s="24"/>
      <c r="C16314" s="25"/>
      <c r="D16314" s="30"/>
      <c r="E16314" s="26"/>
      <c r="F16314" s="5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</row>
    <row r="16315">
      <c r="A16315" s="23"/>
      <c r="B16315" s="24"/>
      <c r="C16315" s="25"/>
      <c r="D16315" s="30"/>
      <c r="E16315" s="26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</row>
    <row r="16316">
      <c r="A16316" s="23"/>
      <c r="B16316" s="24"/>
      <c r="C16316" s="25"/>
      <c r="D16316" s="30"/>
      <c r="E16316" s="26"/>
      <c r="F16316" s="5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</row>
    <row r="16317">
      <c r="A16317" s="23"/>
      <c r="B16317" s="24"/>
      <c r="C16317" s="25"/>
      <c r="D16317" s="30"/>
      <c r="E16317" s="26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</row>
    <row r="16318">
      <c r="A16318" s="23"/>
      <c r="B16318" s="24"/>
      <c r="C16318" s="25"/>
      <c r="D16318" s="30"/>
      <c r="E16318" s="26"/>
      <c r="F16318" s="5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</row>
    <row r="16319">
      <c r="A16319" s="23"/>
      <c r="B16319" s="24"/>
      <c r="C16319" s="25"/>
      <c r="D16319" s="30"/>
      <c r="E16319" s="26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</row>
    <row r="16320">
      <c r="A16320" s="23"/>
      <c r="B16320" s="24"/>
      <c r="C16320" s="25"/>
      <c r="D16320" s="30"/>
      <c r="E16320" s="26"/>
      <c r="F16320" s="5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</row>
    <row r="16321">
      <c r="A16321" s="23"/>
      <c r="B16321" s="24"/>
      <c r="C16321" s="25"/>
      <c r="D16321" s="30"/>
      <c r="E16321" s="26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</row>
    <row r="16322">
      <c r="A16322" s="23"/>
      <c r="B16322" s="24"/>
      <c r="C16322" s="25"/>
      <c r="D16322" s="30"/>
      <c r="E16322" s="26"/>
      <c r="F16322" s="5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</row>
    <row r="16323">
      <c r="A16323" s="23"/>
      <c r="B16323" s="24"/>
      <c r="C16323" s="25"/>
      <c r="D16323" s="30"/>
      <c r="E16323" s="26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</row>
    <row r="16324">
      <c r="A16324" s="23"/>
      <c r="B16324" s="24"/>
      <c r="C16324" s="25"/>
      <c r="D16324" s="30"/>
      <c r="E16324" s="26"/>
      <c r="F16324" s="5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</row>
    <row r="16325">
      <c r="A16325" s="23"/>
      <c r="B16325" s="24"/>
      <c r="C16325" s="25"/>
      <c r="D16325" s="30"/>
      <c r="E16325" s="26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</row>
    <row r="16326">
      <c r="A16326" s="23"/>
      <c r="B16326" s="24"/>
      <c r="C16326" s="25"/>
      <c r="D16326" s="30"/>
      <c r="E16326" s="26"/>
      <c r="F16326" s="5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</row>
    <row r="16327">
      <c r="A16327" s="23"/>
      <c r="B16327" s="24"/>
      <c r="C16327" s="25"/>
      <c r="D16327" s="30"/>
      <c r="E16327" s="26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</row>
    <row r="16328">
      <c r="A16328" s="23"/>
      <c r="B16328" s="24"/>
      <c r="C16328" s="25"/>
      <c r="D16328" s="30"/>
      <c r="E16328" s="26"/>
      <c r="F16328" s="5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</row>
    <row r="16329">
      <c r="A16329" s="23"/>
      <c r="B16329" s="24"/>
      <c r="C16329" s="25"/>
      <c r="D16329" s="30"/>
      <c r="E16329" s="26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</row>
    <row r="16330">
      <c r="A16330" s="23"/>
      <c r="B16330" s="24"/>
      <c r="C16330" s="25"/>
      <c r="D16330" s="30"/>
      <c r="E16330" s="26"/>
      <c r="F16330" s="5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</row>
    <row r="16331">
      <c r="A16331" s="23"/>
      <c r="B16331" s="24"/>
      <c r="C16331" s="25"/>
      <c r="D16331" s="30"/>
      <c r="E16331" s="26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</row>
    <row r="16332">
      <c r="A16332" s="23"/>
      <c r="B16332" s="24"/>
      <c r="C16332" s="25"/>
      <c r="D16332" s="30"/>
      <c r="E16332" s="26"/>
      <c r="F16332" s="5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</row>
    <row r="16333">
      <c r="A16333" s="23"/>
      <c r="B16333" s="24"/>
      <c r="C16333" s="25"/>
      <c r="D16333" s="30"/>
      <c r="E16333" s="26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</row>
    <row r="16334">
      <c r="A16334" s="23"/>
      <c r="B16334" s="24"/>
      <c r="C16334" s="25"/>
      <c r="D16334" s="30"/>
      <c r="E16334" s="26"/>
      <c r="F16334" s="5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</row>
    <row r="16335">
      <c r="A16335" s="23"/>
      <c r="B16335" s="24"/>
      <c r="C16335" s="25"/>
      <c r="D16335" s="30"/>
      <c r="E16335" s="26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</row>
    <row r="16336">
      <c r="A16336" s="23"/>
      <c r="B16336" s="24"/>
      <c r="C16336" s="25"/>
      <c r="D16336" s="30"/>
      <c r="E16336" s="26"/>
      <c r="F16336" s="5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</row>
    <row r="16337">
      <c r="A16337" s="23"/>
      <c r="B16337" s="24"/>
      <c r="C16337" s="25"/>
      <c r="D16337" s="30"/>
      <c r="E16337" s="26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</row>
    <row r="16338">
      <c r="A16338" s="23"/>
      <c r="B16338" s="24"/>
      <c r="C16338" s="25"/>
      <c r="D16338" s="30"/>
      <c r="E16338" s="26"/>
      <c r="F16338" s="5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</row>
    <row r="16339">
      <c r="A16339" s="23"/>
      <c r="B16339" s="24"/>
      <c r="C16339" s="25"/>
      <c r="D16339" s="30"/>
      <c r="E16339" s="26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</row>
    <row r="16340">
      <c r="A16340" s="23"/>
      <c r="B16340" s="24"/>
      <c r="C16340" s="25"/>
      <c r="D16340" s="30"/>
      <c r="E16340" s="26"/>
      <c r="F16340" s="5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</row>
    <row r="16341">
      <c r="A16341" s="23"/>
      <c r="B16341" s="24"/>
      <c r="C16341" s="25"/>
      <c r="D16341" s="30"/>
      <c r="E16341" s="26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</row>
    <row r="16342">
      <c r="A16342" s="23"/>
      <c r="B16342" s="24"/>
      <c r="C16342" s="25"/>
      <c r="D16342" s="30"/>
      <c r="E16342" s="26"/>
      <c r="F16342" s="5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</row>
    <row r="16343">
      <c r="A16343" s="23"/>
      <c r="B16343" s="24"/>
      <c r="C16343" s="25"/>
      <c r="D16343" s="30"/>
      <c r="E16343" s="26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</row>
    <row r="16344">
      <c r="A16344" s="23"/>
      <c r="B16344" s="24"/>
      <c r="C16344" s="25"/>
      <c r="D16344" s="30"/>
      <c r="E16344" s="26"/>
      <c r="F16344" s="5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</row>
    <row r="16345">
      <c r="A16345" s="23"/>
      <c r="B16345" s="24"/>
      <c r="C16345" s="25"/>
      <c r="D16345" s="30"/>
      <c r="E16345" s="26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</row>
    <row r="16346">
      <c r="A16346" s="23"/>
      <c r="B16346" s="24"/>
      <c r="C16346" s="25"/>
      <c r="D16346" s="30"/>
      <c r="E16346" s="26"/>
      <c r="F16346" s="5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</row>
    <row r="16347">
      <c r="A16347" s="23"/>
      <c r="B16347" s="24"/>
      <c r="C16347" s="25"/>
      <c r="D16347" s="30"/>
      <c r="E16347" s="26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</row>
    <row r="16348">
      <c r="A16348" s="23"/>
      <c r="B16348" s="24"/>
      <c r="C16348" s="25"/>
      <c r="D16348" s="30"/>
      <c r="E16348" s="26"/>
      <c r="F16348" s="5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</row>
    <row r="16349">
      <c r="A16349" s="23"/>
      <c r="B16349" s="24"/>
      <c r="C16349" s="25"/>
      <c r="D16349" s="30"/>
      <c r="E16349" s="26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</row>
    <row r="16350">
      <c r="A16350" s="23"/>
      <c r="B16350" s="24"/>
      <c r="C16350" s="25"/>
      <c r="D16350" s="30"/>
      <c r="E16350" s="26"/>
      <c r="F16350" s="5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</row>
    <row r="16351">
      <c r="A16351" s="23"/>
      <c r="B16351" s="24"/>
      <c r="C16351" s="25"/>
      <c r="D16351" s="30"/>
      <c r="E16351" s="26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</row>
    <row r="16352">
      <c r="A16352" s="23"/>
      <c r="B16352" s="24"/>
      <c r="C16352" s="25"/>
      <c r="D16352" s="30"/>
      <c r="E16352" s="26"/>
      <c r="F16352" s="5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</row>
    <row r="16353">
      <c r="A16353" s="23"/>
      <c r="B16353" s="24"/>
      <c r="C16353" s="25"/>
      <c r="D16353" s="30"/>
      <c r="E16353" s="26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</row>
    <row r="16354">
      <c r="A16354" s="23"/>
      <c r="B16354" s="24"/>
      <c r="C16354" s="25"/>
      <c r="D16354" s="30"/>
      <c r="E16354" s="26"/>
      <c r="F16354" s="5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</row>
    <row r="16355">
      <c r="A16355" s="23"/>
      <c r="B16355" s="24"/>
      <c r="C16355" s="25"/>
      <c r="D16355" s="30"/>
      <c r="E16355" s="26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</row>
    <row r="16356">
      <c r="A16356" s="23"/>
      <c r="B16356" s="24"/>
      <c r="C16356" s="25"/>
      <c r="D16356" s="30"/>
      <c r="E16356" s="26"/>
      <c r="F16356" s="5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</row>
    <row r="16357">
      <c r="A16357" s="23"/>
      <c r="B16357" s="24"/>
      <c r="C16357" s="25"/>
      <c r="D16357" s="30"/>
      <c r="E16357" s="26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</row>
    <row r="16358">
      <c r="A16358" s="23"/>
      <c r="B16358" s="24"/>
      <c r="C16358" s="25"/>
      <c r="D16358" s="30"/>
      <c r="E16358" s="26"/>
      <c r="F16358" s="5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</row>
    <row r="16359">
      <c r="A16359" s="23"/>
      <c r="B16359" s="24"/>
      <c r="C16359" s="25"/>
      <c r="D16359" s="30"/>
      <c r="E16359" s="26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</row>
    <row r="16360">
      <c r="A16360" s="23"/>
      <c r="B16360" s="24"/>
      <c r="C16360" s="25"/>
      <c r="D16360" s="30"/>
      <c r="E16360" s="26"/>
      <c r="F16360" s="5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</row>
    <row r="16361">
      <c r="A16361" s="23"/>
      <c r="B16361" s="24"/>
      <c r="C16361" s="25"/>
      <c r="D16361" s="30"/>
      <c r="E16361" s="26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</row>
    <row r="16362">
      <c r="A16362" s="23"/>
      <c r="B16362" s="24"/>
      <c r="C16362" s="25"/>
      <c r="D16362" s="30"/>
      <c r="E16362" s="26"/>
      <c r="F16362" s="5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</row>
    <row r="16363">
      <c r="A16363" s="23"/>
      <c r="B16363" s="24"/>
      <c r="C16363" s="25"/>
      <c r="D16363" s="30"/>
      <c r="E16363" s="26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</row>
    <row r="16364">
      <c r="A16364" s="23"/>
      <c r="B16364" s="24"/>
      <c r="C16364" s="25"/>
      <c r="D16364" s="30"/>
      <c r="E16364" s="26"/>
      <c r="F16364" s="5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</row>
    <row r="16365">
      <c r="A16365" s="23"/>
      <c r="B16365" s="24"/>
      <c r="C16365" s="25"/>
      <c r="D16365" s="30"/>
      <c r="E16365" s="26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</row>
    <row r="16366">
      <c r="A16366" s="23"/>
      <c r="B16366" s="24"/>
      <c r="C16366" s="25"/>
      <c r="D16366" s="30"/>
      <c r="E16366" s="26"/>
      <c r="F16366" s="5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</row>
    <row r="16367">
      <c r="A16367" s="23"/>
      <c r="B16367" s="24"/>
      <c r="C16367" s="25"/>
      <c r="D16367" s="30"/>
      <c r="E16367" s="26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</row>
    <row r="16368">
      <c r="A16368" s="23"/>
      <c r="B16368" s="24"/>
      <c r="C16368" s="25"/>
      <c r="D16368" s="30"/>
      <c r="E16368" s="26"/>
      <c r="F16368" s="5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</row>
    <row r="16369">
      <c r="A16369" s="23"/>
      <c r="B16369" s="24"/>
      <c r="C16369" s="25"/>
      <c r="D16369" s="30"/>
      <c r="E16369" s="26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</row>
    <row r="16370">
      <c r="A16370" s="23"/>
      <c r="B16370" s="24"/>
      <c r="C16370" s="25"/>
      <c r="D16370" s="30"/>
      <c r="E16370" s="26"/>
      <c r="F16370" s="5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</row>
    <row r="16371">
      <c r="A16371" s="23"/>
      <c r="B16371" s="24"/>
      <c r="C16371" s="25"/>
      <c r="D16371" s="30"/>
      <c r="E16371" s="26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</row>
    <row r="16372">
      <c r="A16372" s="23"/>
      <c r="B16372" s="24"/>
      <c r="C16372" s="25"/>
      <c r="D16372" s="30"/>
      <c r="E16372" s="26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</row>
    <row r="16373">
      <c r="A16373" s="23"/>
      <c r="B16373" s="24"/>
      <c r="C16373" s="25"/>
      <c r="D16373" s="30"/>
      <c r="E16373" s="26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</row>
    <row r="16374">
      <c r="A16374" s="23"/>
      <c r="B16374" s="24"/>
      <c r="C16374" s="25"/>
      <c r="D16374" s="30"/>
      <c r="E16374" s="26"/>
      <c r="F16374" s="5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</row>
    <row r="16375">
      <c r="A16375" s="23"/>
      <c r="B16375" s="24"/>
      <c r="C16375" s="25"/>
      <c r="D16375" s="30"/>
      <c r="E16375" s="26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</row>
    <row r="16376">
      <c r="A16376" s="23"/>
      <c r="B16376" s="24"/>
      <c r="C16376" s="25"/>
      <c r="D16376" s="30"/>
      <c r="E16376" s="26"/>
      <c r="F16376" s="5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</row>
    <row r="16377">
      <c r="A16377" s="23"/>
      <c r="B16377" s="24"/>
      <c r="C16377" s="25"/>
      <c r="D16377" s="30"/>
      <c r="E16377" s="26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</row>
    <row r="16378">
      <c r="A16378" s="23"/>
      <c r="B16378" s="24"/>
      <c r="C16378" s="25"/>
      <c r="D16378" s="30"/>
      <c r="E16378" s="26"/>
      <c r="F16378" s="5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</row>
    <row r="16379">
      <c r="A16379" s="23"/>
      <c r="B16379" s="24"/>
      <c r="C16379" s="25"/>
      <c r="D16379" s="30"/>
      <c r="E16379" s="26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</row>
    <row r="16380">
      <c r="A16380" s="23"/>
      <c r="B16380" s="24"/>
      <c r="C16380" s="25"/>
      <c r="D16380" s="30"/>
      <c r="E16380" s="26"/>
      <c r="F16380" s="5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</row>
    <row r="16381">
      <c r="A16381" s="23"/>
      <c r="B16381" s="24"/>
      <c r="C16381" s="25"/>
      <c r="D16381" s="30"/>
      <c r="E16381" s="26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</row>
    <row r="16382">
      <c r="A16382" s="23"/>
      <c r="B16382" s="24"/>
      <c r="C16382" s="25"/>
      <c r="D16382" s="30"/>
      <c r="E16382" s="26"/>
      <c r="F16382" s="5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</row>
    <row r="16383">
      <c r="A16383" s="23"/>
      <c r="B16383" s="24"/>
      <c r="C16383" s="25"/>
      <c r="D16383" s="30"/>
      <c r="E16383" s="26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</row>
    <row r="16384">
      <c r="A16384" s="23"/>
      <c r="B16384" s="24"/>
      <c r="C16384" s="25"/>
      <c r="D16384" s="30"/>
      <c r="E16384" s="26"/>
      <c r="F16384" s="5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</row>
    <row r="16385">
      <c r="A16385" s="23"/>
      <c r="B16385" s="24"/>
      <c r="C16385" s="25"/>
      <c r="D16385" s="30"/>
      <c r="E16385" s="26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</row>
    <row r="16386">
      <c r="A16386" s="23"/>
      <c r="B16386" s="24"/>
      <c r="C16386" s="25"/>
      <c r="D16386" s="30"/>
      <c r="E16386" s="26"/>
      <c r="F16386" s="5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</row>
    <row r="16387">
      <c r="A16387" s="23"/>
      <c r="B16387" s="24"/>
      <c r="C16387" s="25"/>
      <c r="D16387" s="30"/>
      <c r="E16387" s="26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</row>
    <row r="16388">
      <c r="A16388" s="23"/>
      <c r="B16388" s="24"/>
      <c r="C16388" s="25"/>
      <c r="D16388" s="30"/>
      <c r="E16388" s="26"/>
      <c r="F16388" s="5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</row>
    <row r="16389">
      <c r="A16389" s="23"/>
      <c r="B16389" s="24"/>
      <c r="C16389" s="25"/>
      <c r="D16389" s="30"/>
      <c r="E16389" s="26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</row>
    <row r="16390">
      <c r="A16390" s="23"/>
      <c r="B16390" s="24"/>
      <c r="C16390" s="25"/>
      <c r="D16390" s="30"/>
      <c r="E16390" s="26"/>
      <c r="F16390" s="5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</row>
    <row r="16391">
      <c r="A16391" s="23"/>
      <c r="B16391" s="24"/>
      <c r="C16391" s="25"/>
      <c r="D16391" s="30"/>
      <c r="E16391" s="26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</row>
    <row r="16392">
      <c r="A16392" s="23"/>
      <c r="B16392" s="24"/>
      <c r="C16392" s="25"/>
      <c r="D16392" s="30"/>
      <c r="E16392" s="26"/>
      <c r="F16392" s="5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</row>
    <row r="16393">
      <c r="A16393" s="23"/>
      <c r="B16393" s="24"/>
      <c r="C16393" s="25"/>
      <c r="D16393" s="30"/>
      <c r="E16393" s="26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</row>
    <row r="16394">
      <c r="A16394" s="23"/>
      <c r="B16394" s="24"/>
      <c r="C16394" s="25"/>
      <c r="D16394" s="30"/>
      <c r="E16394" s="26"/>
      <c r="F16394" s="5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</row>
    <row r="16395">
      <c r="A16395" s="23"/>
      <c r="B16395" s="24"/>
      <c r="C16395" s="25"/>
      <c r="D16395" s="30"/>
      <c r="E16395" s="26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</row>
    <row r="16396">
      <c r="A16396" s="23"/>
      <c r="B16396" s="24"/>
      <c r="C16396" s="25"/>
      <c r="D16396" s="30"/>
      <c r="E16396" s="26"/>
      <c r="F16396" s="5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</row>
    <row r="16397">
      <c r="A16397" s="23"/>
      <c r="B16397" s="24"/>
      <c r="C16397" s="25"/>
      <c r="D16397" s="30"/>
      <c r="E16397" s="26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</row>
    <row r="16398">
      <c r="A16398" s="23"/>
      <c r="B16398" s="24"/>
      <c r="C16398" s="25"/>
      <c r="D16398" s="30"/>
      <c r="E16398" s="26"/>
      <c r="F16398" s="5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</row>
    <row r="16399">
      <c r="A16399" s="23"/>
      <c r="B16399" s="24"/>
      <c r="C16399" s="25"/>
      <c r="D16399" s="30"/>
      <c r="E16399" s="26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</row>
    <row r="16400">
      <c r="A16400" s="23"/>
      <c r="B16400" s="24"/>
      <c r="C16400" s="25"/>
      <c r="D16400" s="30"/>
      <c r="E16400" s="26"/>
      <c r="F16400" s="5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</row>
    <row r="16401">
      <c r="A16401" s="23"/>
      <c r="B16401" s="24"/>
      <c r="C16401" s="25"/>
      <c r="D16401" s="30"/>
      <c r="E16401" s="26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</row>
    <row r="16402">
      <c r="A16402" s="23"/>
      <c r="B16402" s="24"/>
      <c r="C16402" s="25"/>
      <c r="D16402" s="30"/>
      <c r="E16402" s="26"/>
      <c r="F16402" s="5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</row>
    <row r="16403">
      <c r="A16403" s="23"/>
      <c r="B16403" s="24"/>
      <c r="C16403" s="25"/>
      <c r="D16403" s="30"/>
      <c r="E16403" s="26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</row>
    <row r="16404">
      <c r="A16404" s="23"/>
      <c r="B16404" s="24"/>
      <c r="C16404" s="25"/>
      <c r="D16404" s="30"/>
      <c r="E16404" s="26"/>
      <c r="F16404" s="5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</row>
    <row r="16405">
      <c r="A16405" s="23"/>
      <c r="B16405" s="24"/>
      <c r="C16405" s="25"/>
      <c r="D16405" s="30"/>
      <c r="E16405" s="26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</row>
    <row r="16406">
      <c r="A16406" s="23"/>
      <c r="B16406" s="24"/>
      <c r="C16406" s="25"/>
      <c r="D16406" s="30"/>
      <c r="E16406" s="26"/>
      <c r="F16406" s="5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</row>
    <row r="16407">
      <c r="A16407" s="23"/>
      <c r="B16407" s="24"/>
      <c r="C16407" s="25"/>
      <c r="D16407" s="30"/>
      <c r="E16407" s="26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</row>
    <row r="16408">
      <c r="A16408" s="23"/>
      <c r="B16408" s="24"/>
      <c r="C16408" s="25"/>
      <c r="D16408" s="30"/>
      <c r="E16408" s="26"/>
      <c r="F16408" s="5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</row>
    <row r="16409">
      <c r="A16409" s="23"/>
      <c r="B16409" s="24"/>
      <c r="C16409" s="25"/>
      <c r="D16409" s="30"/>
      <c r="E16409" s="26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</row>
    <row r="16410">
      <c r="A16410" s="23"/>
      <c r="B16410" s="24"/>
      <c r="C16410" s="25"/>
      <c r="D16410" s="30"/>
      <c r="E16410" s="26"/>
      <c r="F16410" s="5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</row>
    <row r="16411">
      <c r="A16411" s="23"/>
      <c r="B16411" s="24"/>
      <c r="C16411" s="25"/>
      <c r="D16411" s="30"/>
      <c r="E16411" s="26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</row>
    <row r="16412">
      <c r="A16412" s="23"/>
      <c r="B16412" s="24"/>
      <c r="C16412" s="25"/>
      <c r="D16412" s="30"/>
      <c r="E16412" s="26"/>
      <c r="F16412" s="5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</row>
    <row r="16413">
      <c r="A16413" s="23"/>
      <c r="B16413" s="24"/>
      <c r="C16413" s="25"/>
      <c r="D16413" s="30"/>
      <c r="E16413" s="26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</row>
    <row r="16414">
      <c r="A16414" s="23"/>
      <c r="B16414" s="24"/>
      <c r="C16414" s="25"/>
      <c r="D16414" s="30"/>
      <c r="E16414" s="26"/>
      <c r="F16414" s="5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</row>
    <row r="16415">
      <c r="A16415" s="23"/>
      <c r="B16415" s="24"/>
      <c r="C16415" s="25"/>
      <c r="D16415" s="30"/>
      <c r="E16415" s="26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</row>
    <row r="16416">
      <c r="A16416" s="23"/>
      <c r="B16416" s="24"/>
      <c r="C16416" s="25"/>
      <c r="D16416" s="30"/>
      <c r="E16416" s="26"/>
      <c r="F16416" s="5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</row>
    <row r="16417">
      <c r="A16417" s="23"/>
      <c r="B16417" s="24"/>
      <c r="C16417" s="25"/>
      <c r="D16417" s="30"/>
      <c r="E16417" s="26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</row>
    <row r="16418">
      <c r="A16418" s="23"/>
      <c r="B16418" s="24"/>
      <c r="C16418" s="25"/>
      <c r="D16418" s="30"/>
      <c r="E16418" s="26"/>
      <c r="F16418" s="5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</row>
    <row r="16419">
      <c r="A16419" s="23"/>
      <c r="B16419" s="24"/>
      <c r="C16419" s="25"/>
      <c r="D16419" s="30"/>
      <c r="E16419" s="26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</row>
    <row r="16420">
      <c r="A16420" s="23"/>
      <c r="B16420" s="24"/>
      <c r="C16420" s="25"/>
      <c r="D16420" s="30"/>
      <c r="E16420" s="26"/>
      <c r="F16420" s="5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</row>
    <row r="16421">
      <c r="A16421" s="23"/>
      <c r="B16421" s="24"/>
      <c r="C16421" s="25"/>
      <c r="D16421" s="30"/>
      <c r="E16421" s="26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</row>
    <row r="16422">
      <c r="A16422" s="23"/>
      <c r="B16422" s="24"/>
      <c r="C16422" s="25"/>
      <c r="D16422" s="30"/>
      <c r="E16422" s="26"/>
      <c r="F16422" s="5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</row>
    <row r="16423">
      <c r="A16423" s="23"/>
      <c r="B16423" s="24"/>
      <c r="C16423" s="25"/>
      <c r="D16423" s="30"/>
      <c r="E16423" s="26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</row>
    <row r="16424">
      <c r="A16424" s="23"/>
      <c r="B16424" s="24"/>
      <c r="C16424" s="25"/>
      <c r="D16424" s="30"/>
      <c r="E16424" s="26"/>
      <c r="F16424" s="5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</row>
    <row r="16425">
      <c r="A16425" s="23"/>
      <c r="B16425" s="24"/>
      <c r="C16425" s="25"/>
      <c r="D16425" s="30"/>
      <c r="E16425" s="26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</row>
    <row r="16426">
      <c r="A16426" s="23"/>
      <c r="B16426" s="24"/>
      <c r="C16426" s="25"/>
      <c r="D16426" s="30"/>
      <c r="E16426" s="26"/>
      <c r="F16426" s="5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</row>
    <row r="16427">
      <c r="A16427" s="23"/>
      <c r="B16427" s="24"/>
      <c r="C16427" s="25"/>
      <c r="D16427" s="30"/>
      <c r="E16427" s="26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</row>
    <row r="16428">
      <c r="A16428" s="23"/>
      <c r="B16428" s="24"/>
      <c r="C16428" s="25"/>
      <c r="D16428" s="30"/>
      <c r="E16428" s="26"/>
      <c r="F16428" s="5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</row>
    <row r="16429">
      <c r="A16429" s="23"/>
      <c r="B16429" s="24"/>
      <c r="C16429" s="25"/>
      <c r="D16429" s="30"/>
      <c r="E16429" s="26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</row>
    <row r="16430">
      <c r="A16430" s="23"/>
      <c r="B16430" s="24"/>
      <c r="C16430" s="25"/>
      <c r="D16430" s="30"/>
      <c r="E16430" s="26"/>
      <c r="F16430" s="5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</row>
    <row r="16431">
      <c r="A16431" s="23"/>
      <c r="B16431" s="24"/>
      <c r="C16431" s="25"/>
      <c r="D16431" s="30"/>
      <c r="E16431" s="26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</row>
    <row r="16432">
      <c r="A16432" s="23"/>
      <c r="B16432" s="24"/>
      <c r="C16432" s="25"/>
      <c r="D16432" s="30"/>
      <c r="E16432" s="26"/>
      <c r="F16432" s="5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</row>
    <row r="16433">
      <c r="A16433" s="23"/>
      <c r="B16433" s="24"/>
      <c r="C16433" s="25"/>
      <c r="D16433" s="30"/>
      <c r="E16433" s="26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</row>
    <row r="16434">
      <c r="A16434" s="23"/>
      <c r="B16434" s="24"/>
      <c r="C16434" s="25"/>
      <c r="D16434" s="30"/>
      <c r="E16434" s="26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</row>
    <row r="16435">
      <c r="A16435" s="23"/>
      <c r="B16435" s="24"/>
      <c r="C16435" s="25"/>
      <c r="D16435" s="30"/>
      <c r="E16435" s="26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</row>
    <row r="16436">
      <c r="A16436" s="23"/>
      <c r="B16436" s="24"/>
      <c r="C16436" s="25"/>
      <c r="D16436" s="30"/>
      <c r="E16436" s="26"/>
      <c r="F16436" s="5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</row>
    <row r="16437">
      <c r="A16437" s="23"/>
      <c r="B16437" s="24"/>
      <c r="C16437" s="25"/>
      <c r="D16437" s="30"/>
      <c r="E16437" s="26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</row>
    <row r="16438">
      <c r="A16438" s="23"/>
      <c r="B16438" s="24"/>
      <c r="C16438" s="25"/>
      <c r="D16438" s="30"/>
      <c r="E16438" s="26"/>
      <c r="F16438" s="5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</row>
    <row r="16439">
      <c r="A16439" s="23"/>
      <c r="B16439" s="24"/>
      <c r="C16439" s="25"/>
      <c r="D16439" s="30"/>
      <c r="E16439" s="26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</row>
    <row r="16440">
      <c r="A16440" s="23"/>
      <c r="B16440" s="24"/>
      <c r="C16440" s="25"/>
      <c r="D16440" s="30"/>
      <c r="E16440" s="26"/>
      <c r="F16440" s="5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</row>
    <row r="16441">
      <c r="A16441" s="23"/>
      <c r="B16441" s="24"/>
      <c r="C16441" s="25"/>
      <c r="D16441" s="30"/>
      <c r="E16441" s="26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</row>
    <row r="16442">
      <c r="A16442" s="23"/>
      <c r="B16442" s="24"/>
      <c r="C16442" s="25"/>
      <c r="D16442" s="30"/>
      <c r="E16442" s="26"/>
      <c r="F16442" s="5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</row>
    <row r="16443">
      <c r="A16443" s="23"/>
      <c r="B16443" s="24"/>
      <c r="C16443" s="25"/>
      <c r="D16443" s="30"/>
      <c r="E16443" s="26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</row>
    <row r="16444">
      <c r="A16444" s="23"/>
      <c r="B16444" s="24"/>
      <c r="C16444" s="25"/>
      <c r="D16444" s="30"/>
      <c r="E16444" s="26"/>
      <c r="F16444" s="5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</row>
    <row r="16445">
      <c r="A16445" s="23"/>
      <c r="B16445" s="24"/>
      <c r="C16445" s="25"/>
      <c r="D16445" s="30"/>
      <c r="E16445" s="26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</row>
    <row r="16446">
      <c r="A16446" s="23"/>
      <c r="B16446" s="24"/>
      <c r="C16446" s="25"/>
      <c r="D16446" s="30"/>
      <c r="E16446" s="26"/>
      <c r="F16446" s="5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</row>
    <row r="16447">
      <c r="A16447" s="23"/>
      <c r="B16447" s="24"/>
      <c r="C16447" s="25"/>
      <c r="D16447" s="30"/>
      <c r="E16447" s="26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</row>
    <row r="16448">
      <c r="A16448" s="23"/>
      <c r="B16448" s="24"/>
      <c r="C16448" s="25"/>
      <c r="D16448" s="30"/>
      <c r="E16448" s="26"/>
      <c r="F16448" s="5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</row>
    <row r="16449">
      <c r="A16449" s="23"/>
      <c r="B16449" s="24"/>
      <c r="C16449" s="25"/>
      <c r="D16449" s="30"/>
      <c r="E16449" s="26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</row>
    <row r="16450">
      <c r="A16450" s="23"/>
      <c r="B16450" s="24"/>
      <c r="C16450" s="25"/>
      <c r="D16450" s="30"/>
      <c r="E16450" s="26"/>
      <c r="F16450" s="5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</row>
    <row r="16451">
      <c r="A16451" s="23"/>
      <c r="B16451" s="24"/>
      <c r="C16451" s="25"/>
      <c r="D16451" s="30"/>
      <c r="E16451" s="26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</row>
    <row r="16452">
      <c r="A16452" s="23"/>
      <c r="B16452" s="24"/>
      <c r="C16452" s="25"/>
      <c r="D16452" s="30"/>
      <c r="E16452" s="26"/>
      <c r="F16452" s="5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</row>
    <row r="16453">
      <c r="A16453" s="23"/>
      <c r="B16453" s="24"/>
      <c r="C16453" s="25"/>
      <c r="D16453" s="30"/>
      <c r="E16453" s="26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</row>
    <row r="16454">
      <c r="A16454" s="23"/>
      <c r="B16454" s="24"/>
      <c r="C16454" s="25"/>
      <c r="D16454" s="30"/>
      <c r="E16454" s="26"/>
      <c r="F16454" s="5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</row>
    <row r="16455">
      <c r="A16455" s="23"/>
      <c r="B16455" s="24"/>
      <c r="C16455" s="25"/>
      <c r="D16455" s="30"/>
      <c r="E16455" s="26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</row>
    <row r="16456">
      <c r="A16456" s="23"/>
      <c r="B16456" s="24"/>
      <c r="C16456" s="25"/>
      <c r="D16456" s="30"/>
      <c r="E16456" s="26"/>
      <c r="F16456" s="5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</row>
    <row r="16457">
      <c r="A16457" s="23"/>
      <c r="B16457" s="24"/>
      <c r="C16457" s="25"/>
      <c r="D16457" s="30"/>
      <c r="E16457" s="26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</row>
    <row r="16458">
      <c r="A16458" s="23"/>
      <c r="B16458" s="24"/>
      <c r="C16458" s="25"/>
      <c r="D16458" s="30"/>
      <c r="E16458" s="26"/>
      <c r="F16458" s="5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</row>
    <row r="16459">
      <c r="A16459" s="23"/>
      <c r="B16459" s="24"/>
      <c r="C16459" s="25"/>
      <c r="D16459" s="30"/>
      <c r="E16459" s="26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</row>
    <row r="16460">
      <c r="A16460" s="23"/>
      <c r="B16460" s="24"/>
      <c r="C16460" s="25"/>
      <c r="D16460" s="30"/>
      <c r="E16460" s="26"/>
      <c r="F16460" s="5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</row>
    <row r="16461">
      <c r="A16461" s="23"/>
      <c r="B16461" s="24"/>
      <c r="C16461" s="25"/>
      <c r="D16461" s="30"/>
      <c r="E16461" s="26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</row>
    <row r="16462">
      <c r="A16462" s="23"/>
      <c r="B16462" s="24"/>
      <c r="C16462" s="25"/>
      <c r="D16462" s="30"/>
      <c r="E16462" s="26"/>
      <c r="F16462" s="5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</row>
    <row r="16463">
      <c r="A16463" s="23"/>
      <c r="B16463" s="24"/>
      <c r="C16463" s="25"/>
      <c r="D16463" s="30"/>
      <c r="E16463" s="26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</row>
    <row r="16464">
      <c r="A16464" s="23"/>
      <c r="B16464" s="24"/>
      <c r="C16464" s="25"/>
      <c r="D16464" s="30"/>
      <c r="E16464" s="26"/>
      <c r="F16464" s="5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</row>
    <row r="16465">
      <c r="A16465" s="23"/>
      <c r="B16465" s="24"/>
      <c r="C16465" s="25"/>
      <c r="D16465" s="30"/>
      <c r="E16465" s="26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</row>
    <row r="16466">
      <c r="A16466" s="23"/>
      <c r="B16466" s="24"/>
      <c r="C16466" s="25"/>
      <c r="D16466" s="30"/>
      <c r="E16466" s="26"/>
      <c r="F16466" s="5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</row>
    <row r="16467">
      <c r="A16467" s="23"/>
      <c r="B16467" s="24"/>
      <c r="C16467" s="25"/>
      <c r="D16467" s="30"/>
      <c r="E16467" s="26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</row>
    <row r="16468">
      <c r="A16468" s="23"/>
      <c r="B16468" s="24"/>
      <c r="C16468" s="25"/>
      <c r="D16468" s="30"/>
      <c r="E16468" s="26"/>
      <c r="F16468" s="5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</row>
    <row r="16469">
      <c r="A16469" s="23"/>
      <c r="B16469" s="24"/>
      <c r="C16469" s="25"/>
      <c r="D16469" s="30"/>
      <c r="E16469" s="26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</row>
    <row r="16470">
      <c r="A16470" s="23"/>
      <c r="B16470" s="24"/>
      <c r="C16470" s="25"/>
      <c r="D16470" s="30"/>
      <c r="E16470" s="26"/>
      <c r="F16470" s="5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</row>
    <row r="16471">
      <c r="A16471" s="23"/>
      <c r="B16471" s="24"/>
      <c r="C16471" s="25"/>
      <c r="D16471" s="30"/>
      <c r="E16471" s="26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</row>
    <row r="16472">
      <c r="A16472" s="23"/>
      <c r="B16472" s="24"/>
      <c r="C16472" s="25"/>
      <c r="D16472" s="30"/>
      <c r="E16472" s="26"/>
      <c r="F16472" s="5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</row>
    <row r="16473">
      <c r="A16473" s="23"/>
      <c r="B16473" s="24"/>
      <c r="C16473" s="25"/>
      <c r="D16473" s="30"/>
      <c r="E16473" s="26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</row>
    <row r="16474">
      <c r="A16474" s="23"/>
      <c r="B16474" s="24"/>
      <c r="C16474" s="25"/>
      <c r="D16474" s="30"/>
      <c r="E16474" s="26"/>
      <c r="F16474" s="5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</row>
    <row r="16475">
      <c r="A16475" s="23"/>
      <c r="B16475" s="24"/>
      <c r="C16475" s="25"/>
      <c r="D16475" s="30"/>
      <c r="E16475" s="26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</row>
    <row r="16476">
      <c r="A16476" s="23"/>
      <c r="B16476" s="24"/>
      <c r="C16476" s="25"/>
      <c r="D16476" s="30"/>
      <c r="E16476" s="26"/>
      <c r="F16476" s="5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</row>
    <row r="16477">
      <c r="A16477" s="23"/>
      <c r="B16477" s="24"/>
      <c r="C16477" s="25"/>
      <c r="D16477" s="30"/>
      <c r="E16477" s="26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</row>
    <row r="16478">
      <c r="A16478" s="23"/>
      <c r="B16478" s="24"/>
      <c r="C16478" s="25"/>
      <c r="D16478" s="30"/>
      <c r="E16478" s="26"/>
      <c r="F16478" s="5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</row>
    <row r="16479">
      <c r="A16479" s="23"/>
      <c r="B16479" s="24"/>
      <c r="C16479" s="25"/>
      <c r="D16479" s="30"/>
      <c r="E16479" s="26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</row>
    <row r="16480">
      <c r="A16480" s="23"/>
      <c r="B16480" s="24"/>
      <c r="C16480" s="25"/>
      <c r="D16480" s="30"/>
      <c r="E16480" s="26"/>
      <c r="F16480" s="5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</row>
    <row r="16481">
      <c r="A16481" s="23"/>
      <c r="B16481" s="24"/>
      <c r="C16481" s="25"/>
      <c r="D16481" s="30"/>
      <c r="E16481" s="26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</row>
    <row r="16482">
      <c r="A16482" s="23"/>
      <c r="B16482" s="24"/>
      <c r="C16482" s="25"/>
      <c r="D16482" s="30"/>
      <c r="E16482" s="26"/>
      <c r="F16482" s="5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</row>
    <row r="16483">
      <c r="A16483" s="23"/>
      <c r="B16483" s="24"/>
      <c r="C16483" s="25"/>
      <c r="D16483" s="30"/>
      <c r="E16483" s="26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</row>
    <row r="16484">
      <c r="A16484" s="23"/>
      <c r="B16484" s="24"/>
      <c r="C16484" s="25"/>
      <c r="D16484" s="30"/>
      <c r="E16484" s="26"/>
      <c r="F16484" s="5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</row>
    <row r="16485">
      <c r="A16485" s="23"/>
      <c r="B16485" s="24"/>
      <c r="C16485" s="25"/>
      <c r="D16485" s="30"/>
      <c r="E16485" s="26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</row>
    <row r="16486">
      <c r="A16486" s="23"/>
      <c r="B16486" s="24"/>
      <c r="C16486" s="25"/>
      <c r="D16486" s="30"/>
      <c r="E16486" s="26"/>
      <c r="F16486" s="5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</row>
    <row r="16487">
      <c r="A16487" s="23"/>
      <c r="B16487" s="24"/>
      <c r="C16487" s="25"/>
      <c r="D16487" s="30"/>
      <c r="E16487" s="26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</row>
    <row r="16488">
      <c r="A16488" s="23"/>
      <c r="B16488" s="24"/>
      <c r="C16488" s="25"/>
      <c r="D16488" s="30"/>
      <c r="E16488" s="26"/>
      <c r="F16488" s="5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</row>
    <row r="16489">
      <c r="A16489" s="23"/>
      <c r="B16489" s="24"/>
      <c r="C16489" s="25"/>
      <c r="D16489" s="30"/>
      <c r="E16489" s="26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</row>
    <row r="16490">
      <c r="A16490" s="23"/>
      <c r="B16490" s="24"/>
      <c r="C16490" s="25"/>
      <c r="D16490" s="30"/>
      <c r="E16490" s="26"/>
      <c r="F16490" s="5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</row>
    <row r="16491">
      <c r="A16491" s="23"/>
      <c r="B16491" s="24"/>
      <c r="C16491" s="25"/>
      <c r="D16491" s="30"/>
      <c r="E16491" s="26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</row>
    <row r="16492">
      <c r="A16492" s="23"/>
      <c r="B16492" s="24"/>
      <c r="C16492" s="25"/>
      <c r="D16492" s="30"/>
      <c r="E16492" s="26"/>
      <c r="F16492" s="5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</row>
    <row r="16493">
      <c r="A16493" s="23"/>
      <c r="B16493" s="24"/>
      <c r="C16493" s="25"/>
      <c r="D16493" s="30"/>
      <c r="E16493" s="26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</row>
    <row r="16494">
      <c r="A16494" s="23"/>
      <c r="B16494" s="24"/>
      <c r="C16494" s="25"/>
      <c r="D16494" s="30"/>
      <c r="E16494" s="26"/>
      <c r="F16494" s="5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</row>
    <row r="16495">
      <c r="A16495" s="23"/>
      <c r="B16495" s="24"/>
      <c r="C16495" s="25"/>
      <c r="D16495" s="30"/>
      <c r="E16495" s="26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</row>
    <row r="16496">
      <c r="A16496" s="23"/>
      <c r="B16496" s="24"/>
      <c r="C16496" s="25"/>
      <c r="D16496" s="30"/>
      <c r="E16496" s="26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</row>
    <row r="16497">
      <c r="A16497" s="23"/>
      <c r="B16497" s="24"/>
      <c r="C16497" s="25"/>
      <c r="D16497" s="30"/>
      <c r="E16497" s="26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</row>
    <row r="16498">
      <c r="A16498" s="23"/>
      <c r="B16498" s="24"/>
      <c r="C16498" s="25"/>
      <c r="D16498" s="30"/>
      <c r="E16498" s="26"/>
      <c r="F16498" s="5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</row>
    <row r="16499">
      <c r="A16499" s="23"/>
      <c r="B16499" s="24"/>
      <c r="C16499" s="25"/>
      <c r="D16499" s="30"/>
      <c r="E16499" s="26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</row>
    <row r="16500">
      <c r="A16500" s="23"/>
      <c r="B16500" s="24"/>
      <c r="C16500" s="25"/>
      <c r="D16500" s="30"/>
      <c r="E16500" s="26"/>
      <c r="F16500" s="5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</row>
    <row r="16501">
      <c r="A16501" s="23"/>
      <c r="B16501" s="24"/>
      <c r="C16501" s="25"/>
      <c r="D16501" s="30"/>
      <c r="E16501" s="26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</row>
    <row r="16502">
      <c r="A16502" s="23"/>
      <c r="B16502" s="24"/>
      <c r="C16502" s="25"/>
      <c r="D16502" s="30"/>
      <c r="E16502" s="26"/>
      <c r="F16502" s="5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</row>
    <row r="16503">
      <c r="A16503" s="23"/>
      <c r="B16503" s="24"/>
      <c r="C16503" s="25"/>
      <c r="D16503" s="30"/>
      <c r="E16503" s="26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</row>
    <row r="16504">
      <c r="A16504" s="23"/>
      <c r="B16504" s="24"/>
      <c r="C16504" s="25"/>
      <c r="D16504" s="30"/>
      <c r="E16504" s="26"/>
      <c r="F16504" s="5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</row>
    <row r="16505">
      <c r="A16505" s="23"/>
      <c r="B16505" s="24"/>
      <c r="C16505" s="25"/>
      <c r="D16505" s="30"/>
      <c r="E16505" s="26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</row>
    <row r="16506">
      <c r="A16506" s="23"/>
      <c r="B16506" s="24"/>
      <c r="C16506" s="25"/>
      <c r="D16506" s="30"/>
      <c r="E16506" s="26"/>
      <c r="F16506" s="5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</row>
    <row r="16507">
      <c r="A16507" s="23"/>
      <c r="B16507" s="24"/>
      <c r="C16507" s="25"/>
      <c r="D16507" s="30"/>
      <c r="E16507" s="26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</row>
    <row r="16508">
      <c r="A16508" s="23"/>
      <c r="B16508" s="24"/>
      <c r="C16508" s="25"/>
      <c r="D16508" s="30"/>
      <c r="E16508" s="26"/>
      <c r="F16508" s="5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</row>
    <row r="16509">
      <c r="A16509" s="23"/>
      <c r="B16509" s="24"/>
      <c r="C16509" s="25"/>
      <c r="D16509" s="30"/>
      <c r="E16509" s="26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</row>
    <row r="16510">
      <c r="A16510" s="23"/>
      <c r="B16510" s="24"/>
      <c r="C16510" s="25"/>
      <c r="D16510" s="30"/>
      <c r="E16510" s="26"/>
      <c r="F16510" s="5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</row>
    <row r="16511">
      <c r="A16511" s="23"/>
      <c r="B16511" s="24"/>
      <c r="C16511" s="25"/>
      <c r="D16511" s="30"/>
      <c r="E16511" s="26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</row>
    <row r="16512">
      <c r="A16512" s="23"/>
      <c r="B16512" s="24"/>
      <c r="C16512" s="25"/>
      <c r="D16512" s="30"/>
      <c r="E16512" s="26"/>
      <c r="F16512" s="5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</row>
    <row r="16513">
      <c r="A16513" s="23"/>
      <c r="B16513" s="24"/>
      <c r="C16513" s="25"/>
      <c r="D16513" s="30"/>
      <c r="E16513" s="26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</row>
    <row r="16514">
      <c r="A16514" s="23"/>
      <c r="B16514" s="24"/>
      <c r="C16514" s="25"/>
      <c r="D16514" s="30"/>
      <c r="E16514" s="26"/>
      <c r="F16514" s="5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</row>
    <row r="16515">
      <c r="A16515" s="23"/>
      <c r="B16515" s="24"/>
      <c r="C16515" s="25"/>
      <c r="D16515" s="30"/>
      <c r="E16515" s="26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</row>
    <row r="16516">
      <c r="A16516" s="23"/>
      <c r="B16516" s="24"/>
      <c r="C16516" s="25"/>
      <c r="D16516" s="30"/>
      <c r="E16516" s="26"/>
      <c r="F16516" s="5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</row>
    <row r="16517">
      <c r="A16517" s="23"/>
      <c r="B16517" s="24"/>
      <c r="C16517" s="25"/>
      <c r="D16517" s="30"/>
      <c r="E16517" s="26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</row>
    <row r="16518">
      <c r="A16518" s="23"/>
      <c r="B16518" s="24"/>
      <c r="C16518" s="25"/>
      <c r="D16518" s="30"/>
      <c r="E16518" s="26"/>
      <c r="F16518" s="5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</row>
    <row r="16519">
      <c r="A16519" s="23"/>
      <c r="B16519" s="24"/>
      <c r="C16519" s="25"/>
      <c r="D16519" s="30"/>
      <c r="E16519" s="26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</row>
    <row r="16520">
      <c r="A16520" s="23"/>
      <c r="B16520" s="24"/>
      <c r="C16520" s="25"/>
      <c r="D16520" s="30"/>
      <c r="E16520" s="26"/>
      <c r="F16520" s="5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</row>
    <row r="16521">
      <c r="A16521" s="23"/>
      <c r="B16521" s="24"/>
      <c r="C16521" s="25"/>
      <c r="D16521" s="30"/>
      <c r="E16521" s="26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</row>
    <row r="16522">
      <c r="A16522" s="23"/>
      <c r="B16522" s="24"/>
      <c r="C16522" s="25"/>
      <c r="D16522" s="30"/>
      <c r="E16522" s="26"/>
      <c r="F16522" s="5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</row>
    <row r="16523">
      <c r="A16523" s="23"/>
      <c r="B16523" s="24"/>
      <c r="C16523" s="25"/>
      <c r="D16523" s="30"/>
      <c r="E16523" s="26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</row>
    <row r="16524">
      <c r="A16524" s="23"/>
      <c r="B16524" s="24"/>
      <c r="C16524" s="25"/>
      <c r="D16524" s="30"/>
      <c r="E16524" s="26"/>
      <c r="F16524" s="5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</row>
    <row r="16525">
      <c r="A16525" s="23"/>
      <c r="B16525" s="24"/>
      <c r="C16525" s="25"/>
      <c r="D16525" s="30"/>
      <c r="E16525" s="26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</row>
    <row r="16526">
      <c r="A16526" s="23"/>
      <c r="B16526" s="24"/>
      <c r="C16526" s="25"/>
      <c r="D16526" s="30"/>
      <c r="E16526" s="26"/>
      <c r="F16526" s="5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</row>
    <row r="16527">
      <c r="A16527" s="23"/>
      <c r="B16527" s="24"/>
      <c r="C16527" s="25"/>
      <c r="D16527" s="30"/>
      <c r="E16527" s="26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</row>
    <row r="16528">
      <c r="A16528" s="23"/>
      <c r="B16528" s="24"/>
      <c r="C16528" s="25"/>
      <c r="D16528" s="30"/>
      <c r="E16528" s="26"/>
      <c r="F16528" s="5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</row>
    <row r="16529">
      <c r="A16529" s="23"/>
      <c r="B16529" s="24"/>
      <c r="C16529" s="25"/>
      <c r="D16529" s="30"/>
      <c r="E16529" s="26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</row>
    <row r="16530">
      <c r="A16530" s="23"/>
      <c r="B16530" s="24"/>
      <c r="C16530" s="25"/>
      <c r="D16530" s="30"/>
      <c r="E16530" s="26"/>
      <c r="F16530" s="5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</row>
    <row r="16531">
      <c r="A16531" s="23"/>
      <c r="B16531" s="24"/>
      <c r="C16531" s="25"/>
      <c r="D16531" s="30"/>
      <c r="E16531" s="26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</row>
    <row r="16532">
      <c r="A16532" s="23"/>
      <c r="B16532" s="24"/>
      <c r="C16532" s="25"/>
      <c r="D16532" s="30"/>
      <c r="E16532" s="26"/>
      <c r="F16532" s="5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</row>
    <row r="16533">
      <c r="A16533" s="23"/>
      <c r="B16533" s="24"/>
      <c r="C16533" s="25"/>
      <c r="D16533" s="30"/>
      <c r="E16533" s="26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</row>
    <row r="16534">
      <c r="A16534" s="23"/>
      <c r="B16534" s="24"/>
      <c r="C16534" s="25"/>
      <c r="D16534" s="30"/>
      <c r="E16534" s="26"/>
      <c r="F16534" s="5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</row>
    <row r="16535">
      <c r="A16535" s="23"/>
      <c r="B16535" s="24"/>
      <c r="C16535" s="25"/>
      <c r="D16535" s="30"/>
      <c r="E16535" s="26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</row>
    <row r="16536">
      <c r="A16536" s="23"/>
      <c r="B16536" s="24"/>
      <c r="C16536" s="25"/>
      <c r="D16536" s="30"/>
      <c r="E16536" s="26"/>
      <c r="F16536" s="5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</row>
    <row r="16537">
      <c r="A16537" s="23"/>
      <c r="B16537" s="24"/>
      <c r="C16537" s="25"/>
      <c r="D16537" s="30"/>
      <c r="E16537" s="26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</row>
    <row r="16538">
      <c r="A16538" s="23"/>
      <c r="B16538" s="24"/>
      <c r="C16538" s="25"/>
      <c r="D16538" s="30"/>
      <c r="E16538" s="26"/>
      <c r="F16538" s="5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</row>
    <row r="16539">
      <c r="A16539" s="23"/>
      <c r="B16539" s="24"/>
      <c r="C16539" s="25"/>
      <c r="D16539" s="30"/>
      <c r="E16539" s="26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</row>
    <row r="16540">
      <c r="A16540" s="23"/>
      <c r="B16540" s="24"/>
      <c r="C16540" s="25"/>
      <c r="D16540" s="30"/>
      <c r="E16540" s="26"/>
      <c r="F16540" s="5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</row>
    <row r="16541">
      <c r="A16541" s="23"/>
      <c r="B16541" s="24"/>
      <c r="C16541" s="25"/>
      <c r="D16541" s="30"/>
      <c r="E16541" s="26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</row>
    <row r="16542">
      <c r="A16542" s="23"/>
      <c r="B16542" s="24"/>
      <c r="C16542" s="25"/>
      <c r="D16542" s="30"/>
      <c r="E16542" s="26"/>
      <c r="F16542" s="5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</row>
    <row r="16543">
      <c r="A16543" s="23"/>
      <c r="B16543" s="24"/>
      <c r="C16543" s="25"/>
      <c r="D16543" s="30"/>
      <c r="E16543" s="26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</row>
    <row r="16544">
      <c r="A16544" s="23"/>
      <c r="B16544" s="24"/>
      <c r="C16544" s="25"/>
      <c r="D16544" s="30"/>
      <c r="E16544" s="26"/>
      <c r="F16544" s="5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</row>
    <row r="16545">
      <c r="A16545" s="23"/>
      <c r="B16545" s="24"/>
      <c r="C16545" s="25"/>
      <c r="D16545" s="30"/>
      <c r="E16545" s="26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</row>
    <row r="16546">
      <c r="A16546" s="23"/>
      <c r="B16546" s="24"/>
      <c r="C16546" s="25"/>
      <c r="D16546" s="30"/>
      <c r="E16546" s="26"/>
      <c r="F16546" s="5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</row>
    <row r="16547">
      <c r="A16547" s="23"/>
      <c r="B16547" s="24"/>
      <c r="C16547" s="25"/>
      <c r="D16547" s="30"/>
      <c r="E16547" s="26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</row>
    <row r="16548">
      <c r="A16548" s="23"/>
      <c r="B16548" s="24"/>
      <c r="C16548" s="25"/>
      <c r="D16548" s="30"/>
      <c r="E16548" s="26"/>
      <c r="F16548" s="5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</row>
    <row r="16549">
      <c r="A16549" s="23"/>
      <c r="B16549" s="24"/>
      <c r="C16549" s="25"/>
      <c r="D16549" s="30"/>
      <c r="E16549" s="26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</row>
    <row r="16550">
      <c r="A16550" s="23"/>
      <c r="B16550" s="24"/>
      <c r="C16550" s="25"/>
      <c r="D16550" s="30"/>
      <c r="E16550" s="26"/>
      <c r="F16550" s="5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</row>
    <row r="16551">
      <c r="A16551" s="23"/>
      <c r="B16551" s="24"/>
      <c r="C16551" s="25"/>
      <c r="D16551" s="30"/>
      <c r="E16551" s="26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</row>
    <row r="16552">
      <c r="A16552" s="23"/>
      <c r="B16552" s="24"/>
      <c r="C16552" s="25"/>
      <c r="D16552" s="30"/>
      <c r="E16552" s="26"/>
      <c r="F16552" s="5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</row>
    <row r="16553">
      <c r="A16553" s="23"/>
      <c r="B16553" s="24"/>
      <c r="C16553" s="25"/>
      <c r="D16553" s="30"/>
      <c r="E16553" s="26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</row>
    <row r="16554">
      <c r="A16554" s="23"/>
      <c r="B16554" s="24"/>
      <c r="C16554" s="25"/>
      <c r="D16554" s="30"/>
      <c r="E16554" s="26"/>
      <c r="F16554" s="5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</row>
    <row r="16555">
      <c r="A16555" s="23"/>
      <c r="B16555" s="24"/>
      <c r="C16555" s="25"/>
      <c r="D16555" s="30"/>
      <c r="E16555" s="26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</row>
    <row r="16556">
      <c r="A16556" s="23"/>
      <c r="B16556" s="24"/>
      <c r="C16556" s="25"/>
      <c r="D16556" s="30"/>
      <c r="E16556" s="26"/>
      <c r="F16556" s="5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</row>
    <row r="16557">
      <c r="A16557" s="23"/>
      <c r="B16557" s="24"/>
      <c r="C16557" s="25"/>
      <c r="D16557" s="30"/>
      <c r="E16557" s="26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</row>
    <row r="16558">
      <c r="A16558" s="23"/>
      <c r="B16558" s="24"/>
      <c r="C16558" s="25"/>
      <c r="D16558" s="30"/>
      <c r="E16558" s="26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</row>
    <row r="16559">
      <c r="A16559" s="23"/>
      <c r="B16559" s="24"/>
      <c r="C16559" s="25"/>
      <c r="D16559" s="30"/>
      <c r="E16559" s="26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</row>
    <row r="16560">
      <c r="A16560" s="23"/>
      <c r="B16560" s="24"/>
      <c r="C16560" s="25"/>
      <c r="D16560" s="30"/>
      <c r="E16560" s="26"/>
      <c r="F16560" s="5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</row>
    <row r="16561">
      <c r="A16561" s="23"/>
      <c r="B16561" s="24"/>
      <c r="C16561" s="25"/>
      <c r="D16561" s="30"/>
      <c r="E16561" s="26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</row>
    <row r="16562">
      <c r="A16562" s="23"/>
      <c r="B16562" s="24"/>
      <c r="C16562" s="25"/>
      <c r="D16562" s="30"/>
      <c r="E16562" s="26"/>
      <c r="F16562" s="5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</row>
    <row r="16563">
      <c r="A16563" s="23"/>
      <c r="B16563" s="24"/>
      <c r="C16563" s="25"/>
      <c r="D16563" s="30"/>
      <c r="E16563" s="26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</row>
    <row r="16564">
      <c r="A16564" s="23"/>
      <c r="B16564" s="24"/>
      <c r="C16564" s="25"/>
      <c r="D16564" s="30"/>
      <c r="E16564" s="26"/>
      <c r="F16564" s="5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</row>
    <row r="16565">
      <c r="A16565" s="23"/>
      <c r="B16565" s="24"/>
      <c r="C16565" s="25"/>
      <c r="D16565" s="30"/>
      <c r="E16565" s="26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  <c r="X16565" s="5"/>
      <c r="Y16565" s="5"/>
      <c r="Z16565" s="5"/>
      <c r="AA16565" s="5"/>
    </row>
    <row r="16566">
      <c r="A16566" s="23"/>
      <c r="B16566" s="24"/>
      <c r="C16566" s="25"/>
      <c r="D16566" s="30"/>
      <c r="E16566" s="26"/>
      <c r="F16566" s="5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</row>
    <row r="16567">
      <c r="A16567" s="23"/>
      <c r="B16567" s="24"/>
      <c r="C16567" s="25"/>
      <c r="D16567" s="30"/>
      <c r="E16567" s="26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</row>
    <row r="16568">
      <c r="A16568" s="23"/>
      <c r="B16568" s="24"/>
      <c r="C16568" s="25"/>
      <c r="D16568" s="30"/>
      <c r="E16568" s="26"/>
      <c r="F16568" s="5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</row>
    <row r="16569">
      <c r="A16569" s="23"/>
      <c r="B16569" s="24"/>
      <c r="C16569" s="25"/>
      <c r="D16569" s="30"/>
      <c r="E16569" s="26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</row>
    <row r="16570">
      <c r="A16570" s="23"/>
      <c r="B16570" s="24"/>
      <c r="C16570" s="25"/>
      <c r="D16570" s="30"/>
      <c r="E16570" s="26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</row>
    <row r="16571">
      <c r="A16571" s="23"/>
      <c r="B16571" s="24"/>
      <c r="C16571" s="25"/>
      <c r="D16571" s="30"/>
      <c r="E16571" s="26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</row>
    <row r="16572">
      <c r="A16572" s="23"/>
      <c r="B16572" s="24"/>
      <c r="C16572" s="25"/>
      <c r="D16572" s="30"/>
      <c r="E16572" s="26"/>
      <c r="F16572" s="5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  <c r="X16572" s="5"/>
      <c r="Y16572" s="5"/>
      <c r="Z16572" s="5"/>
      <c r="AA16572" s="5"/>
    </row>
    <row r="16573">
      <c r="A16573" s="23"/>
      <c r="B16573" s="24"/>
      <c r="C16573" s="25"/>
      <c r="D16573" s="30"/>
      <c r="E16573" s="26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</row>
    <row r="16574">
      <c r="A16574" s="23"/>
      <c r="B16574" s="24"/>
      <c r="C16574" s="25"/>
      <c r="D16574" s="30"/>
      <c r="E16574" s="26"/>
      <c r="F16574" s="5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</row>
    <row r="16575">
      <c r="A16575" s="23"/>
      <c r="B16575" s="24"/>
      <c r="C16575" s="25"/>
      <c r="D16575" s="30"/>
      <c r="E16575" s="26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</row>
    <row r="16576">
      <c r="A16576" s="23"/>
      <c r="B16576" s="24"/>
      <c r="C16576" s="25"/>
      <c r="D16576" s="30"/>
      <c r="E16576" s="26"/>
      <c r="F16576" s="5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</row>
    <row r="16577">
      <c r="A16577" s="23"/>
      <c r="B16577" s="24"/>
      <c r="C16577" s="25"/>
      <c r="D16577" s="30"/>
      <c r="E16577" s="26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</row>
    <row r="16578">
      <c r="A16578" s="23"/>
      <c r="B16578" s="24"/>
      <c r="C16578" s="25"/>
      <c r="D16578" s="30"/>
      <c r="E16578" s="26"/>
      <c r="F16578" s="5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</row>
    <row r="16579">
      <c r="A16579" s="23"/>
      <c r="B16579" s="24"/>
      <c r="C16579" s="25"/>
      <c r="D16579" s="30"/>
      <c r="E16579" s="26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</row>
    <row r="16580">
      <c r="A16580" s="23"/>
      <c r="B16580" s="24"/>
      <c r="C16580" s="25"/>
      <c r="D16580" s="30"/>
      <c r="E16580" s="26"/>
      <c r="F16580" s="5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</row>
    <row r="16581">
      <c r="A16581" s="23"/>
      <c r="B16581" s="24"/>
      <c r="C16581" s="25"/>
      <c r="D16581" s="30"/>
      <c r="E16581" s="26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</row>
    <row r="16582">
      <c r="A16582" s="23"/>
      <c r="B16582" s="24"/>
      <c r="C16582" s="25"/>
      <c r="D16582" s="30"/>
      <c r="E16582" s="26"/>
      <c r="F16582" s="5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</row>
    <row r="16583">
      <c r="A16583" s="23"/>
      <c r="B16583" s="24"/>
      <c r="C16583" s="25"/>
      <c r="D16583" s="30"/>
      <c r="E16583" s="26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</row>
    <row r="16584">
      <c r="A16584" s="23"/>
      <c r="B16584" s="24"/>
      <c r="C16584" s="25"/>
      <c r="D16584" s="30"/>
      <c r="E16584" s="26"/>
      <c r="F16584" s="5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</row>
    <row r="16585">
      <c r="A16585" s="23"/>
      <c r="B16585" s="24"/>
      <c r="C16585" s="25"/>
      <c r="D16585" s="30"/>
      <c r="E16585" s="26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</row>
    <row r="16586">
      <c r="A16586" s="23"/>
      <c r="B16586" s="24"/>
      <c r="C16586" s="25"/>
      <c r="D16586" s="30"/>
      <c r="E16586" s="26"/>
      <c r="F16586" s="5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</row>
    <row r="16587">
      <c r="A16587" s="23"/>
      <c r="B16587" s="24"/>
      <c r="C16587" s="25"/>
      <c r="D16587" s="30"/>
      <c r="E16587" s="26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</row>
    <row r="16588">
      <c r="A16588" s="23"/>
      <c r="B16588" s="24"/>
      <c r="C16588" s="25"/>
      <c r="D16588" s="30"/>
      <c r="E16588" s="26"/>
      <c r="F16588" s="5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</row>
    <row r="16589">
      <c r="A16589" s="23"/>
      <c r="B16589" s="24"/>
      <c r="C16589" s="25"/>
      <c r="D16589" s="30"/>
      <c r="E16589" s="26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</row>
    <row r="16590">
      <c r="A16590" s="23"/>
      <c r="B16590" s="24"/>
      <c r="C16590" s="25"/>
      <c r="D16590" s="30"/>
      <c r="E16590" s="26"/>
      <c r="F16590" s="5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</row>
    <row r="16591">
      <c r="A16591" s="23"/>
      <c r="B16591" s="24"/>
      <c r="C16591" s="25"/>
      <c r="D16591" s="30"/>
      <c r="E16591" s="26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</row>
    <row r="16592">
      <c r="A16592" s="23"/>
      <c r="B16592" s="24"/>
      <c r="C16592" s="25"/>
      <c r="D16592" s="30"/>
      <c r="E16592" s="26"/>
      <c r="F16592" s="5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</row>
    <row r="16593">
      <c r="A16593" s="23"/>
      <c r="B16593" s="24"/>
      <c r="C16593" s="25"/>
      <c r="D16593" s="30"/>
      <c r="E16593" s="26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</row>
    <row r="16594">
      <c r="A16594" s="23"/>
      <c r="B16594" s="24"/>
      <c r="C16594" s="25"/>
      <c r="D16594" s="30"/>
      <c r="E16594" s="26"/>
      <c r="F16594" s="5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</row>
    <row r="16595">
      <c r="A16595" s="23"/>
      <c r="B16595" s="24"/>
      <c r="C16595" s="25"/>
      <c r="D16595" s="30"/>
      <c r="E16595" s="26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</row>
    <row r="16596">
      <c r="A16596" s="23"/>
      <c r="B16596" s="24"/>
      <c r="C16596" s="25"/>
      <c r="D16596" s="30"/>
      <c r="E16596" s="26"/>
      <c r="F16596" s="5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</row>
    <row r="16597">
      <c r="A16597" s="23"/>
      <c r="B16597" s="24"/>
      <c r="C16597" s="25"/>
      <c r="D16597" s="30"/>
      <c r="E16597" s="26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</row>
    <row r="16598">
      <c r="A16598" s="23"/>
      <c r="B16598" s="24"/>
      <c r="C16598" s="25"/>
      <c r="D16598" s="30"/>
      <c r="E16598" s="26"/>
      <c r="F16598" s="5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</row>
    <row r="16599">
      <c r="A16599" s="23"/>
      <c r="B16599" s="24"/>
      <c r="C16599" s="25"/>
      <c r="D16599" s="30"/>
      <c r="E16599" s="26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</row>
    <row r="16600">
      <c r="A16600" s="23"/>
      <c r="B16600" s="24"/>
      <c r="C16600" s="25"/>
      <c r="D16600" s="30"/>
      <c r="E16600" s="26"/>
      <c r="F16600" s="5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</row>
    <row r="16601">
      <c r="A16601" s="23"/>
      <c r="B16601" s="24"/>
      <c r="C16601" s="25"/>
      <c r="D16601" s="30"/>
      <c r="E16601" s="26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</row>
    <row r="16602">
      <c r="A16602" s="23"/>
      <c r="B16602" s="24"/>
      <c r="C16602" s="25"/>
      <c r="D16602" s="30"/>
      <c r="E16602" s="26"/>
      <c r="F16602" s="5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</row>
    <row r="16603">
      <c r="A16603" s="23"/>
      <c r="B16603" s="24"/>
      <c r="C16603" s="25"/>
      <c r="D16603" s="30"/>
      <c r="E16603" s="26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</row>
    <row r="16604">
      <c r="A16604" s="23"/>
      <c r="B16604" s="24"/>
      <c r="C16604" s="25"/>
      <c r="D16604" s="30"/>
      <c r="E16604" s="26"/>
      <c r="F16604" s="5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</row>
    <row r="16605">
      <c r="A16605" s="23"/>
      <c r="B16605" s="24"/>
      <c r="C16605" s="25"/>
      <c r="D16605" s="30"/>
      <c r="E16605" s="26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</row>
    <row r="16606">
      <c r="A16606" s="23"/>
      <c r="B16606" s="24"/>
      <c r="C16606" s="25"/>
      <c r="D16606" s="30"/>
      <c r="E16606" s="26"/>
      <c r="F16606" s="5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</row>
    <row r="16607">
      <c r="A16607" s="23"/>
      <c r="B16607" s="24"/>
      <c r="C16607" s="25"/>
      <c r="D16607" s="30"/>
      <c r="E16607" s="26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</row>
    <row r="16608">
      <c r="A16608" s="23"/>
      <c r="B16608" s="24"/>
      <c r="C16608" s="25"/>
      <c r="D16608" s="30"/>
      <c r="E16608" s="26"/>
      <c r="F16608" s="5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</row>
    <row r="16609">
      <c r="A16609" s="23"/>
      <c r="B16609" s="24"/>
      <c r="C16609" s="25"/>
      <c r="D16609" s="30"/>
      <c r="E16609" s="26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</row>
    <row r="16610">
      <c r="A16610" s="23"/>
      <c r="B16610" s="24"/>
      <c r="C16610" s="25"/>
      <c r="D16610" s="30"/>
      <c r="E16610" s="26"/>
      <c r="F16610" s="5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</row>
    <row r="16611">
      <c r="A16611" s="23"/>
      <c r="B16611" s="24"/>
      <c r="C16611" s="25"/>
      <c r="D16611" s="30"/>
      <c r="E16611" s="26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</row>
    <row r="16612">
      <c r="A16612" s="23"/>
      <c r="B16612" s="24"/>
      <c r="C16612" s="25"/>
      <c r="D16612" s="30"/>
      <c r="E16612" s="26"/>
      <c r="F16612" s="5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</row>
    <row r="16613">
      <c r="A16613" s="23"/>
      <c r="B16613" s="24"/>
      <c r="C16613" s="25"/>
      <c r="D16613" s="30"/>
      <c r="E16613" s="26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</row>
    <row r="16614">
      <c r="A16614" s="23"/>
      <c r="B16614" s="24"/>
      <c r="C16614" s="25"/>
      <c r="D16614" s="30"/>
      <c r="E16614" s="26"/>
      <c r="F16614" s="5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</row>
    <row r="16615">
      <c r="A16615" s="23"/>
      <c r="B16615" s="24"/>
      <c r="C16615" s="25"/>
      <c r="D16615" s="30"/>
      <c r="E16615" s="26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</row>
    <row r="16616">
      <c r="A16616" s="23"/>
      <c r="B16616" s="24"/>
      <c r="C16616" s="25"/>
      <c r="D16616" s="30"/>
      <c r="E16616" s="26"/>
      <c r="F16616" s="5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</row>
    <row r="16617">
      <c r="A16617" s="23"/>
      <c r="B16617" s="24"/>
      <c r="C16617" s="25"/>
      <c r="D16617" s="30"/>
      <c r="E16617" s="26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</row>
    <row r="16618">
      <c r="A16618" s="23"/>
      <c r="B16618" s="24"/>
      <c r="C16618" s="25"/>
      <c r="D16618" s="30"/>
      <c r="E16618" s="26"/>
      <c r="F16618" s="5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  <c r="X16618" s="5"/>
      <c r="Y16618" s="5"/>
      <c r="Z16618" s="5"/>
      <c r="AA16618" s="5"/>
    </row>
    <row r="16619">
      <c r="A16619" s="23"/>
      <c r="B16619" s="24"/>
      <c r="C16619" s="25"/>
      <c r="D16619" s="30"/>
      <c r="E16619" s="26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</row>
    <row r="16620">
      <c r="A16620" s="23"/>
      <c r="B16620" s="24"/>
      <c r="C16620" s="25"/>
      <c r="D16620" s="30"/>
      <c r="E16620" s="26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</row>
    <row r="16621">
      <c r="A16621" s="23"/>
      <c r="B16621" s="24"/>
      <c r="C16621" s="25"/>
      <c r="D16621" s="30"/>
      <c r="E16621" s="26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</row>
    <row r="16622">
      <c r="A16622" s="23"/>
      <c r="B16622" s="24"/>
      <c r="C16622" s="25"/>
      <c r="D16622" s="30"/>
      <c r="E16622" s="26"/>
      <c r="F16622" s="5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</row>
    <row r="16623">
      <c r="A16623" s="23"/>
      <c r="B16623" s="24"/>
      <c r="C16623" s="25"/>
      <c r="D16623" s="30"/>
      <c r="E16623" s="26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</row>
    <row r="16624">
      <c r="A16624" s="23"/>
      <c r="B16624" s="24"/>
      <c r="C16624" s="25"/>
      <c r="D16624" s="30"/>
      <c r="E16624" s="26"/>
      <c r="F16624" s="5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</row>
    <row r="16625">
      <c r="A16625" s="23"/>
      <c r="B16625" s="24"/>
      <c r="C16625" s="25"/>
      <c r="D16625" s="30"/>
      <c r="E16625" s="26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</row>
    <row r="16626">
      <c r="A16626" s="23"/>
      <c r="B16626" s="24"/>
      <c r="C16626" s="25"/>
      <c r="D16626" s="30"/>
      <c r="E16626" s="26"/>
      <c r="F16626" s="5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</row>
    <row r="16627">
      <c r="A16627" s="23"/>
      <c r="B16627" s="24"/>
      <c r="C16627" s="25"/>
      <c r="D16627" s="30"/>
      <c r="E16627" s="26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</row>
    <row r="16628">
      <c r="A16628" s="23"/>
      <c r="B16628" s="24"/>
      <c r="C16628" s="25"/>
      <c r="D16628" s="30"/>
      <c r="E16628" s="26"/>
      <c r="F16628" s="5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</row>
    <row r="16629">
      <c r="A16629" s="23"/>
      <c r="B16629" s="24"/>
      <c r="C16629" s="25"/>
      <c r="D16629" s="30"/>
      <c r="E16629" s="26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</row>
    <row r="16630">
      <c r="A16630" s="23"/>
      <c r="B16630" s="24"/>
      <c r="C16630" s="25"/>
      <c r="D16630" s="30"/>
      <c r="E16630" s="26"/>
      <c r="F16630" s="5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</row>
    <row r="16631">
      <c r="A16631" s="23"/>
      <c r="B16631" s="24"/>
      <c r="C16631" s="25"/>
      <c r="D16631" s="30"/>
      <c r="E16631" s="26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</row>
    <row r="16632">
      <c r="A16632" s="23"/>
      <c r="B16632" s="24"/>
      <c r="C16632" s="25"/>
      <c r="D16632" s="30"/>
      <c r="E16632" s="26"/>
      <c r="F16632" s="5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</row>
    <row r="16633">
      <c r="A16633" s="23"/>
      <c r="B16633" s="24"/>
      <c r="C16633" s="25"/>
      <c r="D16633" s="30"/>
      <c r="E16633" s="26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</row>
    <row r="16634">
      <c r="A16634" s="23"/>
      <c r="B16634" s="24"/>
      <c r="C16634" s="25"/>
      <c r="D16634" s="30"/>
      <c r="E16634" s="26"/>
      <c r="F16634" s="5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</row>
    <row r="16635">
      <c r="A16635" s="23"/>
      <c r="B16635" s="24"/>
      <c r="C16635" s="25"/>
      <c r="D16635" s="30"/>
      <c r="E16635" s="26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</row>
    <row r="16636">
      <c r="A16636" s="23"/>
      <c r="B16636" s="24"/>
      <c r="C16636" s="25"/>
      <c r="D16636" s="30"/>
      <c r="E16636" s="26"/>
      <c r="F16636" s="5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</row>
    <row r="16637">
      <c r="A16637" s="23"/>
      <c r="B16637" s="24"/>
      <c r="C16637" s="25"/>
      <c r="D16637" s="30"/>
      <c r="E16637" s="26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</row>
    <row r="16638">
      <c r="A16638" s="23"/>
      <c r="B16638" s="24"/>
      <c r="C16638" s="25"/>
      <c r="D16638" s="30"/>
      <c r="E16638" s="26"/>
      <c r="F16638" s="5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</row>
    <row r="16639">
      <c r="A16639" s="23"/>
      <c r="B16639" s="24"/>
      <c r="C16639" s="25"/>
      <c r="D16639" s="30"/>
      <c r="E16639" s="26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</row>
    <row r="16640">
      <c r="A16640" s="23"/>
      <c r="B16640" s="24"/>
      <c r="C16640" s="25"/>
      <c r="D16640" s="30"/>
      <c r="E16640" s="26"/>
      <c r="F16640" s="5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</row>
    <row r="16641">
      <c r="A16641" s="23"/>
      <c r="B16641" s="24"/>
      <c r="C16641" s="25"/>
      <c r="D16641" s="30"/>
      <c r="E16641" s="26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</row>
    <row r="16642">
      <c r="A16642" s="23"/>
      <c r="B16642" s="24"/>
      <c r="C16642" s="25"/>
      <c r="D16642" s="30"/>
      <c r="E16642" s="26"/>
      <c r="F16642" s="5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</row>
    <row r="16643">
      <c r="A16643" s="23"/>
      <c r="B16643" s="24"/>
      <c r="C16643" s="25"/>
      <c r="D16643" s="30"/>
      <c r="E16643" s="26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</row>
    <row r="16644">
      <c r="A16644" s="23"/>
      <c r="B16644" s="24"/>
      <c r="C16644" s="25"/>
      <c r="D16644" s="30"/>
      <c r="E16644" s="26"/>
      <c r="F16644" s="5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</row>
    <row r="16645">
      <c r="A16645" s="23"/>
      <c r="B16645" s="24"/>
      <c r="C16645" s="25"/>
      <c r="D16645" s="30"/>
      <c r="E16645" s="26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</row>
    <row r="16646">
      <c r="A16646" s="23"/>
      <c r="B16646" s="24"/>
      <c r="C16646" s="25"/>
      <c r="D16646" s="30"/>
      <c r="E16646" s="26"/>
      <c r="F16646" s="5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</row>
    <row r="16647">
      <c r="A16647" s="23"/>
      <c r="B16647" s="24"/>
      <c r="C16647" s="25"/>
      <c r="D16647" s="30"/>
      <c r="E16647" s="26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</row>
    <row r="16648">
      <c r="A16648" s="23"/>
      <c r="B16648" s="24"/>
      <c r="C16648" s="25"/>
      <c r="D16648" s="30"/>
      <c r="E16648" s="26"/>
      <c r="F16648" s="5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</row>
    <row r="16649">
      <c r="A16649" s="23"/>
      <c r="B16649" s="24"/>
      <c r="C16649" s="25"/>
      <c r="D16649" s="30"/>
      <c r="E16649" s="26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</row>
    <row r="16650">
      <c r="A16650" s="23"/>
      <c r="B16650" s="24"/>
      <c r="C16650" s="25"/>
      <c r="D16650" s="30"/>
      <c r="E16650" s="26"/>
      <c r="F16650" s="5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</row>
    <row r="16651">
      <c r="A16651" s="23"/>
      <c r="B16651" s="24"/>
      <c r="C16651" s="25"/>
      <c r="D16651" s="30"/>
      <c r="E16651" s="26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</row>
    <row r="16652">
      <c r="A16652" s="23"/>
      <c r="B16652" s="24"/>
      <c r="C16652" s="25"/>
      <c r="D16652" s="30"/>
      <c r="E16652" s="26"/>
      <c r="F16652" s="5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</row>
    <row r="16653">
      <c r="A16653" s="23"/>
      <c r="B16653" s="24"/>
      <c r="C16653" s="25"/>
      <c r="D16653" s="30"/>
      <c r="E16653" s="26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</row>
    <row r="16654">
      <c r="A16654" s="23"/>
      <c r="B16654" s="24"/>
      <c r="C16654" s="25"/>
      <c r="D16654" s="30"/>
      <c r="E16654" s="26"/>
      <c r="F16654" s="5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  <c r="X16654" s="5"/>
      <c r="Y16654" s="5"/>
      <c r="Z16654" s="5"/>
      <c r="AA16654" s="5"/>
    </row>
    <row r="16655">
      <c r="A16655" s="23"/>
      <c r="B16655" s="24"/>
      <c r="C16655" s="25"/>
      <c r="D16655" s="30"/>
      <c r="E16655" s="26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</row>
    <row r="16656">
      <c r="A16656" s="23"/>
      <c r="B16656" s="24"/>
      <c r="C16656" s="25"/>
      <c r="D16656" s="30"/>
      <c r="E16656" s="26"/>
      <c r="F16656" s="5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</row>
    <row r="16657">
      <c r="A16657" s="23"/>
      <c r="B16657" s="24"/>
      <c r="C16657" s="25"/>
      <c r="D16657" s="30"/>
      <c r="E16657" s="26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</row>
    <row r="16658">
      <c r="A16658" s="23"/>
      <c r="B16658" s="24"/>
      <c r="C16658" s="25"/>
      <c r="D16658" s="30"/>
      <c r="E16658" s="26"/>
      <c r="F16658" s="5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</row>
    <row r="16659">
      <c r="A16659" s="23"/>
      <c r="B16659" s="24"/>
      <c r="C16659" s="25"/>
      <c r="D16659" s="30"/>
      <c r="E16659" s="26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</row>
    <row r="16660">
      <c r="A16660" s="23"/>
      <c r="B16660" s="24"/>
      <c r="C16660" s="25"/>
      <c r="D16660" s="30"/>
      <c r="E16660" s="26"/>
      <c r="F16660" s="5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</row>
    <row r="16661">
      <c r="A16661" s="23"/>
      <c r="B16661" s="24"/>
      <c r="C16661" s="25"/>
      <c r="D16661" s="30"/>
      <c r="E16661" s="26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</row>
    <row r="16662">
      <c r="A16662" s="23"/>
      <c r="B16662" s="24"/>
      <c r="C16662" s="25"/>
      <c r="D16662" s="30"/>
      <c r="E16662" s="26"/>
      <c r="F16662" s="5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</row>
    <row r="16663">
      <c r="A16663" s="23"/>
      <c r="B16663" s="24"/>
      <c r="C16663" s="25"/>
      <c r="D16663" s="30"/>
      <c r="E16663" s="26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</row>
    <row r="16664">
      <c r="A16664" s="23"/>
      <c r="B16664" s="24"/>
      <c r="C16664" s="25"/>
      <c r="D16664" s="30"/>
      <c r="E16664" s="26"/>
      <c r="F16664" s="5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</row>
    <row r="16665">
      <c r="A16665" s="23"/>
      <c r="B16665" s="24"/>
      <c r="C16665" s="25"/>
      <c r="D16665" s="30"/>
      <c r="E16665" s="26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</row>
    <row r="16666">
      <c r="A16666" s="23"/>
      <c r="B16666" s="24"/>
      <c r="C16666" s="25"/>
      <c r="D16666" s="30"/>
      <c r="E16666" s="26"/>
      <c r="F16666" s="5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</row>
    <row r="16667">
      <c r="A16667" s="23"/>
      <c r="B16667" s="24"/>
      <c r="C16667" s="25"/>
      <c r="D16667" s="30"/>
      <c r="E16667" s="26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</row>
    <row r="16668">
      <c r="A16668" s="23"/>
      <c r="B16668" s="24"/>
      <c r="C16668" s="25"/>
      <c r="D16668" s="30"/>
      <c r="E16668" s="26"/>
      <c r="F16668" s="5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</row>
    <row r="16669">
      <c r="A16669" s="23"/>
      <c r="B16669" s="24"/>
      <c r="C16669" s="25"/>
      <c r="D16669" s="30"/>
      <c r="E16669" s="26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</row>
    <row r="16670">
      <c r="A16670" s="23"/>
      <c r="B16670" s="24"/>
      <c r="C16670" s="25"/>
      <c r="D16670" s="30"/>
      <c r="E16670" s="26"/>
      <c r="F16670" s="5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  <c r="X16670" s="5"/>
      <c r="Y16670" s="5"/>
      <c r="Z16670" s="5"/>
      <c r="AA16670" s="5"/>
    </row>
    <row r="16671">
      <c r="A16671" s="23"/>
      <c r="B16671" s="24"/>
      <c r="C16671" s="25"/>
      <c r="D16671" s="30"/>
      <c r="E16671" s="26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</row>
    <row r="16672">
      <c r="A16672" s="23"/>
      <c r="B16672" s="24"/>
      <c r="C16672" s="25"/>
      <c r="D16672" s="30"/>
      <c r="E16672" s="26"/>
      <c r="F16672" s="5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</row>
    <row r="16673">
      <c r="A16673" s="23"/>
      <c r="B16673" s="24"/>
      <c r="C16673" s="25"/>
      <c r="D16673" s="30"/>
      <c r="E16673" s="26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</row>
    <row r="16674">
      <c r="A16674" s="23"/>
      <c r="B16674" s="24"/>
      <c r="C16674" s="25"/>
      <c r="D16674" s="30"/>
      <c r="E16674" s="26"/>
      <c r="F16674" s="5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</row>
    <row r="16675">
      <c r="A16675" s="23"/>
      <c r="B16675" s="24"/>
      <c r="C16675" s="25"/>
      <c r="D16675" s="30"/>
      <c r="E16675" s="26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</row>
    <row r="16676">
      <c r="A16676" s="23"/>
      <c r="B16676" s="24"/>
      <c r="C16676" s="25"/>
      <c r="D16676" s="30"/>
      <c r="E16676" s="26"/>
      <c r="F16676" s="5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</row>
    <row r="16677">
      <c r="A16677" s="23"/>
      <c r="B16677" s="24"/>
      <c r="C16677" s="25"/>
      <c r="D16677" s="30"/>
      <c r="E16677" s="26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</row>
    <row r="16678">
      <c r="A16678" s="23"/>
      <c r="B16678" s="24"/>
      <c r="C16678" s="25"/>
      <c r="D16678" s="30"/>
      <c r="E16678" s="26"/>
      <c r="F16678" s="5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</row>
    <row r="16679">
      <c r="A16679" s="23"/>
      <c r="B16679" s="24"/>
      <c r="C16679" s="25"/>
      <c r="D16679" s="30"/>
      <c r="E16679" s="26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</row>
    <row r="16680">
      <c r="A16680" s="23"/>
      <c r="B16680" s="24"/>
      <c r="C16680" s="25"/>
      <c r="D16680" s="30"/>
      <c r="E16680" s="26"/>
      <c r="F16680" s="5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</row>
    <row r="16681">
      <c r="A16681" s="23"/>
      <c r="B16681" s="24"/>
      <c r="C16681" s="25"/>
      <c r="D16681" s="30"/>
      <c r="E16681" s="26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</row>
    <row r="16682">
      <c r="A16682" s="23"/>
      <c r="B16682" s="24"/>
      <c r="C16682" s="25"/>
      <c r="D16682" s="30"/>
      <c r="E16682" s="26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</row>
    <row r="16683">
      <c r="A16683" s="23"/>
      <c r="B16683" s="24"/>
      <c r="C16683" s="25"/>
      <c r="D16683" s="30"/>
      <c r="E16683" s="26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</row>
    <row r="16684">
      <c r="A16684" s="23"/>
      <c r="B16684" s="24"/>
      <c r="C16684" s="25"/>
      <c r="D16684" s="30"/>
      <c r="E16684" s="26"/>
      <c r="F16684" s="5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</row>
    <row r="16685">
      <c r="A16685" s="23"/>
      <c r="B16685" s="24"/>
      <c r="C16685" s="25"/>
      <c r="D16685" s="30"/>
      <c r="E16685" s="26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</row>
    <row r="16686">
      <c r="A16686" s="23"/>
      <c r="B16686" s="24"/>
      <c r="C16686" s="25"/>
      <c r="D16686" s="30"/>
      <c r="E16686" s="26"/>
      <c r="F16686" s="5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</row>
    <row r="16687">
      <c r="A16687" s="23"/>
      <c r="B16687" s="24"/>
      <c r="C16687" s="25"/>
      <c r="D16687" s="30"/>
      <c r="E16687" s="26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</row>
    <row r="16688">
      <c r="A16688" s="23"/>
      <c r="B16688" s="24"/>
      <c r="C16688" s="25"/>
      <c r="D16688" s="30"/>
      <c r="E16688" s="26"/>
      <c r="F16688" s="5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</row>
    <row r="16689">
      <c r="A16689" s="23"/>
      <c r="B16689" s="24"/>
      <c r="C16689" s="25"/>
      <c r="D16689" s="30"/>
      <c r="E16689" s="26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</row>
    <row r="16690">
      <c r="A16690" s="23"/>
      <c r="B16690" s="24"/>
      <c r="C16690" s="25"/>
      <c r="D16690" s="30"/>
      <c r="E16690" s="26"/>
      <c r="F16690" s="5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</row>
    <row r="16691">
      <c r="A16691" s="23"/>
      <c r="B16691" s="24"/>
      <c r="C16691" s="25"/>
      <c r="D16691" s="30"/>
      <c r="E16691" s="26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</row>
    <row r="16692">
      <c r="A16692" s="23"/>
      <c r="B16692" s="24"/>
      <c r="C16692" s="25"/>
      <c r="D16692" s="30"/>
      <c r="E16692" s="26"/>
      <c r="F16692" s="5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</row>
    <row r="16693">
      <c r="A16693" s="23"/>
      <c r="B16693" s="24"/>
      <c r="C16693" s="25"/>
      <c r="D16693" s="30"/>
      <c r="E16693" s="26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</row>
    <row r="16694">
      <c r="A16694" s="23"/>
      <c r="B16694" s="24"/>
      <c r="C16694" s="25"/>
      <c r="D16694" s="30"/>
      <c r="E16694" s="26"/>
      <c r="F16694" s="5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</row>
    <row r="16695">
      <c r="A16695" s="23"/>
      <c r="B16695" s="24"/>
      <c r="C16695" s="25"/>
      <c r="D16695" s="30"/>
      <c r="E16695" s="26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</row>
    <row r="16696">
      <c r="A16696" s="23"/>
      <c r="B16696" s="24"/>
      <c r="C16696" s="25"/>
      <c r="D16696" s="30"/>
      <c r="E16696" s="26"/>
      <c r="F16696" s="5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</row>
    <row r="16697">
      <c r="A16697" s="23"/>
      <c r="B16697" s="24"/>
      <c r="C16697" s="25"/>
      <c r="D16697" s="30"/>
      <c r="E16697" s="26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</row>
    <row r="16698">
      <c r="A16698" s="23"/>
      <c r="B16698" s="24"/>
      <c r="C16698" s="25"/>
      <c r="D16698" s="30"/>
      <c r="E16698" s="26"/>
      <c r="F16698" s="5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</row>
    <row r="16699">
      <c r="A16699" s="23"/>
      <c r="B16699" s="24"/>
      <c r="C16699" s="25"/>
      <c r="D16699" s="30"/>
      <c r="E16699" s="26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</row>
    <row r="16700">
      <c r="A16700" s="23"/>
      <c r="B16700" s="24"/>
      <c r="C16700" s="25"/>
      <c r="D16700" s="30"/>
      <c r="E16700" s="26"/>
      <c r="F16700" s="5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</row>
    <row r="16701">
      <c r="A16701" s="23"/>
      <c r="B16701" s="24"/>
      <c r="C16701" s="25"/>
      <c r="D16701" s="30"/>
      <c r="E16701" s="26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</row>
    <row r="16702">
      <c r="A16702" s="23"/>
      <c r="B16702" s="24"/>
      <c r="C16702" s="25"/>
      <c r="D16702" s="30"/>
      <c r="E16702" s="26"/>
      <c r="F16702" s="5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</row>
    <row r="16703">
      <c r="A16703" s="23"/>
      <c r="B16703" s="24"/>
      <c r="C16703" s="25"/>
      <c r="D16703" s="30"/>
      <c r="E16703" s="26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</row>
    <row r="16704">
      <c r="A16704" s="23"/>
      <c r="B16704" s="24"/>
      <c r="C16704" s="25"/>
      <c r="D16704" s="30"/>
      <c r="E16704" s="26"/>
      <c r="F16704" s="5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</row>
    <row r="16705">
      <c r="A16705" s="23"/>
      <c r="B16705" s="24"/>
      <c r="C16705" s="25"/>
      <c r="D16705" s="30"/>
      <c r="E16705" s="26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</row>
    <row r="16706">
      <c r="A16706" s="23"/>
      <c r="B16706" s="24"/>
      <c r="C16706" s="25"/>
      <c r="D16706" s="30"/>
      <c r="E16706" s="26"/>
      <c r="F16706" s="5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</row>
    <row r="16707">
      <c r="A16707" s="23"/>
      <c r="B16707" s="24"/>
      <c r="C16707" s="25"/>
      <c r="D16707" s="30"/>
      <c r="E16707" s="26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</row>
    <row r="16708">
      <c r="A16708" s="23"/>
      <c r="B16708" s="24"/>
      <c r="C16708" s="25"/>
      <c r="D16708" s="30"/>
      <c r="E16708" s="26"/>
      <c r="F16708" s="5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</row>
    <row r="16709">
      <c r="A16709" s="23"/>
      <c r="B16709" s="24"/>
      <c r="C16709" s="25"/>
      <c r="D16709" s="30"/>
      <c r="E16709" s="26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</row>
    <row r="16710">
      <c r="A16710" s="23"/>
      <c r="B16710" s="24"/>
      <c r="C16710" s="25"/>
      <c r="D16710" s="30"/>
      <c r="E16710" s="26"/>
      <c r="F16710" s="5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</row>
    <row r="16711">
      <c r="A16711" s="23"/>
      <c r="B16711" s="24"/>
      <c r="C16711" s="25"/>
      <c r="D16711" s="30"/>
      <c r="E16711" s="26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</row>
    <row r="16712">
      <c r="A16712" s="23"/>
      <c r="B16712" s="24"/>
      <c r="C16712" s="25"/>
      <c r="D16712" s="30"/>
      <c r="E16712" s="26"/>
      <c r="F16712" s="5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</row>
    <row r="16713">
      <c r="A16713" s="23"/>
      <c r="B16713" s="24"/>
      <c r="C16713" s="25"/>
      <c r="D16713" s="30"/>
      <c r="E16713" s="26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</row>
    <row r="16714">
      <c r="A16714" s="23"/>
      <c r="B16714" s="24"/>
      <c r="C16714" s="25"/>
      <c r="D16714" s="30"/>
      <c r="E16714" s="26"/>
      <c r="F16714" s="5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</row>
    <row r="16715">
      <c r="A16715" s="23"/>
      <c r="B16715" s="24"/>
      <c r="C16715" s="25"/>
      <c r="D16715" s="30"/>
      <c r="E16715" s="26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</row>
    <row r="16716">
      <c r="A16716" s="23"/>
      <c r="B16716" s="24"/>
      <c r="C16716" s="25"/>
      <c r="D16716" s="30"/>
      <c r="E16716" s="26"/>
      <c r="F16716" s="5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</row>
    <row r="16717">
      <c r="A16717" s="23"/>
      <c r="B16717" s="24"/>
      <c r="C16717" s="25"/>
      <c r="D16717" s="30"/>
      <c r="E16717" s="26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</row>
    <row r="16718">
      <c r="A16718" s="23"/>
      <c r="B16718" s="24"/>
      <c r="C16718" s="25"/>
      <c r="D16718" s="30"/>
      <c r="E16718" s="26"/>
      <c r="F16718" s="5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</row>
    <row r="16719">
      <c r="A16719" s="23"/>
      <c r="B16719" s="24"/>
      <c r="C16719" s="25"/>
      <c r="D16719" s="30"/>
      <c r="E16719" s="26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</row>
    <row r="16720">
      <c r="A16720" s="23"/>
      <c r="B16720" s="24"/>
      <c r="C16720" s="25"/>
      <c r="D16720" s="30"/>
      <c r="E16720" s="26"/>
      <c r="F16720" s="5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</row>
    <row r="16721">
      <c r="A16721" s="23"/>
      <c r="B16721" s="24"/>
      <c r="C16721" s="25"/>
      <c r="D16721" s="30"/>
      <c r="E16721" s="26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</row>
    <row r="16722">
      <c r="A16722" s="23"/>
      <c r="B16722" s="24"/>
      <c r="C16722" s="25"/>
      <c r="D16722" s="30"/>
      <c r="E16722" s="26"/>
      <c r="F16722" s="5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</row>
    <row r="16723">
      <c r="A16723" s="23"/>
      <c r="B16723" s="24"/>
      <c r="C16723" s="25"/>
      <c r="D16723" s="30"/>
      <c r="E16723" s="26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</row>
    <row r="16724">
      <c r="A16724" s="23"/>
      <c r="B16724" s="24"/>
      <c r="C16724" s="25"/>
      <c r="D16724" s="30"/>
      <c r="E16724" s="26"/>
      <c r="F16724" s="5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</row>
    <row r="16725">
      <c r="A16725" s="23"/>
      <c r="B16725" s="24"/>
      <c r="C16725" s="25"/>
      <c r="D16725" s="30"/>
      <c r="E16725" s="26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</row>
    <row r="16726">
      <c r="A16726" s="23"/>
      <c r="B16726" s="24"/>
      <c r="C16726" s="25"/>
      <c r="D16726" s="30"/>
      <c r="E16726" s="26"/>
      <c r="F16726" s="5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</row>
    <row r="16727">
      <c r="A16727" s="23"/>
      <c r="B16727" s="24"/>
      <c r="C16727" s="25"/>
      <c r="D16727" s="30"/>
      <c r="E16727" s="26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</row>
    <row r="16728">
      <c r="A16728" s="23"/>
      <c r="B16728" s="24"/>
      <c r="C16728" s="25"/>
      <c r="D16728" s="30"/>
      <c r="E16728" s="26"/>
      <c r="F16728" s="5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</row>
    <row r="16729">
      <c r="A16729" s="23"/>
      <c r="B16729" s="24"/>
      <c r="C16729" s="25"/>
      <c r="D16729" s="30"/>
      <c r="E16729" s="26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</row>
    <row r="16730">
      <c r="A16730" s="23"/>
      <c r="B16730" s="24"/>
      <c r="C16730" s="25"/>
      <c r="D16730" s="30"/>
      <c r="E16730" s="26"/>
      <c r="F16730" s="5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</row>
    <row r="16731">
      <c r="A16731" s="23"/>
      <c r="B16731" s="24"/>
      <c r="C16731" s="25"/>
      <c r="D16731" s="30"/>
      <c r="E16731" s="26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</row>
    <row r="16732">
      <c r="A16732" s="23"/>
      <c r="B16732" s="24"/>
      <c r="C16732" s="25"/>
      <c r="D16732" s="30"/>
      <c r="E16732" s="26"/>
      <c r="F16732" s="5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</row>
    <row r="16733">
      <c r="A16733" s="23"/>
      <c r="B16733" s="24"/>
      <c r="C16733" s="25"/>
      <c r="D16733" s="30"/>
      <c r="E16733" s="26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</row>
    <row r="16734">
      <c r="A16734" s="23"/>
      <c r="B16734" s="24"/>
      <c r="C16734" s="25"/>
      <c r="D16734" s="30"/>
      <c r="E16734" s="26"/>
      <c r="F16734" s="5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</row>
    <row r="16735">
      <c r="A16735" s="23"/>
      <c r="B16735" s="24"/>
      <c r="C16735" s="25"/>
      <c r="D16735" s="30"/>
      <c r="E16735" s="26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</row>
    <row r="16736">
      <c r="A16736" s="23"/>
      <c r="B16736" s="24"/>
      <c r="C16736" s="25"/>
      <c r="D16736" s="30"/>
      <c r="E16736" s="26"/>
      <c r="F16736" s="5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</row>
    <row r="16737">
      <c r="A16737" s="23"/>
      <c r="B16737" s="24"/>
      <c r="C16737" s="25"/>
      <c r="D16737" s="30"/>
      <c r="E16737" s="26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</row>
    <row r="16738">
      <c r="A16738" s="23"/>
      <c r="B16738" s="24"/>
      <c r="C16738" s="25"/>
      <c r="D16738" s="30"/>
      <c r="E16738" s="26"/>
      <c r="F16738" s="5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</row>
    <row r="16739">
      <c r="A16739" s="23"/>
      <c r="B16739" s="24"/>
      <c r="C16739" s="25"/>
      <c r="D16739" s="30"/>
      <c r="E16739" s="26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</row>
    <row r="16740">
      <c r="A16740" s="23"/>
      <c r="B16740" s="24"/>
      <c r="C16740" s="25"/>
      <c r="D16740" s="30"/>
      <c r="E16740" s="26"/>
      <c r="F16740" s="5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</row>
    <row r="16741">
      <c r="A16741" s="23"/>
      <c r="B16741" s="24"/>
      <c r="C16741" s="25"/>
      <c r="D16741" s="30"/>
      <c r="E16741" s="26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</row>
    <row r="16742">
      <c r="A16742" s="23"/>
      <c r="B16742" s="24"/>
      <c r="C16742" s="25"/>
      <c r="D16742" s="30"/>
      <c r="E16742" s="26"/>
      <c r="F16742" s="5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</row>
    <row r="16743">
      <c r="A16743" s="23"/>
      <c r="B16743" s="24"/>
      <c r="C16743" s="25"/>
      <c r="D16743" s="30"/>
      <c r="E16743" s="26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</row>
    <row r="16744">
      <c r="A16744" s="23"/>
      <c r="B16744" s="24"/>
      <c r="C16744" s="25"/>
      <c r="D16744" s="30"/>
      <c r="E16744" s="26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</row>
    <row r="16745">
      <c r="A16745" s="23"/>
      <c r="B16745" s="24"/>
      <c r="C16745" s="25"/>
      <c r="D16745" s="30"/>
      <c r="E16745" s="26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</row>
    <row r="16746">
      <c r="A16746" s="23"/>
      <c r="B16746" s="24"/>
      <c r="C16746" s="25"/>
      <c r="D16746" s="30"/>
      <c r="E16746" s="26"/>
      <c r="F16746" s="5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</row>
    <row r="16747">
      <c r="A16747" s="23"/>
      <c r="B16747" s="24"/>
      <c r="C16747" s="25"/>
      <c r="D16747" s="30"/>
      <c r="E16747" s="26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</row>
    <row r="16748">
      <c r="A16748" s="23"/>
      <c r="B16748" s="24"/>
      <c r="C16748" s="25"/>
      <c r="D16748" s="30"/>
      <c r="E16748" s="26"/>
      <c r="F16748" s="5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</row>
    <row r="16749">
      <c r="A16749" s="23"/>
      <c r="B16749" s="24"/>
      <c r="C16749" s="25"/>
      <c r="D16749" s="30"/>
      <c r="E16749" s="26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</row>
    <row r="16750">
      <c r="A16750" s="23"/>
      <c r="B16750" s="24"/>
      <c r="C16750" s="25"/>
      <c r="D16750" s="30"/>
      <c r="E16750" s="26"/>
      <c r="F16750" s="5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</row>
    <row r="16751">
      <c r="A16751" s="23"/>
      <c r="B16751" s="24"/>
      <c r="C16751" s="25"/>
      <c r="D16751" s="30"/>
      <c r="E16751" s="26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</row>
    <row r="16752">
      <c r="A16752" s="23"/>
      <c r="B16752" s="24"/>
      <c r="C16752" s="25"/>
      <c r="D16752" s="30"/>
      <c r="E16752" s="26"/>
      <c r="F16752" s="5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</row>
    <row r="16753">
      <c r="A16753" s="23"/>
      <c r="B16753" s="24"/>
      <c r="C16753" s="25"/>
      <c r="D16753" s="30"/>
      <c r="E16753" s="26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</row>
    <row r="16754">
      <c r="A16754" s="23"/>
      <c r="B16754" s="24"/>
      <c r="C16754" s="25"/>
      <c r="D16754" s="30"/>
      <c r="E16754" s="26"/>
      <c r="F16754" s="5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</row>
    <row r="16755">
      <c r="A16755" s="23"/>
      <c r="B16755" s="24"/>
      <c r="C16755" s="25"/>
      <c r="D16755" s="30"/>
      <c r="E16755" s="26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</row>
    <row r="16756">
      <c r="A16756" s="23"/>
      <c r="B16756" s="24"/>
      <c r="C16756" s="25"/>
      <c r="D16756" s="30"/>
      <c r="E16756" s="26"/>
      <c r="F16756" s="5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</row>
    <row r="16757">
      <c r="A16757" s="23"/>
      <c r="B16757" s="24"/>
      <c r="C16757" s="25"/>
      <c r="D16757" s="30"/>
      <c r="E16757" s="26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</row>
    <row r="16758">
      <c r="A16758" s="23"/>
      <c r="B16758" s="24"/>
      <c r="C16758" s="25"/>
      <c r="D16758" s="30"/>
      <c r="E16758" s="26"/>
      <c r="F16758" s="5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</row>
    <row r="16759">
      <c r="A16759" s="23"/>
      <c r="B16759" s="24"/>
      <c r="C16759" s="25"/>
      <c r="D16759" s="30"/>
      <c r="E16759" s="26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</row>
    <row r="16760">
      <c r="A16760" s="23"/>
      <c r="B16760" s="24"/>
      <c r="C16760" s="25"/>
      <c r="D16760" s="30"/>
      <c r="E16760" s="26"/>
      <c r="F16760" s="5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</row>
    <row r="16761">
      <c r="A16761" s="23"/>
      <c r="B16761" s="24"/>
      <c r="C16761" s="25"/>
      <c r="D16761" s="30"/>
      <c r="E16761" s="26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</row>
    <row r="16762">
      <c r="A16762" s="23"/>
      <c r="B16762" s="24"/>
      <c r="C16762" s="25"/>
      <c r="D16762" s="30"/>
      <c r="E16762" s="26"/>
      <c r="F16762" s="5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</row>
    <row r="16763">
      <c r="A16763" s="23"/>
      <c r="B16763" s="24"/>
      <c r="C16763" s="25"/>
      <c r="D16763" s="30"/>
      <c r="E16763" s="26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</row>
    <row r="16764">
      <c r="A16764" s="23"/>
      <c r="B16764" s="24"/>
      <c r="C16764" s="25"/>
      <c r="D16764" s="30"/>
      <c r="E16764" s="26"/>
      <c r="F16764" s="5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</row>
    <row r="16765">
      <c r="A16765" s="23"/>
      <c r="B16765" s="24"/>
      <c r="C16765" s="25"/>
      <c r="D16765" s="30"/>
      <c r="E16765" s="26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</row>
    <row r="16766">
      <c r="A16766" s="23"/>
      <c r="B16766" s="24"/>
      <c r="C16766" s="25"/>
      <c r="D16766" s="30"/>
      <c r="E16766" s="26"/>
      <c r="F16766" s="5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</row>
    <row r="16767">
      <c r="A16767" s="23"/>
      <c r="B16767" s="24"/>
      <c r="C16767" s="25"/>
      <c r="D16767" s="30"/>
      <c r="E16767" s="26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</row>
    <row r="16768">
      <c r="A16768" s="23"/>
      <c r="B16768" s="24"/>
      <c r="C16768" s="25"/>
      <c r="D16768" s="30"/>
      <c r="E16768" s="26"/>
      <c r="F16768" s="5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</row>
    <row r="16769">
      <c r="A16769" s="23"/>
      <c r="B16769" s="24"/>
      <c r="C16769" s="25"/>
      <c r="D16769" s="30"/>
      <c r="E16769" s="26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</row>
    <row r="16770">
      <c r="A16770" s="23"/>
      <c r="B16770" s="24"/>
      <c r="C16770" s="25"/>
      <c r="D16770" s="30"/>
      <c r="E16770" s="26"/>
      <c r="F16770" s="5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</row>
    <row r="16771">
      <c r="A16771" s="23"/>
      <c r="B16771" s="24"/>
      <c r="C16771" s="25"/>
      <c r="D16771" s="30"/>
      <c r="E16771" s="26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</row>
    <row r="16772">
      <c r="A16772" s="23"/>
      <c r="B16772" s="24"/>
      <c r="C16772" s="25"/>
      <c r="D16772" s="30"/>
      <c r="E16772" s="26"/>
      <c r="F16772" s="5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</row>
    <row r="16773">
      <c r="A16773" s="23"/>
      <c r="B16773" s="24"/>
      <c r="C16773" s="25"/>
      <c r="D16773" s="30"/>
      <c r="E16773" s="26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</row>
    <row r="16774">
      <c r="A16774" s="23"/>
      <c r="B16774" s="24"/>
      <c r="C16774" s="25"/>
      <c r="D16774" s="30"/>
      <c r="E16774" s="26"/>
      <c r="F16774" s="5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</row>
    <row r="16775">
      <c r="A16775" s="23"/>
      <c r="B16775" s="24"/>
      <c r="C16775" s="25"/>
      <c r="D16775" s="30"/>
      <c r="E16775" s="26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</row>
    <row r="16776">
      <c r="A16776" s="23"/>
      <c r="B16776" s="24"/>
      <c r="C16776" s="25"/>
      <c r="D16776" s="30"/>
      <c r="E16776" s="26"/>
      <c r="F16776" s="5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</row>
    <row r="16777">
      <c r="A16777" s="23"/>
      <c r="B16777" s="24"/>
      <c r="C16777" s="25"/>
      <c r="D16777" s="30"/>
      <c r="E16777" s="26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</row>
    <row r="16778">
      <c r="A16778" s="23"/>
      <c r="B16778" s="24"/>
      <c r="C16778" s="25"/>
      <c r="D16778" s="30"/>
      <c r="E16778" s="26"/>
      <c r="F16778" s="5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</row>
    <row r="16779">
      <c r="A16779" s="23"/>
      <c r="B16779" s="24"/>
      <c r="C16779" s="25"/>
      <c r="D16779" s="30"/>
      <c r="E16779" s="26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</row>
    <row r="16780">
      <c r="A16780" s="23"/>
      <c r="B16780" s="24"/>
      <c r="C16780" s="25"/>
      <c r="D16780" s="30"/>
      <c r="E16780" s="26"/>
      <c r="F16780" s="5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</row>
    <row r="16781">
      <c r="A16781" s="23"/>
      <c r="B16781" s="24"/>
      <c r="C16781" s="25"/>
      <c r="D16781" s="30"/>
      <c r="E16781" s="26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</row>
    <row r="16782">
      <c r="A16782" s="23"/>
      <c r="B16782" s="24"/>
      <c r="C16782" s="25"/>
      <c r="D16782" s="30"/>
      <c r="E16782" s="26"/>
      <c r="F16782" s="5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</row>
    <row r="16783">
      <c r="A16783" s="23"/>
      <c r="B16783" s="24"/>
      <c r="C16783" s="25"/>
      <c r="D16783" s="30"/>
      <c r="E16783" s="26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</row>
    <row r="16784">
      <c r="A16784" s="23"/>
      <c r="B16784" s="24"/>
      <c r="C16784" s="25"/>
      <c r="D16784" s="30"/>
      <c r="E16784" s="26"/>
      <c r="F16784" s="5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</row>
    <row r="16785">
      <c r="A16785" s="23"/>
      <c r="B16785" s="24"/>
      <c r="C16785" s="25"/>
      <c r="D16785" s="30"/>
      <c r="E16785" s="26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</row>
    <row r="16786">
      <c r="A16786" s="23"/>
      <c r="B16786" s="24"/>
      <c r="C16786" s="25"/>
      <c r="D16786" s="30"/>
      <c r="E16786" s="26"/>
      <c r="F16786" s="5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</row>
    <row r="16787">
      <c r="A16787" s="23"/>
      <c r="B16787" s="24"/>
      <c r="C16787" s="25"/>
      <c r="D16787" s="30"/>
      <c r="E16787" s="26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</row>
    <row r="16788">
      <c r="A16788" s="23"/>
      <c r="B16788" s="24"/>
      <c r="C16788" s="25"/>
      <c r="D16788" s="30"/>
      <c r="E16788" s="26"/>
      <c r="F16788" s="5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</row>
    <row r="16789">
      <c r="A16789" s="23"/>
      <c r="B16789" s="24"/>
      <c r="C16789" s="25"/>
      <c r="D16789" s="30"/>
      <c r="E16789" s="26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</row>
    <row r="16790">
      <c r="A16790" s="23"/>
      <c r="B16790" s="24"/>
      <c r="C16790" s="25"/>
      <c r="D16790" s="30"/>
      <c r="E16790" s="26"/>
      <c r="F16790" s="5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</row>
    <row r="16791">
      <c r="A16791" s="23"/>
      <c r="B16791" s="24"/>
      <c r="C16791" s="25"/>
      <c r="D16791" s="30"/>
      <c r="E16791" s="26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</row>
    <row r="16792">
      <c r="A16792" s="23"/>
      <c r="B16792" s="24"/>
      <c r="C16792" s="25"/>
      <c r="D16792" s="30"/>
      <c r="E16792" s="26"/>
      <c r="F16792" s="5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</row>
    <row r="16793">
      <c r="A16793" s="23"/>
      <c r="B16793" s="24"/>
      <c r="C16793" s="25"/>
      <c r="D16793" s="30"/>
      <c r="E16793" s="26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</row>
    <row r="16794">
      <c r="A16794" s="23"/>
      <c r="B16794" s="24"/>
      <c r="C16794" s="25"/>
      <c r="D16794" s="30"/>
      <c r="E16794" s="26"/>
      <c r="F16794" s="5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</row>
    <row r="16795">
      <c r="A16795" s="23"/>
      <c r="B16795" s="24"/>
      <c r="C16795" s="25"/>
      <c r="D16795" s="30"/>
      <c r="E16795" s="26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</row>
    <row r="16796">
      <c r="A16796" s="23"/>
      <c r="B16796" s="24"/>
      <c r="C16796" s="25"/>
      <c r="D16796" s="30"/>
      <c r="E16796" s="26"/>
      <c r="F16796" s="5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</row>
    <row r="16797">
      <c r="A16797" s="23"/>
      <c r="B16797" s="24"/>
      <c r="C16797" s="25"/>
      <c r="D16797" s="30"/>
      <c r="E16797" s="26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</row>
    <row r="16798">
      <c r="A16798" s="23"/>
      <c r="B16798" s="24"/>
      <c r="C16798" s="25"/>
      <c r="D16798" s="30"/>
      <c r="E16798" s="26"/>
      <c r="F16798" s="5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</row>
    <row r="16799">
      <c r="A16799" s="23"/>
      <c r="B16799" s="24"/>
      <c r="C16799" s="25"/>
      <c r="D16799" s="30"/>
      <c r="E16799" s="26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</row>
    <row r="16800">
      <c r="A16800" s="23"/>
      <c r="B16800" s="24"/>
      <c r="C16800" s="25"/>
      <c r="D16800" s="30"/>
      <c r="E16800" s="26"/>
      <c r="F16800" s="5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</row>
    <row r="16801">
      <c r="A16801" s="23"/>
      <c r="B16801" s="24"/>
      <c r="C16801" s="25"/>
      <c r="D16801" s="30"/>
      <c r="E16801" s="26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</row>
    <row r="16802">
      <c r="A16802" s="23"/>
      <c r="B16802" s="24"/>
      <c r="C16802" s="25"/>
      <c r="D16802" s="30"/>
      <c r="E16802" s="26"/>
      <c r="F16802" s="5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</row>
    <row r="16803">
      <c r="A16803" s="23"/>
      <c r="B16803" s="24"/>
      <c r="C16803" s="25"/>
      <c r="D16803" s="30"/>
      <c r="E16803" s="26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</row>
    <row r="16804">
      <c r="A16804" s="23"/>
      <c r="B16804" s="24"/>
      <c r="C16804" s="25"/>
      <c r="D16804" s="30"/>
      <c r="E16804" s="26"/>
      <c r="F16804" s="5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</row>
    <row r="16805">
      <c r="A16805" s="23"/>
      <c r="B16805" s="24"/>
      <c r="C16805" s="25"/>
      <c r="D16805" s="30"/>
      <c r="E16805" s="26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</row>
    <row r="16806">
      <c r="A16806" s="23"/>
      <c r="B16806" s="24"/>
      <c r="C16806" s="25"/>
      <c r="D16806" s="30"/>
      <c r="E16806" s="26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</row>
    <row r="16807">
      <c r="A16807" s="23"/>
      <c r="B16807" s="24"/>
      <c r="C16807" s="25"/>
      <c r="D16807" s="30"/>
      <c r="E16807" s="26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</row>
    <row r="16808">
      <c r="A16808" s="23"/>
      <c r="B16808" s="24"/>
      <c r="C16808" s="25"/>
      <c r="D16808" s="30"/>
      <c r="E16808" s="26"/>
      <c r="F16808" s="5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</row>
    <row r="16809">
      <c r="A16809" s="23"/>
      <c r="B16809" s="24"/>
      <c r="C16809" s="25"/>
      <c r="D16809" s="30"/>
      <c r="E16809" s="26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</row>
    <row r="16810">
      <c r="A16810" s="23"/>
      <c r="B16810" s="24"/>
      <c r="C16810" s="25"/>
      <c r="D16810" s="30"/>
      <c r="E16810" s="26"/>
      <c r="F16810" s="5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</row>
    <row r="16811">
      <c r="A16811" s="23"/>
      <c r="B16811" s="24"/>
      <c r="C16811" s="25"/>
      <c r="D16811" s="30"/>
      <c r="E16811" s="26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</row>
    <row r="16812">
      <c r="A16812" s="23"/>
      <c r="B16812" s="24"/>
      <c r="C16812" s="25"/>
      <c r="D16812" s="30"/>
      <c r="E16812" s="26"/>
      <c r="F16812" s="5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</row>
    <row r="16813">
      <c r="A16813" s="23"/>
      <c r="B16813" s="24"/>
      <c r="C16813" s="25"/>
      <c r="D16813" s="30"/>
      <c r="E16813" s="26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</row>
    <row r="16814">
      <c r="A16814" s="23"/>
      <c r="B16814" s="24"/>
      <c r="C16814" s="25"/>
      <c r="D16814" s="30"/>
      <c r="E16814" s="26"/>
      <c r="F16814" s="5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</row>
    <row r="16815">
      <c r="A16815" s="23"/>
      <c r="B16815" s="24"/>
      <c r="C16815" s="25"/>
      <c r="D16815" s="30"/>
      <c r="E16815" s="26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</row>
    <row r="16816">
      <c r="A16816" s="23"/>
      <c r="B16816" s="24"/>
      <c r="C16816" s="25"/>
      <c r="D16816" s="30"/>
      <c r="E16816" s="26"/>
      <c r="F16816" s="5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</row>
    <row r="16817">
      <c r="A16817" s="23"/>
      <c r="B16817" s="24"/>
      <c r="C16817" s="25"/>
      <c r="D16817" s="30"/>
      <c r="E16817" s="26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</row>
    <row r="16818">
      <c r="A16818" s="23"/>
      <c r="B16818" s="24"/>
      <c r="C16818" s="25"/>
      <c r="D16818" s="30"/>
      <c r="E16818" s="26"/>
      <c r="F16818" s="5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</row>
    <row r="16819">
      <c r="A16819" s="23"/>
      <c r="B16819" s="24"/>
      <c r="C16819" s="25"/>
      <c r="D16819" s="30"/>
      <c r="E16819" s="26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</row>
    <row r="16820">
      <c r="A16820" s="23"/>
      <c r="B16820" s="24"/>
      <c r="C16820" s="25"/>
      <c r="D16820" s="30"/>
      <c r="E16820" s="26"/>
      <c r="F16820" s="5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</row>
    <row r="16821">
      <c r="A16821" s="23"/>
      <c r="B16821" s="24"/>
      <c r="C16821" s="25"/>
      <c r="D16821" s="30"/>
      <c r="E16821" s="26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</row>
    <row r="16822">
      <c r="A16822" s="23"/>
      <c r="B16822" s="24"/>
      <c r="C16822" s="25"/>
      <c r="D16822" s="30"/>
      <c r="E16822" s="26"/>
      <c r="F16822" s="5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</row>
    <row r="16823">
      <c r="A16823" s="23"/>
      <c r="B16823" s="24"/>
      <c r="C16823" s="25"/>
      <c r="D16823" s="30"/>
      <c r="E16823" s="26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</row>
    <row r="16824">
      <c r="A16824" s="23"/>
      <c r="B16824" s="24"/>
      <c r="C16824" s="25"/>
      <c r="D16824" s="30"/>
      <c r="E16824" s="26"/>
      <c r="F16824" s="5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</row>
    <row r="16825">
      <c r="A16825" s="23"/>
      <c r="B16825" s="24"/>
      <c r="C16825" s="25"/>
      <c r="D16825" s="30"/>
      <c r="E16825" s="26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</row>
    <row r="16826">
      <c r="A16826" s="23"/>
      <c r="B16826" s="24"/>
      <c r="C16826" s="25"/>
      <c r="D16826" s="30"/>
      <c r="E16826" s="26"/>
      <c r="F16826" s="5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</row>
    <row r="16827">
      <c r="A16827" s="23"/>
      <c r="B16827" s="24"/>
      <c r="C16827" s="25"/>
      <c r="D16827" s="30"/>
      <c r="E16827" s="26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</row>
    <row r="16828">
      <c r="A16828" s="23"/>
      <c r="B16828" s="24"/>
      <c r="C16828" s="25"/>
      <c r="D16828" s="30"/>
      <c r="E16828" s="26"/>
      <c r="F16828" s="5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</row>
    <row r="16829">
      <c r="A16829" s="23"/>
      <c r="B16829" s="24"/>
      <c r="C16829" s="25"/>
      <c r="D16829" s="30"/>
      <c r="E16829" s="26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</row>
    <row r="16830">
      <c r="A16830" s="23"/>
      <c r="B16830" s="24"/>
      <c r="C16830" s="25"/>
      <c r="D16830" s="30"/>
      <c r="E16830" s="26"/>
      <c r="F16830" s="5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</row>
    <row r="16831">
      <c r="A16831" s="23"/>
      <c r="B16831" s="24"/>
      <c r="C16831" s="25"/>
      <c r="D16831" s="30"/>
      <c r="E16831" s="26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</row>
    <row r="16832">
      <c r="A16832" s="23"/>
      <c r="B16832" s="24"/>
      <c r="C16832" s="25"/>
      <c r="D16832" s="30"/>
      <c r="E16832" s="26"/>
      <c r="F16832" s="5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</row>
    <row r="16833">
      <c r="A16833" s="23"/>
      <c r="B16833" s="24"/>
      <c r="C16833" s="25"/>
      <c r="D16833" s="30"/>
      <c r="E16833" s="26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</row>
    <row r="16834">
      <c r="A16834" s="23"/>
      <c r="B16834" s="24"/>
      <c r="C16834" s="25"/>
      <c r="D16834" s="30"/>
      <c r="E16834" s="26"/>
      <c r="F16834" s="5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</row>
    <row r="16835">
      <c r="A16835" s="23"/>
      <c r="B16835" s="24"/>
      <c r="C16835" s="25"/>
      <c r="D16835" s="30"/>
      <c r="E16835" s="26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</row>
    <row r="16836">
      <c r="A16836" s="23"/>
      <c r="B16836" s="24"/>
      <c r="C16836" s="25"/>
      <c r="D16836" s="30"/>
      <c r="E16836" s="26"/>
      <c r="F16836" s="5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</row>
    <row r="16837">
      <c r="A16837" s="23"/>
      <c r="B16837" s="24"/>
      <c r="C16837" s="25"/>
      <c r="D16837" s="30"/>
      <c r="E16837" s="26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</row>
    <row r="16838">
      <c r="A16838" s="23"/>
      <c r="B16838" s="24"/>
      <c r="C16838" s="25"/>
      <c r="D16838" s="30"/>
      <c r="E16838" s="26"/>
      <c r="F16838" s="5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</row>
    <row r="16839">
      <c r="A16839" s="23"/>
      <c r="B16839" s="24"/>
      <c r="C16839" s="25"/>
      <c r="D16839" s="30"/>
      <c r="E16839" s="26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</row>
    <row r="16840">
      <c r="A16840" s="23"/>
      <c r="B16840" s="24"/>
      <c r="C16840" s="25"/>
      <c r="D16840" s="30"/>
      <c r="E16840" s="26"/>
      <c r="F16840" s="5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</row>
    <row r="16841">
      <c r="A16841" s="23"/>
      <c r="B16841" s="24"/>
      <c r="C16841" s="25"/>
      <c r="D16841" s="30"/>
      <c r="E16841" s="26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</row>
    <row r="16842">
      <c r="A16842" s="23"/>
      <c r="B16842" s="24"/>
      <c r="C16842" s="25"/>
      <c r="D16842" s="30"/>
      <c r="E16842" s="26"/>
      <c r="F16842" s="5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</row>
    <row r="16843">
      <c r="A16843" s="23"/>
      <c r="B16843" s="24"/>
      <c r="C16843" s="25"/>
      <c r="D16843" s="30"/>
      <c r="E16843" s="26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</row>
    <row r="16844">
      <c r="A16844" s="23"/>
      <c r="B16844" s="24"/>
      <c r="C16844" s="25"/>
      <c r="D16844" s="30"/>
      <c r="E16844" s="26"/>
      <c r="F16844" s="5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</row>
    <row r="16845">
      <c r="A16845" s="23"/>
      <c r="B16845" s="24"/>
      <c r="C16845" s="25"/>
      <c r="D16845" s="30"/>
      <c r="E16845" s="26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</row>
    <row r="16846">
      <c r="A16846" s="23"/>
      <c r="B16846" s="24"/>
      <c r="C16846" s="25"/>
      <c r="D16846" s="30"/>
      <c r="E16846" s="26"/>
      <c r="F16846" s="5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</row>
    <row r="16847">
      <c r="A16847" s="23"/>
      <c r="B16847" s="24"/>
      <c r="C16847" s="25"/>
      <c r="D16847" s="30"/>
      <c r="E16847" s="26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</row>
    <row r="16848">
      <c r="A16848" s="23"/>
      <c r="B16848" s="24"/>
      <c r="C16848" s="25"/>
      <c r="D16848" s="30"/>
      <c r="E16848" s="26"/>
      <c r="F16848" s="5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</row>
    <row r="16849">
      <c r="A16849" s="23"/>
      <c r="B16849" s="24"/>
      <c r="C16849" s="25"/>
      <c r="D16849" s="30"/>
      <c r="E16849" s="26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</row>
    <row r="16850">
      <c r="A16850" s="23"/>
      <c r="B16850" s="24"/>
      <c r="C16850" s="25"/>
      <c r="D16850" s="30"/>
      <c r="E16850" s="26"/>
      <c r="F16850" s="5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</row>
    <row r="16851">
      <c r="A16851" s="23"/>
      <c r="B16851" s="24"/>
      <c r="C16851" s="25"/>
      <c r="D16851" s="30"/>
      <c r="E16851" s="26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</row>
    <row r="16852">
      <c r="A16852" s="23"/>
      <c r="B16852" s="24"/>
      <c r="C16852" s="25"/>
      <c r="D16852" s="30"/>
      <c r="E16852" s="26"/>
      <c r="F16852" s="5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</row>
    <row r="16853">
      <c r="A16853" s="23"/>
      <c r="B16853" s="24"/>
      <c r="C16853" s="25"/>
      <c r="D16853" s="30"/>
      <c r="E16853" s="26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</row>
    <row r="16854">
      <c r="A16854" s="23"/>
      <c r="B16854" s="24"/>
      <c r="C16854" s="25"/>
      <c r="D16854" s="30"/>
      <c r="E16854" s="26"/>
      <c r="F16854" s="5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</row>
    <row r="16855">
      <c r="A16855" s="23"/>
      <c r="B16855" s="24"/>
      <c r="C16855" s="25"/>
      <c r="D16855" s="30"/>
      <c r="E16855" s="26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</row>
    <row r="16856">
      <c r="A16856" s="23"/>
      <c r="B16856" s="24"/>
      <c r="C16856" s="25"/>
      <c r="D16856" s="30"/>
      <c r="E16856" s="26"/>
      <c r="F16856" s="5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</row>
    <row r="16857">
      <c r="A16857" s="23"/>
      <c r="B16857" s="24"/>
      <c r="C16857" s="25"/>
      <c r="D16857" s="30"/>
      <c r="E16857" s="26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</row>
    <row r="16858">
      <c r="A16858" s="23"/>
      <c r="B16858" s="24"/>
      <c r="C16858" s="25"/>
      <c r="D16858" s="30"/>
      <c r="E16858" s="26"/>
      <c r="F16858" s="5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</row>
    <row r="16859">
      <c r="A16859" s="23"/>
      <c r="B16859" s="24"/>
      <c r="C16859" s="25"/>
      <c r="D16859" s="30"/>
      <c r="E16859" s="26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</row>
    <row r="16860">
      <c r="A16860" s="23"/>
      <c r="B16860" s="24"/>
      <c r="C16860" s="25"/>
      <c r="D16860" s="30"/>
      <c r="E16860" s="26"/>
      <c r="F16860" s="5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</row>
    <row r="16861">
      <c r="A16861" s="23"/>
      <c r="B16861" s="24"/>
      <c r="C16861" s="25"/>
      <c r="D16861" s="30"/>
      <c r="E16861" s="26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</row>
    <row r="16862">
      <c r="A16862" s="23"/>
      <c r="B16862" s="24"/>
      <c r="C16862" s="25"/>
      <c r="D16862" s="30"/>
      <c r="E16862" s="26"/>
      <c r="F16862" s="5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</row>
    <row r="16863">
      <c r="A16863" s="23"/>
      <c r="B16863" s="24"/>
      <c r="C16863" s="25"/>
      <c r="D16863" s="30"/>
      <c r="E16863" s="26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</row>
    <row r="16864">
      <c r="A16864" s="23"/>
      <c r="B16864" s="24"/>
      <c r="C16864" s="25"/>
      <c r="D16864" s="30"/>
      <c r="E16864" s="26"/>
      <c r="F16864" s="5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</row>
    <row r="16865">
      <c r="A16865" s="23"/>
      <c r="B16865" s="24"/>
      <c r="C16865" s="25"/>
      <c r="D16865" s="30"/>
      <c r="E16865" s="26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</row>
    <row r="16866">
      <c r="A16866" s="23"/>
      <c r="B16866" s="24"/>
      <c r="C16866" s="25"/>
      <c r="D16866" s="30"/>
      <c r="E16866" s="26"/>
      <c r="F16866" s="5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</row>
    <row r="16867">
      <c r="A16867" s="23"/>
      <c r="B16867" s="24"/>
      <c r="C16867" s="25"/>
      <c r="D16867" s="30"/>
      <c r="E16867" s="26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</row>
    <row r="16868">
      <c r="A16868" s="23"/>
      <c r="B16868" s="24"/>
      <c r="C16868" s="25"/>
      <c r="D16868" s="30"/>
      <c r="E16868" s="26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</row>
    <row r="16869">
      <c r="A16869" s="23"/>
      <c r="B16869" s="24"/>
      <c r="C16869" s="25"/>
      <c r="D16869" s="30"/>
      <c r="E16869" s="26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</row>
    <row r="16870">
      <c r="A16870" s="23"/>
      <c r="B16870" s="24"/>
      <c r="C16870" s="25"/>
      <c r="D16870" s="30"/>
      <c r="E16870" s="26"/>
      <c r="F16870" s="5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</row>
    <row r="16871">
      <c r="A16871" s="23"/>
      <c r="B16871" s="24"/>
      <c r="C16871" s="25"/>
      <c r="D16871" s="30"/>
      <c r="E16871" s="26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</row>
    <row r="16872">
      <c r="A16872" s="23"/>
      <c r="B16872" s="24"/>
      <c r="C16872" s="25"/>
      <c r="D16872" s="30"/>
      <c r="E16872" s="26"/>
      <c r="F16872" s="5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</row>
    <row r="16873">
      <c r="A16873" s="23"/>
      <c r="B16873" s="24"/>
      <c r="C16873" s="25"/>
      <c r="D16873" s="30"/>
      <c r="E16873" s="26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</row>
    <row r="16874">
      <c r="A16874" s="23"/>
      <c r="B16874" s="24"/>
      <c r="C16874" s="25"/>
      <c r="D16874" s="30"/>
      <c r="E16874" s="26"/>
      <c r="F16874" s="5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</row>
    <row r="16875">
      <c r="A16875" s="23"/>
      <c r="B16875" s="24"/>
      <c r="C16875" s="25"/>
      <c r="D16875" s="30"/>
      <c r="E16875" s="26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</row>
    <row r="16876">
      <c r="A16876" s="23"/>
      <c r="B16876" s="24"/>
      <c r="C16876" s="25"/>
      <c r="D16876" s="30"/>
      <c r="E16876" s="26"/>
      <c r="F16876" s="5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</row>
    <row r="16877">
      <c r="A16877" s="23"/>
      <c r="B16877" s="24"/>
      <c r="C16877" s="25"/>
      <c r="D16877" s="30"/>
      <c r="E16877" s="26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</row>
    <row r="16878">
      <c r="A16878" s="23"/>
      <c r="B16878" s="24"/>
      <c r="C16878" s="25"/>
      <c r="D16878" s="30"/>
      <c r="E16878" s="26"/>
      <c r="F16878" s="5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</row>
    <row r="16879">
      <c r="A16879" s="23"/>
      <c r="B16879" s="24"/>
      <c r="C16879" s="25"/>
      <c r="D16879" s="30"/>
      <c r="E16879" s="26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</row>
    <row r="16880">
      <c r="A16880" s="23"/>
      <c r="B16880" s="24"/>
      <c r="C16880" s="25"/>
      <c r="D16880" s="30"/>
      <c r="E16880" s="26"/>
      <c r="F16880" s="5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</row>
    <row r="16881">
      <c r="A16881" s="23"/>
      <c r="B16881" s="24"/>
      <c r="C16881" s="25"/>
      <c r="D16881" s="30"/>
      <c r="E16881" s="26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</row>
    <row r="16882">
      <c r="A16882" s="23"/>
      <c r="B16882" s="24"/>
      <c r="C16882" s="25"/>
      <c r="D16882" s="30"/>
      <c r="E16882" s="26"/>
      <c r="F16882" s="5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</row>
    <row r="16883">
      <c r="A16883" s="23"/>
      <c r="B16883" s="24"/>
      <c r="C16883" s="25"/>
      <c r="D16883" s="30"/>
      <c r="E16883" s="26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</row>
    <row r="16884">
      <c r="A16884" s="23"/>
      <c r="B16884" s="24"/>
      <c r="C16884" s="25"/>
      <c r="D16884" s="30"/>
      <c r="E16884" s="26"/>
      <c r="F16884" s="5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</row>
    <row r="16885">
      <c r="A16885" s="23"/>
      <c r="B16885" s="24"/>
      <c r="C16885" s="25"/>
      <c r="D16885" s="30"/>
      <c r="E16885" s="26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</row>
    <row r="16886">
      <c r="A16886" s="23"/>
      <c r="B16886" s="24"/>
      <c r="C16886" s="25"/>
      <c r="D16886" s="30"/>
      <c r="E16886" s="26"/>
      <c r="F16886" s="5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</row>
    <row r="16887">
      <c r="A16887" s="23"/>
      <c r="B16887" s="24"/>
      <c r="C16887" s="25"/>
      <c r="D16887" s="30"/>
      <c r="E16887" s="26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</row>
    <row r="16888">
      <c r="A16888" s="23"/>
      <c r="B16888" s="24"/>
      <c r="C16888" s="25"/>
      <c r="D16888" s="30"/>
      <c r="E16888" s="26"/>
      <c r="F16888" s="5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</row>
    <row r="16889">
      <c r="A16889" s="23"/>
      <c r="B16889" s="24"/>
      <c r="C16889" s="25"/>
      <c r="D16889" s="30"/>
      <c r="E16889" s="26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</row>
    <row r="16890">
      <c r="A16890" s="23"/>
      <c r="B16890" s="24"/>
      <c r="C16890" s="25"/>
      <c r="D16890" s="30"/>
      <c r="E16890" s="26"/>
      <c r="F16890" s="5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</row>
    <row r="16891">
      <c r="A16891" s="23"/>
      <c r="B16891" s="24"/>
      <c r="C16891" s="25"/>
      <c r="D16891" s="30"/>
      <c r="E16891" s="26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</row>
    <row r="16892">
      <c r="A16892" s="23"/>
      <c r="B16892" s="24"/>
      <c r="C16892" s="25"/>
      <c r="D16892" s="30"/>
      <c r="E16892" s="26"/>
      <c r="F16892" s="5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</row>
    <row r="16893">
      <c r="A16893" s="23"/>
      <c r="B16893" s="24"/>
      <c r="C16893" s="25"/>
      <c r="D16893" s="30"/>
      <c r="E16893" s="26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</row>
    <row r="16894">
      <c r="A16894" s="23"/>
      <c r="B16894" s="24"/>
      <c r="C16894" s="25"/>
      <c r="D16894" s="30"/>
      <c r="E16894" s="26"/>
      <c r="F16894" s="5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</row>
    <row r="16895">
      <c r="A16895" s="23"/>
      <c r="B16895" s="24"/>
      <c r="C16895" s="25"/>
      <c r="D16895" s="30"/>
      <c r="E16895" s="26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</row>
    <row r="16896">
      <c r="A16896" s="23"/>
      <c r="B16896" s="24"/>
      <c r="C16896" s="25"/>
      <c r="D16896" s="30"/>
      <c r="E16896" s="26"/>
      <c r="F16896" s="5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</row>
    <row r="16897">
      <c r="A16897" s="23"/>
      <c r="B16897" s="24"/>
      <c r="C16897" s="25"/>
      <c r="D16897" s="30"/>
      <c r="E16897" s="26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</row>
    <row r="16898">
      <c r="A16898" s="23"/>
      <c r="B16898" s="24"/>
      <c r="C16898" s="25"/>
      <c r="D16898" s="30"/>
      <c r="E16898" s="26"/>
      <c r="F16898" s="5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</row>
    <row r="16899">
      <c r="A16899" s="23"/>
      <c r="B16899" s="24"/>
      <c r="C16899" s="25"/>
      <c r="D16899" s="30"/>
      <c r="E16899" s="26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</row>
    <row r="16900">
      <c r="A16900" s="23"/>
      <c r="B16900" s="24"/>
      <c r="C16900" s="25"/>
      <c r="D16900" s="30"/>
      <c r="E16900" s="26"/>
      <c r="F16900" s="5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</row>
    <row r="16901">
      <c r="A16901" s="23"/>
      <c r="B16901" s="24"/>
      <c r="C16901" s="25"/>
      <c r="D16901" s="30"/>
      <c r="E16901" s="26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</row>
    <row r="16902">
      <c r="A16902" s="23"/>
      <c r="B16902" s="24"/>
      <c r="C16902" s="25"/>
      <c r="D16902" s="30"/>
      <c r="E16902" s="26"/>
      <c r="F16902" s="5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</row>
    <row r="16903">
      <c r="A16903" s="23"/>
      <c r="B16903" s="24"/>
      <c r="C16903" s="25"/>
      <c r="D16903" s="30"/>
      <c r="E16903" s="26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</row>
    <row r="16904">
      <c r="A16904" s="23"/>
      <c r="B16904" s="24"/>
      <c r="C16904" s="25"/>
      <c r="D16904" s="30"/>
      <c r="E16904" s="26"/>
      <c r="F16904" s="5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</row>
    <row r="16905">
      <c r="A16905" s="23"/>
      <c r="B16905" s="24"/>
      <c r="C16905" s="25"/>
      <c r="D16905" s="30"/>
      <c r="E16905" s="26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</row>
    <row r="16906">
      <c r="A16906" s="23"/>
      <c r="B16906" s="24"/>
      <c r="C16906" s="25"/>
      <c r="D16906" s="30"/>
      <c r="E16906" s="26"/>
      <c r="F16906" s="5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</row>
    <row r="16907">
      <c r="A16907" s="23"/>
      <c r="B16907" s="24"/>
      <c r="C16907" s="25"/>
      <c r="D16907" s="30"/>
      <c r="E16907" s="26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  <c r="X16907" s="5"/>
      <c r="Y16907" s="5"/>
      <c r="Z16907" s="5"/>
      <c r="AA16907" s="5"/>
    </row>
    <row r="16908">
      <c r="A16908" s="23"/>
      <c r="B16908" s="24"/>
      <c r="C16908" s="25"/>
      <c r="D16908" s="30"/>
      <c r="E16908" s="26"/>
      <c r="F16908" s="5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</row>
    <row r="16909">
      <c r="A16909" s="23"/>
      <c r="B16909" s="24"/>
      <c r="C16909" s="25"/>
      <c r="D16909" s="30"/>
      <c r="E16909" s="26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</row>
    <row r="16910">
      <c r="A16910" s="23"/>
      <c r="B16910" s="24"/>
      <c r="C16910" s="25"/>
      <c r="D16910" s="30"/>
      <c r="E16910" s="26"/>
      <c r="F16910" s="5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</row>
    <row r="16911">
      <c r="A16911" s="23"/>
      <c r="B16911" s="24"/>
      <c r="C16911" s="25"/>
      <c r="D16911" s="30"/>
      <c r="E16911" s="26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</row>
    <row r="16912">
      <c r="A16912" s="23"/>
      <c r="B16912" s="24"/>
      <c r="C16912" s="25"/>
      <c r="D16912" s="30"/>
      <c r="E16912" s="26"/>
      <c r="F16912" s="5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</row>
    <row r="16913">
      <c r="A16913" s="23"/>
      <c r="B16913" s="24"/>
      <c r="C16913" s="25"/>
      <c r="D16913" s="30"/>
      <c r="E16913" s="26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</row>
    <row r="16914">
      <c r="A16914" s="23"/>
      <c r="B16914" s="24"/>
      <c r="C16914" s="25"/>
      <c r="D16914" s="30"/>
      <c r="E16914" s="26"/>
      <c r="F16914" s="5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</row>
    <row r="16915">
      <c r="A16915" s="23"/>
      <c r="B16915" s="24"/>
      <c r="C16915" s="25"/>
      <c r="D16915" s="30"/>
      <c r="E16915" s="26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</row>
    <row r="16916">
      <c r="A16916" s="23"/>
      <c r="B16916" s="24"/>
      <c r="C16916" s="25"/>
      <c r="D16916" s="30"/>
      <c r="E16916" s="26"/>
      <c r="F16916" s="5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</row>
    <row r="16917">
      <c r="A16917" s="23"/>
      <c r="B16917" s="24"/>
      <c r="C16917" s="25"/>
      <c r="D16917" s="30"/>
      <c r="E16917" s="26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</row>
    <row r="16918">
      <c r="A16918" s="23"/>
      <c r="B16918" s="24"/>
      <c r="C16918" s="25"/>
      <c r="D16918" s="30"/>
      <c r="E16918" s="26"/>
      <c r="F16918" s="5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</row>
    <row r="16919">
      <c r="A16919" s="23"/>
      <c r="B16919" s="24"/>
      <c r="C16919" s="25"/>
      <c r="D16919" s="30"/>
      <c r="E16919" s="26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</row>
    <row r="16920">
      <c r="A16920" s="23"/>
      <c r="B16920" s="24"/>
      <c r="C16920" s="25"/>
      <c r="D16920" s="30"/>
      <c r="E16920" s="26"/>
      <c r="F16920" s="5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</row>
    <row r="16921">
      <c r="A16921" s="23"/>
      <c r="B16921" s="24"/>
      <c r="C16921" s="25"/>
      <c r="D16921" s="30"/>
      <c r="E16921" s="26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</row>
    <row r="16922">
      <c r="A16922" s="23"/>
      <c r="B16922" s="24"/>
      <c r="C16922" s="25"/>
      <c r="D16922" s="30"/>
      <c r="E16922" s="26"/>
      <c r="F16922" s="5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</row>
    <row r="16923">
      <c r="A16923" s="23"/>
      <c r="B16923" s="24"/>
      <c r="C16923" s="25"/>
      <c r="D16923" s="30"/>
      <c r="E16923" s="26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</row>
    <row r="16924">
      <c r="A16924" s="23"/>
      <c r="B16924" s="24"/>
      <c r="C16924" s="25"/>
      <c r="D16924" s="30"/>
      <c r="E16924" s="26"/>
      <c r="F16924" s="5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</row>
    <row r="16925">
      <c r="A16925" s="23"/>
      <c r="B16925" s="24"/>
      <c r="C16925" s="25"/>
      <c r="D16925" s="30"/>
      <c r="E16925" s="26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</row>
    <row r="16926">
      <c r="A16926" s="23"/>
      <c r="B16926" s="24"/>
      <c r="C16926" s="25"/>
      <c r="D16926" s="30"/>
      <c r="E16926" s="26"/>
      <c r="F16926" s="5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</row>
    <row r="16927">
      <c r="A16927" s="23"/>
      <c r="B16927" s="24"/>
      <c r="C16927" s="25"/>
      <c r="D16927" s="30"/>
      <c r="E16927" s="26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</row>
    <row r="16928">
      <c r="A16928" s="23"/>
      <c r="B16928" s="24"/>
      <c r="C16928" s="25"/>
      <c r="D16928" s="30"/>
      <c r="E16928" s="26"/>
      <c r="F16928" s="5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</row>
    <row r="16929">
      <c r="A16929" s="23"/>
      <c r="B16929" s="24"/>
      <c r="C16929" s="25"/>
      <c r="D16929" s="30"/>
      <c r="E16929" s="26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</row>
    <row r="16930">
      <c r="A16930" s="23"/>
      <c r="B16930" s="24"/>
      <c r="C16930" s="25"/>
      <c r="D16930" s="30"/>
      <c r="E16930" s="26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</row>
    <row r="16931">
      <c r="A16931" s="23"/>
      <c r="B16931" s="24"/>
      <c r="C16931" s="25"/>
      <c r="D16931" s="30"/>
      <c r="E16931" s="26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</row>
    <row r="16932">
      <c r="A16932" s="23"/>
      <c r="B16932" s="24"/>
      <c r="C16932" s="25"/>
      <c r="D16932" s="30"/>
      <c r="E16932" s="26"/>
      <c r="F16932" s="5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</row>
    <row r="16933">
      <c r="A16933" s="23"/>
      <c r="B16933" s="24"/>
      <c r="C16933" s="25"/>
      <c r="D16933" s="30"/>
      <c r="E16933" s="26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</row>
    <row r="16934">
      <c r="A16934" s="23"/>
      <c r="B16934" s="24"/>
      <c r="C16934" s="25"/>
      <c r="D16934" s="30"/>
      <c r="E16934" s="26"/>
      <c r="F16934" s="5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</row>
    <row r="16935">
      <c r="A16935" s="23"/>
      <c r="B16935" s="24"/>
      <c r="C16935" s="25"/>
      <c r="D16935" s="30"/>
      <c r="E16935" s="26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</row>
    <row r="16936">
      <c r="A16936" s="23"/>
      <c r="B16936" s="24"/>
      <c r="C16936" s="25"/>
      <c r="D16936" s="30"/>
      <c r="E16936" s="26"/>
      <c r="F16936" s="5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</row>
    <row r="16937">
      <c r="A16937" s="23"/>
      <c r="B16937" s="24"/>
      <c r="C16937" s="25"/>
      <c r="D16937" s="30"/>
      <c r="E16937" s="26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</row>
    <row r="16938">
      <c r="A16938" s="23"/>
      <c r="B16938" s="24"/>
      <c r="C16938" s="25"/>
      <c r="D16938" s="30"/>
      <c r="E16938" s="26"/>
      <c r="F16938" s="5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</row>
    <row r="16939">
      <c r="A16939" s="23"/>
      <c r="B16939" s="24"/>
      <c r="C16939" s="25"/>
      <c r="D16939" s="30"/>
      <c r="E16939" s="26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</row>
    <row r="16940">
      <c r="A16940" s="23"/>
      <c r="B16940" s="24"/>
      <c r="C16940" s="25"/>
      <c r="D16940" s="30"/>
      <c r="E16940" s="26"/>
      <c r="F16940" s="5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</row>
    <row r="16941">
      <c r="A16941" s="23"/>
      <c r="B16941" s="24"/>
      <c r="C16941" s="25"/>
      <c r="D16941" s="30"/>
      <c r="E16941" s="26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  <c r="X16941" s="5"/>
      <c r="Y16941" s="5"/>
      <c r="Z16941" s="5"/>
      <c r="AA16941" s="5"/>
    </row>
    <row r="16942">
      <c r="A16942" s="23"/>
      <c r="B16942" s="24"/>
      <c r="C16942" s="25"/>
      <c r="D16942" s="30"/>
      <c r="E16942" s="26"/>
      <c r="F16942" s="5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  <c r="X16942" s="5"/>
      <c r="Y16942" s="5"/>
      <c r="Z16942" s="5"/>
      <c r="AA16942" s="5"/>
    </row>
    <row r="16943">
      <c r="A16943" s="23"/>
      <c r="B16943" s="24"/>
      <c r="C16943" s="25"/>
      <c r="D16943" s="30"/>
      <c r="E16943" s="26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</row>
    <row r="16944">
      <c r="A16944" s="23"/>
      <c r="B16944" s="24"/>
      <c r="C16944" s="25"/>
      <c r="D16944" s="30"/>
      <c r="E16944" s="26"/>
      <c r="F16944" s="5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</row>
    <row r="16945">
      <c r="A16945" s="23"/>
      <c r="B16945" s="24"/>
      <c r="C16945" s="25"/>
      <c r="D16945" s="30"/>
      <c r="E16945" s="26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</row>
    <row r="16946">
      <c r="A16946" s="23"/>
      <c r="B16946" s="24"/>
      <c r="C16946" s="25"/>
      <c r="D16946" s="30"/>
      <c r="E16946" s="26"/>
      <c r="F16946" s="5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</row>
    <row r="16947">
      <c r="A16947" s="23"/>
      <c r="B16947" s="24"/>
      <c r="C16947" s="25"/>
      <c r="D16947" s="30"/>
      <c r="E16947" s="26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</row>
    <row r="16948">
      <c r="A16948" s="23"/>
      <c r="B16948" s="24"/>
      <c r="C16948" s="25"/>
      <c r="D16948" s="30"/>
      <c r="E16948" s="26"/>
      <c r="F16948" s="5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</row>
    <row r="16949">
      <c r="A16949" s="23"/>
      <c r="B16949" s="24"/>
      <c r="C16949" s="25"/>
      <c r="D16949" s="30"/>
      <c r="E16949" s="26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</row>
    <row r="16950">
      <c r="A16950" s="23"/>
      <c r="B16950" s="24"/>
      <c r="C16950" s="25"/>
      <c r="D16950" s="30"/>
      <c r="E16950" s="26"/>
      <c r="F16950" s="5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</row>
    <row r="16951">
      <c r="A16951" s="23"/>
      <c r="B16951" s="24"/>
      <c r="C16951" s="25"/>
      <c r="D16951" s="30"/>
      <c r="E16951" s="26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</row>
    <row r="16952">
      <c r="A16952" s="23"/>
      <c r="B16952" s="24"/>
      <c r="C16952" s="25"/>
      <c r="D16952" s="30"/>
      <c r="E16952" s="26"/>
      <c r="F16952" s="5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</row>
    <row r="16953">
      <c r="A16953" s="23"/>
      <c r="B16953" s="24"/>
      <c r="C16953" s="25"/>
      <c r="D16953" s="30"/>
      <c r="E16953" s="26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</row>
    <row r="16954">
      <c r="A16954" s="23"/>
      <c r="B16954" s="24"/>
      <c r="C16954" s="25"/>
      <c r="D16954" s="30"/>
      <c r="E16954" s="26"/>
      <c r="F16954" s="5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</row>
    <row r="16955">
      <c r="A16955" s="23"/>
      <c r="B16955" s="24"/>
      <c r="C16955" s="25"/>
      <c r="D16955" s="30"/>
      <c r="E16955" s="26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</row>
    <row r="16956">
      <c r="A16956" s="23"/>
      <c r="B16956" s="24"/>
      <c r="C16956" s="25"/>
      <c r="D16956" s="30"/>
      <c r="E16956" s="26"/>
      <c r="F16956" s="5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</row>
    <row r="16957">
      <c r="A16957" s="23"/>
      <c r="B16957" s="24"/>
      <c r="C16957" s="25"/>
      <c r="D16957" s="30"/>
      <c r="E16957" s="26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</row>
    <row r="16958">
      <c r="A16958" s="23"/>
      <c r="B16958" s="24"/>
      <c r="C16958" s="25"/>
      <c r="D16958" s="30"/>
      <c r="E16958" s="26"/>
      <c r="F16958" s="5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</row>
    <row r="16959">
      <c r="A16959" s="23"/>
      <c r="B16959" s="24"/>
      <c r="C16959" s="25"/>
      <c r="D16959" s="30"/>
      <c r="E16959" s="26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</row>
    <row r="16960">
      <c r="A16960" s="23"/>
      <c r="B16960" s="24"/>
      <c r="C16960" s="25"/>
      <c r="D16960" s="30"/>
      <c r="E16960" s="26"/>
      <c r="F16960" s="5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</row>
    <row r="16961">
      <c r="A16961" s="23"/>
      <c r="B16961" s="24"/>
      <c r="C16961" s="25"/>
      <c r="D16961" s="30"/>
      <c r="E16961" s="26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</row>
    <row r="16962">
      <c r="A16962" s="23"/>
      <c r="B16962" s="24"/>
      <c r="C16962" s="25"/>
      <c r="D16962" s="30"/>
      <c r="E16962" s="26"/>
      <c r="F16962" s="5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</row>
    <row r="16963">
      <c r="A16963" s="23"/>
      <c r="B16963" s="24"/>
      <c r="C16963" s="25"/>
      <c r="D16963" s="30"/>
      <c r="E16963" s="26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</row>
    <row r="16964">
      <c r="A16964" s="23"/>
      <c r="B16964" s="24"/>
      <c r="C16964" s="25"/>
      <c r="D16964" s="30"/>
      <c r="E16964" s="26"/>
      <c r="F16964" s="5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</row>
    <row r="16965">
      <c r="A16965" s="23"/>
      <c r="B16965" s="24"/>
      <c r="C16965" s="25"/>
      <c r="D16965" s="30"/>
      <c r="E16965" s="26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</row>
    <row r="16966">
      <c r="A16966" s="23"/>
      <c r="B16966" s="24"/>
      <c r="C16966" s="25"/>
      <c r="D16966" s="30"/>
      <c r="E16966" s="26"/>
      <c r="F16966" s="5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</row>
    <row r="16967">
      <c r="A16967" s="23"/>
      <c r="B16967" s="24"/>
      <c r="C16967" s="25"/>
      <c r="D16967" s="30"/>
      <c r="E16967" s="26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</row>
    <row r="16968">
      <c r="A16968" s="23"/>
      <c r="B16968" s="24"/>
      <c r="C16968" s="25"/>
      <c r="D16968" s="30"/>
      <c r="E16968" s="26"/>
      <c r="F16968" s="5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</row>
    <row r="16969">
      <c r="A16969" s="23"/>
      <c r="B16969" s="24"/>
      <c r="C16969" s="25"/>
      <c r="D16969" s="30"/>
      <c r="E16969" s="26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</row>
    <row r="16970">
      <c r="A16970" s="23"/>
      <c r="B16970" s="24"/>
      <c r="C16970" s="25"/>
      <c r="D16970" s="30"/>
      <c r="E16970" s="26"/>
      <c r="F16970" s="5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</row>
    <row r="16971">
      <c r="A16971" s="23"/>
      <c r="B16971" s="24"/>
      <c r="C16971" s="25"/>
      <c r="D16971" s="30"/>
      <c r="E16971" s="26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</row>
    <row r="16972">
      <c r="A16972" s="23"/>
      <c r="B16972" s="24"/>
      <c r="C16972" s="25"/>
      <c r="D16972" s="30"/>
      <c r="E16972" s="26"/>
      <c r="F16972" s="5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</row>
    <row r="16973">
      <c r="A16973" s="23"/>
      <c r="B16973" s="24"/>
      <c r="C16973" s="25"/>
      <c r="D16973" s="30"/>
      <c r="E16973" s="26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</row>
    <row r="16974">
      <c r="A16974" s="23"/>
      <c r="B16974" s="24"/>
      <c r="C16974" s="25"/>
      <c r="D16974" s="30"/>
      <c r="E16974" s="26"/>
      <c r="F16974" s="5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</row>
    <row r="16975">
      <c r="A16975" s="23"/>
      <c r="B16975" s="24"/>
      <c r="C16975" s="25"/>
      <c r="D16975" s="30"/>
      <c r="E16975" s="26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</row>
    <row r="16976">
      <c r="A16976" s="23"/>
      <c r="B16976" s="24"/>
      <c r="C16976" s="25"/>
      <c r="D16976" s="30"/>
      <c r="E16976" s="26"/>
      <c r="F16976" s="5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</row>
    <row r="16977">
      <c r="A16977" s="23"/>
      <c r="B16977" s="24"/>
      <c r="C16977" s="25"/>
      <c r="D16977" s="30"/>
      <c r="E16977" s="26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</row>
    <row r="16978">
      <c r="A16978" s="23"/>
      <c r="B16978" s="24"/>
      <c r="C16978" s="25"/>
      <c r="D16978" s="30"/>
      <c r="E16978" s="26"/>
      <c r="F16978" s="5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</row>
    <row r="16979">
      <c r="A16979" s="23"/>
      <c r="B16979" s="24"/>
      <c r="C16979" s="25"/>
      <c r="D16979" s="30"/>
      <c r="E16979" s="26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</row>
    <row r="16980">
      <c r="A16980" s="23"/>
      <c r="B16980" s="24"/>
      <c r="C16980" s="25"/>
      <c r="D16980" s="30"/>
      <c r="E16980" s="26"/>
      <c r="F16980" s="5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</row>
    <row r="16981">
      <c r="A16981" s="23"/>
      <c r="B16981" s="24"/>
      <c r="C16981" s="25"/>
      <c r="D16981" s="30"/>
      <c r="E16981" s="26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</row>
    <row r="16982">
      <c r="A16982" s="23"/>
      <c r="B16982" s="24"/>
      <c r="C16982" s="25"/>
      <c r="D16982" s="30"/>
      <c r="E16982" s="26"/>
      <c r="F16982" s="5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</row>
    <row r="16983">
      <c r="A16983" s="23"/>
      <c r="B16983" s="24"/>
      <c r="C16983" s="25"/>
      <c r="D16983" s="30"/>
      <c r="E16983" s="26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</row>
    <row r="16984">
      <c r="A16984" s="23"/>
      <c r="B16984" s="24"/>
      <c r="C16984" s="25"/>
      <c r="D16984" s="30"/>
      <c r="E16984" s="26"/>
      <c r="F16984" s="5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</row>
    <row r="16985">
      <c r="A16985" s="23"/>
      <c r="B16985" s="24"/>
      <c r="C16985" s="25"/>
      <c r="D16985" s="30"/>
      <c r="E16985" s="26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</row>
    <row r="16986">
      <c r="A16986" s="23"/>
      <c r="B16986" s="24"/>
      <c r="C16986" s="25"/>
      <c r="D16986" s="30"/>
      <c r="E16986" s="26"/>
      <c r="F16986" s="5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</row>
    <row r="16987">
      <c r="A16987" s="23"/>
      <c r="B16987" s="24"/>
      <c r="C16987" s="25"/>
      <c r="D16987" s="30"/>
      <c r="E16987" s="26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</row>
    <row r="16988">
      <c r="A16988" s="23"/>
      <c r="B16988" s="24"/>
      <c r="C16988" s="25"/>
      <c r="D16988" s="30"/>
      <c r="E16988" s="26"/>
      <c r="F16988" s="5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</row>
    <row r="16989">
      <c r="A16989" s="23"/>
      <c r="B16989" s="24"/>
      <c r="C16989" s="25"/>
      <c r="D16989" s="30"/>
      <c r="E16989" s="26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</row>
    <row r="16990">
      <c r="A16990" s="23"/>
      <c r="B16990" s="24"/>
      <c r="C16990" s="25"/>
      <c r="D16990" s="30"/>
      <c r="E16990" s="26"/>
      <c r="F16990" s="5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</row>
    <row r="16991">
      <c r="A16991" s="23"/>
      <c r="B16991" s="24"/>
      <c r="C16991" s="25"/>
      <c r="D16991" s="30"/>
      <c r="E16991" s="26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</row>
    <row r="16992">
      <c r="A16992" s="23"/>
      <c r="B16992" s="24"/>
      <c r="C16992" s="25"/>
      <c r="D16992" s="30"/>
      <c r="E16992" s="26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</row>
    <row r="16993">
      <c r="A16993" s="23"/>
      <c r="B16993" s="24"/>
      <c r="C16993" s="25"/>
      <c r="D16993" s="30"/>
      <c r="E16993" s="26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</row>
    <row r="16994">
      <c r="A16994" s="23"/>
      <c r="B16994" s="24"/>
      <c r="C16994" s="25"/>
      <c r="D16994" s="30"/>
      <c r="E16994" s="26"/>
      <c r="F16994" s="5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</row>
    <row r="16995">
      <c r="A16995" s="23"/>
      <c r="B16995" s="24"/>
      <c r="C16995" s="25"/>
      <c r="D16995" s="30"/>
      <c r="E16995" s="26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</row>
    <row r="16996">
      <c r="A16996" s="23"/>
      <c r="B16996" s="24"/>
      <c r="C16996" s="25"/>
      <c r="D16996" s="30"/>
      <c r="E16996" s="26"/>
      <c r="F16996" s="5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</row>
    <row r="16997">
      <c r="A16997" s="23"/>
      <c r="B16997" s="24"/>
      <c r="C16997" s="25"/>
      <c r="D16997" s="30"/>
      <c r="E16997" s="26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</row>
    <row r="16998">
      <c r="A16998" s="23"/>
      <c r="B16998" s="24"/>
      <c r="C16998" s="25"/>
      <c r="D16998" s="30"/>
      <c r="E16998" s="26"/>
      <c r="F16998" s="5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</row>
    <row r="16999">
      <c r="A16999" s="23"/>
      <c r="B16999" s="24"/>
      <c r="C16999" s="25"/>
      <c r="D16999" s="30"/>
      <c r="E16999" s="26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</row>
    <row r="17000">
      <c r="A17000" s="23"/>
      <c r="B17000" s="24"/>
      <c r="C17000" s="25"/>
      <c r="D17000" s="30"/>
      <c r="E17000" s="26"/>
      <c r="F17000" s="5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</row>
    <row r="17001">
      <c r="A17001" s="23"/>
      <c r="B17001" s="24"/>
      <c r="C17001" s="25"/>
      <c r="D17001" s="30"/>
      <c r="E17001" s="26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</row>
    <row r="17002">
      <c r="A17002" s="23"/>
      <c r="B17002" s="24"/>
      <c r="C17002" s="25"/>
      <c r="D17002" s="30"/>
      <c r="E17002" s="26"/>
      <c r="F17002" s="5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</row>
    <row r="17003">
      <c r="A17003" s="23"/>
      <c r="B17003" s="24"/>
      <c r="C17003" s="25"/>
      <c r="D17003" s="30"/>
      <c r="E17003" s="26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</row>
    <row r="17004">
      <c r="A17004" s="23"/>
      <c r="B17004" s="24"/>
      <c r="C17004" s="25"/>
      <c r="D17004" s="30"/>
      <c r="E17004" s="26"/>
      <c r="F17004" s="5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</row>
    <row r="17005">
      <c r="A17005" s="23"/>
      <c r="B17005" s="24"/>
      <c r="C17005" s="25"/>
      <c r="D17005" s="30"/>
      <c r="E17005" s="26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</row>
    <row r="17006">
      <c r="A17006" s="23"/>
      <c r="B17006" s="24"/>
      <c r="C17006" s="25"/>
      <c r="D17006" s="30"/>
      <c r="E17006" s="26"/>
      <c r="F17006" s="5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</row>
    <row r="17007">
      <c r="A17007" s="23"/>
      <c r="B17007" s="24"/>
      <c r="C17007" s="25"/>
      <c r="D17007" s="30"/>
      <c r="E17007" s="26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</row>
    <row r="17008">
      <c r="A17008" s="23"/>
      <c r="B17008" s="24"/>
      <c r="C17008" s="25"/>
      <c r="D17008" s="30"/>
      <c r="E17008" s="26"/>
      <c r="F17008" s="5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</row>
    <row r="17009">
      <c r="A17009" s="23"/>
      <c r="B17009" s="24"/>
      <c r="C17009" s="25"/>
      <c r="D17009" s="30"/>
      <c r="E17009" s="26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</row>
    <row r="17010">
      <c r="A17010" s="23"/>
      <c r="B17010" s="24"/>
      <c r="C17010" s="25"/>
      <c r="D17010" s="30"/>
      <c r="E17010" s="26"/>
      <c r="F17010" s="5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</row>
    <row r="17011">
      <c r="A17011" s="23"/>
      <c r="B17011" s="24"/>
      <c r="C17011" s="25"/>
      <c r="D17011" s="30"/>
      <c r="E17011" s="26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</row>
    <row r="17012">
      <c r="A17012" s="23"/>
      <c r="B17012" s="24"/>
      <c r="C17012" s="25"/>
      <c r="D17012" s="30"/>
      <c r="E17012" s="26"/>
      <c r="F17012" s="5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</row>
    <row r="17013">
      <c r="A17013" s="23"/>
      <c r="B17013" s="24"/>
      <c r="C17013" s="25"/>
      <c r="D17013" s="30"/>
      <c r="E17013" s="26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</row>
    <row r="17014">
      <c r="A17014" s="23"/>
      <c r="B17014" s="24"/>
      <c r="C17014" s="25"/>
      <c r="D17014" s="30"/>
      <c r="E17014" s="26"/>
      <c r="F17014" s="5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</row>
    <row r="17015">
      <c r="A17015" s="23"/>
      <c r="B17015" s="24"/>
      <c r="C17015" s="25"/>
      <c r="D17015" s="30"/>
      <c r="E17015" s="26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</row>
    <row r="17016">
      <c r="A17016" s="23"/>
      <c r="B17016" s="24"/>
      <c r="C17016" s="25"/>
      <c r="D17016" s="30"/>
      <c r="E17016" s="26"/>
      <c r="F17016" s="5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</row>
    <row r="17017">
      <c r="A17017" s="23"/>
      <c r="B17017" s="24"/>
      <c r="C17017" s="25"/>
      <c r="D17017" s="30"/>
      <c r="E17017" s="26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</row>
    <row r="17018">
      <c r="A17018" s="23"/>
      <c r="B17018" s="24"/>
      <c r="C17018" s="25"/>
      <c r="D17018" s="30"/>
      <c r="E17018" s="26"/>
      <c r="F17018" s="5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</row>
    <row r="17019">
      <c r="A17019" s="23"/>
      <c r="B17019" s="24"/>
      <c r="C17019" s="25"/>
      <c r="D17019" s="30"/>
      <c r="E17019" s="26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  <c r="X17019" s="5"/>
      <c r="Y17019" s="5"/>
      <c r="Z17019" s="5"/>
      <c r="AA17019" s="5"/>
    </row>
    <row r="17020">
      <c r="A17020" s="23"/>
      <c r="B17020" s="24"/>
      <c r="C17020" s="25"/>
      <c r="D17020" s="30"/>
      <c r="E17020" s="26"/>
      <c r="F17020" s="5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</row>
    <row r="17021">
      <c r="A17021" s="23"/>
      <c r="B17021" s="24"/>
      <c r="C17021" s="25"/>
      <c r="D17021" s="30"/>
      <c r="E17021" s="26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</row>
    <row r="17022">
      <c r="A17022" s="23"/>
      <c r="B17022" s="24"/>
      <c r="C17022" s="25"/>
      <c r="D17022" s="30"/>
      <c r="E17022" s="26"/>
      <c r="F17022" s="5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</row>
    <row r="17023">
      <c r="A17023" s="23"/>
      <c r="B17023" s="24"/>
      <c r="C17023" s="25"/>
      <c r="D17023" s="30"/>
      <c r="E17023" s="26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</row>
    <row r="17024">
      <c r="A17024" s="23"/>
      <c r="B17024" s="24"/>
      <c r="C17024" s="25"/>
      <c r="D17024" s="30"/>
      <c r="E17024" s="26"/>
      <c r="F17024" s="5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</row>
    <row r="17025">
      <c r="A17025" s="23"/>
      <c r="B17025" s="24"/>
      <c r="C17025" s="25"/>
      <c r="D17025" s="30"/>
      <c r="E17025" s="26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</row>
    <row r="17026">
      <c r="A17026" s="23"/>
      <c r="B17026" s="24"/>
      <c r="C17026" s="25"/>
      <c r="D17026" s="30"/>
      <c r="E17026" s="26"/>
      <c r="F17026" s="5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</row>
    <row r="17027">
      <c r="A17027" s="23"/>
      <c r="B17027" s="24"/>
      <c r="C17027" s="25"/>
      <c r="D17027" s="30"/>
      <c r="E17027" s="26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</row>
    <row r="17028">
      <c r="A17028" s="23"/>
      <c r="B17028" s="24"/>
      <c r="C17028" s="25"/>
      <c r="D17028" s="30"/>
      <c r="E17028" s="26"/>
      <c r="F17028" s="5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</row>
    <row r="17029">
      <c r="A17029" s="23"/>
      <c r="B17029" s="24"/>
      <c r="C17029" s="25"/>
      <c r="D17029" s="30"/>
      <c r="E17029" s="26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</row>
    <row r="17030">
      <c r="A17030" s="23"/>
      <c r="B17030" s="24"/>
      <c r="C17030" s="25"/>
      <c r="D17030" s="30"/>
      <c r="E17030" s="26"/>
      <c r="F17030" s="5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</row>
    <row r="17031">
      <c r="A17031" s="23"/>
      <c r="B17031" s="24"/>
      <c r="C17031" s="25"/>
      <c r="D17031" s="30"/>
      <c r="E17031" s="26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</row>
    <row r="17032">
      <c r="A17032" s="23"/>
      <c r="B17032" s="24"/>
      <c r="C17032" s="25"/>
      <c r="D17032" s="30"/>
      <c r="E17032" s="26"/>
      <c r="F17032" s="5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</row>
    <row r="17033">
      <c r="A17033" s="23"/>
      <c r="B17033" s="24"/>
      <c r="C17033" s="25"/>
      <c r="D17033" s="30"/>
      <c r="E17033" s="26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</row>
    <row r="17034">
      <c r="A17034" s="23"/>
      <c r="B17034" s="24"/>
      <c r="C17034" s="25"/>
      <c r="D17034" s="30"/>
      <c r="E17034" s="26"/>
      <c r="F17034" s="5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</row>
    <row r="17035">
      <c r="A17035" s="23"/>
      <c r="B17035" s="24"/>
      <c r="C17035" s="25"/>
      <c r="D17035" s="30"/>
      <c r="E17035" s="26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</row>
    <row r="17036">
      <c r="A17036" s="23"/>
      <c r="B17036" s="24"/>
      <c r="C17036" s="25"/>
      <c r="D17036" s="30"/>
      <c r="E17036" s="26"/>
      <c r="F17036" s="5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</row>
    <row r="17037">
      <c r="A17037" s="23"/>
      <c r="B17037" s="24"/>
      <c r="C17037" s="25"/>
      <c r="D17037" s="30"/>
      <c r="E17037" s="26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</row>
    <row r="17038">
      <c r="A17038" s="23"/>
      <c r="B17038" s="24"/>
      <c r="C17038" s="25"/>
      <c r="D17038" s="30"/>
      <c r="E17038" s="26"/>
      <c r="F17038" s="5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</row>
    <row r="17039">
      <c r="A17039" s="23"/>
      <c r="B17039" s="24"/>
      <c r="C17039" s="25"/>
      <c r="D17039" s="30"/>
      <c r="E17039" s="26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</row>
    <row r="17040">
      <c r="A17040" s="23"/>
      <c r="B17040" s="24"/>
      <c r="C17040" s="25"/>
      <c r="D17040" s="30"/>
      <c r="E17040" s="26"/>
      <c r="F17040" s="5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</row>
    <row r="17041">
      <c r="A17041" s="23"/>
      <c r="B17041" s="24"/>
      <c r="C17041" s="25"/>
      <c r="D17041" s="30"/>
      <c r="E17041" s="26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</row>
    <row r="17042">
      <c r="A17042" s="23"/>
      <c r="B17042" s="24"/>
      <c r="C17042" s="25"/>
      <c r="D17042" s="30"/>
      <c r="E17042" s="26"/>
      <c r="F17042" s="5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</row>
    <row r="17043">
      <c r="A17043" s="23"/>
      <c r="B17043" s="24"/>
      <c r="C17043" s="25"/>
      <c r="D17043" s="30"/>
      <c r="E17043" s="26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</row>
    <row r="17044">
      <c r="A17044" s="23"/>
      <c r="B17044" s="24"/>
      <c r="C17044" s="25"/>
      <c r="D17044" s="30"/>
      <c r="E17044" s="26"/>
      <c r="F17044" s="5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</row>
    <row r="17045">
      <c r="A17045" s="23"/>
      <c r="B17045" s="24"/>
      <c r="C17045" s="25"/>
      <c r="D17045" s="30"/>
      <c r="E17045" s="26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</row>
    <row r="17046">
      <c r="A17046" s="23"/>
      <c r="B17046" s="24"/>
      <c r="C17046" s="25"/>
      <c r="D17046" s="30"/>
      <c r="E17046" s="26"/>
      <c r="F17046" s="5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</row>
    <row r="17047">
      <c r="A17047" s="23"/>
      <c r="B17047" s="24"/>
      <c r="C17047" s="25"/>
      <c r="D17047" s="30"/>
      <c r="E17047" s="26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</row>
    <row r="17048">
      <c r="A17048" s="23"/>
      <c r="B17048" s="24"/>
      <c r="C17048" s="25"/>
      <c r="D17048" s="30"/>
      <c r="E17048" s="26"/>
      <c r="F17048" s="5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</row>
    <row r="17049">
      <c r="A17049" s="23"/>
      <c r="B17049" s="24"/>
      <c r="C17049" s="25"/>
      <c r="D17049" s="30"/>
      <c r="E17049" s="26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</row>
    <row r="17050">
      <c r="A17050" s="23"/>
      <c r="B17050" s="24"/>
      <c r="C17050" s="25"/>
      <c r="D17050" s="30"/>
      <c r="E17050" s="26"/>
      <c r="F17050" s="5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</row>
    <row r="17051">
      <c r="A17051" s="23"/>
      <c r="B17051" s="24"/>
      <c r="C17051" s="25"/>
      <c r="D17051" s="30"/>
      <c r="E17051" s="26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</row>
    <row r="17052">
      <c r="A17052" s="23"/>
      <c r="B17052" s="24"/>
      <c r="C17052" s="25"/>
      <c r="D17052" s="30"/>
      <c r="E17052" s="26"/>
      <c r="F17052" s="5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</row>
    <row r="17053">
      <c r="A17053" s="23"/>
      <c r="B17053" s="24"/>
      <c r="C17053" s="25"/>
      <c r="D17053" s="30"/>
      <c r="E17053" s="26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</row>
    <row r="17054">
      <c r="A17054" s="23"/>
      <c r="B17054" s="24"/>
      <c r="C17054" s="25"/>
      <c r="D17054" s="30"/>
      <c r="E17054" s="26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</row>
    <row r="17055">
      <c r="A17055" s="23"/>
      <c r="B17055" s="24"/>
      <c r="C17055" s="25"/>
      <c r="D17055" s="30"/>
      <c r="E17055" s="26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</row>
    <row r="17056">
      <c r="A17056" s="23"/>
      <c r="B17056" s="24"/>
      <c r="C17056" s="25"/>
      <c r="D17056" s="30"/>
      <c r="E17056" s="26"/>
      <c r="F17056" s="5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</row>
    <row r="17057">
      <c r="A17057" s="23"/>
      <c r="B17057" s="24"/>
      <c r="C17057" s="25"/>
      <c r="D17057" s="30"/>
      <c r="E17057" s="26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</row>
    <row r="17058">
      <c r="A17058" s="23"/>
      <c r="B17058" s="24"/>
      <c r="C17058" s="25"/>
      <c r="D17058" s="30"/>
      <c r="E17058" s="26"/>
      <c r="F17058" s="5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</row>
    <row r="17059">
      <c r="A17059" s="23"/>
      <c r="B17059" s="24"/>
      <c r="C17059" s="25"/>
      <c r="D17059" s="30"/>
      <c r="E17059" s="26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</row>
    <row r="17060">
      <c r="A17060" s="23"/>
      <c r="B17060" s="24"/>
      <c r="C17060" s="25"/>
      <c r="D17060" s="30"/>
      <c r="E17060" s="26"/>
      <c r="F17060" s="5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</row>
    <row r="17061">
      <c r="A17061" s="23"/>
      <c r="B17061" s="24"/>
      <c r="C17061" s="25"/>
      <c r="D17061" s="30"/>
      <c r="E17061" s="26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</row>
    <row r="17062">
      <c r="A17062" s="23"/>
      <c r="B17062" s="24"/>
      <c r="C17062" s="25"/>
      <c r="D17062" s="30"/>
      <c r="E17062" s="26"/>
      <c r="F17062" s="5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</row>
    <row r="17063">
      <c r="A17063" s="23"/>
      <c r="B17063" s="24"/>
      <c r="C17063" s="25"/>
      <c r="D17063" s="30"/>
      <c r="E17063" s="26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</row>
    <row r="17064">
      <c r="A17064" s="23"/>
      <c r="B17064" s="24"/>
      <c r="C17064" s="25"/>
      <c r="D17064" s="30"/>
      <c r="E17064" s="26"/>
      <c r="F17064" s="5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</row>
    <row r="17065">
      <c r="A17065" s="23"/>
      <c r="B17065" s="24"/>
      <c r="C17065" s="25"/>
      <c r="D17065" s="30"/>
      <c r="E17065" s="26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</row>
    <row r="17066">
      <c r="A17066" s="23"/>
      <c r="B17066" s="24"/>
      <c r="C17066" s="25"/>
      <c r="D17066" s="30"/>
      <c r="E17066" s="26"/>
      <c r="F17066" s="5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</row>
    <row r="17067">
      <c r="A17067" s="23"/>
      <c r="B17067" s="24"/>
      <c r="C17067" s="25"/>
      <c r="D17067" s="30"/>
      <c r="E17067" s="26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</row>
    <row r="17068">
      <c r="A17068" s="23"/>
      <c r="B17068" s="24"/>
      <c r="C17068" s="25"/>
      <c r="D17068" s="30"/>
      <c r="E17068" s="26"/>
      <c r="F17068" s="5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</row>
    <row r="17069">
      <c r="A17069" s="23"/>
      <c r="B17069" s="24"/>
      <c r="C17069" s="25"/>
      <c r="D17069" s="30"/>
      <c r="E17069" s="26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</row>
    <row r="17070">
      <c r="A17070" s="23"/>
      <c r="B17070" s="24"/>
      <c r="C17070" s="25"/>
      <c r="D17070" s="30"/>
      <c r="E17070" s="26"/>
      <c r="F17070" s="5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</row>
    <row r="17071">
      <c r="A17071" s="23"/>
      <c r="B17071" s="24"/>
      <c r="C17071" s="25"/>
      <c r="D17071" s="30"/>
      <c r="E17071" s="26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</row>
    <row r="17072">
      <c r="A17072" s="23"/>
      <c r="B17072" s="24"/>
      <c r="C17072" s="25"/>
      <c r="D17072" s="30"/>
      <c r="E17072" s="26"/>
      <c r="F17072" s="5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</row>
    <row r="17073">
      <c r="A17073" s="23"/>
      <c r="B17073" s="24"/>
      <c r="C17073" s="25"/>
      <c r="D17073" s="30"/>
      <c r="E17073" s="26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</row>
    <row r="17074">
      <c r="A17074" s="23"/>
      <c r="B17074" s="24"/>
      <c r="C17074" s="25"/>
      <c r="D17074" s="30"/>
      <c r="E17074" s="26"/>
      <c r="F17074" s="5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</row>
    <row r="17075">
      <c r="A17075" s="23"/>
      <c r="B17075" s="24"/>
      <c r="C17075" s="25"/>
      <c r="D17075" s="30"/>
      <c r="E17075" s="26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</row>
    <row r="17076">
      <c r="A17076" s="23"/>
      <c r="B17076" s="24"/>
      <c r="C17076" s="25"/>
      <c r="D17076" s="30"/>
      <c r="E17076" s="26"/>
      <c r="F17076" s="5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</row>
    <row r="17077">
      <c r="A17077" s="23"/>
      <c r="B17077" s="24"/>
      <c r="C17077" s="25"/>
      <c r="D17077" s="30"/>
      <c r="E17077" s="26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</row>
    <row r="17078">
      <c r="A17078" s="23"/>
      <c r="B17078" s="24"/>
      <c r="C17078" s="25"/>
      <c r="D17078" s="30"/>
      <c r="E17078" s="26"/>
      <c r="F17078" s="5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</row>
    <row r="17079">
      <c r="A17079" s="23"/>
      <c r="B17079" s="24"/>
      <c r="C17079" s="25"/>
      <c r="D17079" s="30"/>
      <c r="E17079" s="26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</row>
    <row r="17080">
      <c r="A17080" s="23"/>
      <c r="B17080" s="24"/>
      <c r="C17080" s="25"/>
      <c r="D17080" s="30"/>
      <c r="E17080" s="26"/>
      <c r="F17080" s="5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</row>
    <row r="17081">
      <c r="A17081" s="23"/>
      <c r="B17081" s="24"/>
      <c r="C17081" s="25"/>
      <c r="D17081" s="30"/>
      <c r="E17081" s="26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</row>
    <row r="17082">
      <c r="A17082" s="23"/>
      <c r="B17082" s="24"/>
      <c r="C17082" s="25"/>
      <c r="D17082" s="30"/>
      <c r="E17082" s="26"/>
      <c r="F17082" s="5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</row>
    <row r="17083">
      <c r="A17083" s="23"/>
      <c r="B17083" s="24"/>
      <c r="C17083" s="25"/>
      <c r="D17083" s="30"/>
      <c r="E17083" s="26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</row>
    <row r="17084">
      <c r="A17084" s="23"/>
      <c r="B17084" s="24"/>
      <c r="C17084" s="25"/>
      <c r="D17084" s="30"/>
      <c r="E17084" s="26"/>
      <c r="F17084" s="5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</row>
    <row r="17085">
      <c r="A17085" s="23"/>
      <c r="B17085" s="24"/>
      <c r="C17085" s="25"/>
      <c r="D17085" s="30"/>
      <c r="E17085" s="26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</row>
    <row r="17086">
      <c r="A17086" s="23"/>
      <c r="B17086" s="24"/>
      <c r="C17086" s="25"/>
      <c r="D17086" s="30"/>
      <c r="E17086" s="26"/>
      <c r="F17086" s="5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</row>
    <row r="17087">
      <c r="A17087" s="23"/>
      <c r="B17087" s="24"/>
      <c r="C17087" s="25"/>
      <c r="D17087" s="30"/>
      <c r="E17087" s="26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</row>
    <row r="17088">
      <c r="A17088" s="23"/>
      <c r="B17088" s="24"/>
      <c r="C17088" s="25"/>
      <c r="D17088" s="30"/>
      <c r="E17088" s="26"/>
      <c r="F17088" s="5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</row>
    <row r="17089">
      <c r="A17089" s="23"/>
      <c r="B17089" s="24"/>
      <c r="C17089" s="25"/>
      <c r="D17089" s="30"/>
      <c r="E17089" s="26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</row>
    <row r="17090">
      <c r="A17090" s="23"/>
      <c r="B17090" s="24"/>
      <c r="C17090" s="25"/>
      <c r="D17090" s="30"/>
      <c r="E17090" s="26"/>
      <c r="F17090" s="5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</row>
    <row r="17091">
      <c r="A17091" s="23"/>
      <c r="B17091" s="24"/>
      <c r="C17091" s="25"/>
      <c r="D17091" s="30"/>
      <c r="E17091" s="26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</row>
    <row r="17092">
      <c r="A17092" s="23"/>
      <c r="B17092" s="24"/>
      <c r="C17092" s="25"/>
      <c r="D17092" s="30"/>
      <c r="E17092" s="26"/>
      <c r="F17092" s="5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</row>
    <row r="17093">
      <c r="A17093" s="23"/>
      <c r="B17093" s="24"/>
      <c r="C17093" s="25"/>
      <c r="D17093" s="30"/>
      <c r="E17093" s="26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</row>
    <row r="17094">
      <c r="A17094" s="23"/>
      <c r="B17094" s="24"/>
      <c r="C17094" s="25"/>
      <c r="D17094" s="30"/>
      <c r="E17094" s="26"/>
      <c r="F17094" s="5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</row>
    <row r="17095">
      <c r="A17095" s="23"/>
      <c r="B17095" s="24"/>
      <c r="C17095" s="25"/>
      <c r="D17095" s="30"/>
      <c r="E17095" s="26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</row>
    <row r="17096">
      <c r="A17096" s="23"/>
      <c r="B17096" s="24"/>
      <c r="C17096" s="25"/>
      <c r="D17096" s="30"/>
      <c r="E17096" s="26"/>
      <c r="F17096" s="5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</row>
    <row r="17097">
      <c r="A17097" s="23"/>
      <c r="B17097" s="24"/>
      <c r="C17097" s="25"/>
      <c r="D17097" s="30"/>
      <c r="E17097" s="26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</row>
    <row r="17098">
      <c r="A17098" s="23"/>
      <c r="B17098" s="24"/>
      <c r="C17098" s="25"/>
      <c r="D17098" s="30"/>
      <c r="E17098" s="26"/>
      <c r="F17098" s="5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</row>
    <row r="17099">
      <c r="A17099" s="23"/>
      <c r="B17099" s="24"/>
      <c r="C17099" s="25"/>
      <c r="D17099" s="30"/>
      <c r="E17099" s="26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  <c r="X17099" s="5"/>
      <c r="Y17099" s="5"/>
      <c r="Z17099" s="5"/>
      <c r="AA17099" s="5"/>
    </row>
    <row r="17100">
      <c r="A17100" s="23"/>
      <c r="B17100" s="24"/>
      <c r="C17100" s="25"/>
      <c r="D17100" s="30"/>
      <c r="E17100" s="26"/>
      <c r="F17100" s="5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</row>
    <row r="17101">
      <c r="A17101" s="23"/>
      <c r="B17101" s="24"/>
      <c r="C17101" s="25"/>
      <c r="D17101" s="30"/>
      <c r="E17101" s="26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</row>
    <row r="17102">
      <c r="A17102" s="23"/>
      <c r="B17102" s="24"/>
      <c r="C17102" s="25"/>
      <c r="D17102" s="30"/>
      <c r="E17102" s="26"/>
      <c r="F17102" s="5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</row>
    <row r="17103">
      <c r="A17103" s="23"/>
      <c r="B17103" s="24"/>
      <c r="C17103" s="25"/>
      <c r="D17103" s="30"/>
      <c r="E17103" s="26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</row>
    <row r="17104">
      <c r="A17104" s="23"/>
      <c r="B17104" s="24"/>
      <c r="C17104" s="25"/>
      <c r="D17104" s="30"/>
      <c r="E17104" s="26"/>
      <c r="F17104" s="5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</row>
    <row r="17105">
      <c r="A17105" s="23"/>
      <c r="B17105" s="24"/>
      <c r="C17105" s="25"/>
      <c r="D17105" s="30"/>
      <c r="E17105" s="26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</row>
    <row r="17106">
      <c r="A17106" s="23"/>
      <c r="B17106" s="24"/>
      <c r="C17106" s="25"/>
      <c r="D17106" s="30"/>
      <c r="E17106" s="26"/>
      <c r="F17106" s="5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</row>
    <row r="17107">
      <c r="A17107" s="23"/>
      <c r="B17107" s="24"/>
      <c r="C17107" s="25"/>
      <c r="D17107" s="30"/>
      <c r="E17107" s="26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</row>
    <row r="17108">
      <c r="A17108" s="23"/>
      <c r="B17108" s="24"/>
      <c r="C17108" s="25"/>
      <c r="D17108" s="30"/>
      <c r="E17108" s="26"/>
      <c r="F17108" s="5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</row>
    <row r="17109">
      <c r="A17109" s="23"/>
      <c r="B17109" s="24"/>
      <c r="C17109" s="25"/>
      <c r="D17109" s="30"/>
      <c r="E17109" s="26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  <c r="X17109" s="5"/>
      <c r="Y17109" s="5"/>
      <c r="Z17109" s="5"/>
      <c r="AA17109" s="5"/>
    </row>
    <row r="17110">
      <c r="A17110" s="23"/>
      <c r="B17110" s="24"/>
      <c r="C17110" s="25"/>
      <c r="D17110" s="30"/>
      <c r="E17110" s="26"/>
      <c r="F17110" s="5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</row>
    <row r="17111">
      <c r="A17111" s="23"/>
      <c r="B17111" s="24"/>
      <c r="C17111" s="25"/>
      <c r="D17111" s="30"/>
      <c r="E17111" s="26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</row>
    <row r="17112">
      <c r="A17112" s="23"/>
      <c r="B17112" s="24"/>
      <c r="C17112" s="25"/>
      <c r="D17112" s="30"/>
      <c r="E17112" s="26"/>
      <c r="F17112" s="5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</row>
    <row r="17113">
      <c r="A17113" s="23"/>
      <c r="B17113" s="24"/>
      <c r="C17113" s="25"/>
      <c r="D17113" s="30"/>
      <c r="E17113" s="26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</row>
    <row r="17114">
      <c r="A17114" s="23"/>
      <c r="B17114" s="24"/>
      <c r="C17114" s="25"/>
      <c r="D17114" s="30"/>
      <c r="E17114" s="26"/>
      <c r="F17114" s="5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</row>
    <row r="17115">
      <c r="A17115" s="23"/>
      <c r="B17115" s="24"/>
      <c r="C17115" s="25"/>
      <c r="D17115" s="30"/>
      <c r="E17115" s="26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</row>
    <row r="17116">
      <c r="A17116" s="23"/>
      <c r="B17116" s="24"/>
      <c r="C17116" s="25"/>
      <c r="D17116" s="30"/>
      <c r="E17116" s="26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</row>
    <row r="17117">
      <c r="A17117" s="23"/>
      <c r="B17117" s="24"/>
      <c r="C17117" s="25"/>
      <c r="D17117" s="30"/>
      <c r="E17117" s="26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</row>
    <row r="17118">
      <c r="A17118" s="23"/>
      <c r="B17118" s="24"/>
      <c r="C17118" s="25"/>
      <c r="D17118" s="30"/>
      <c r="E17118" s="26"/>
      <c r="F17118" s="5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</row>
    <row r="17119">
      <c r="A17119" s="23"/>
      <c r="B17119" s="24"/>
      <c r="C17119" s="25"/>
      <c r="D17119" s="30"/>
      <c r="E17119" s="26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</row>
    <row r="17120">
      <c r="A17120" s="23"/>
      <c r="B17120" s="24"/>
      <c r="C17120" s="25"/>
      <c r="D17120" s="30"/>
      <c r="E17120" s="26"/>
      <c r="F17120" s="5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</row>
    <row r="17121">
      <c r="A17121" s="23"/>
      <c r="B17121" s="24"/>
      <c r="C17121" s="25"/>
      <c r="D17121" s="30"/>
      <c r="E17121" s="26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</row>
    <row r="17122">
      <c r="A17122" s="23"/>
      <c r="B17122" s="24"/>
      <c r="C17122" s="25"/>
      <c r="D17122" s="30"/>
      <c r="E17122" s="26"/>
      <c r="F17122" s="5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</row>
    <row r="17123">
      <c r="A17123" s="23"/>
      <c r="B17123" s="24"/>
      <c r="C17123" s="25"/>
      <c r="D17123" s="30"/>
      <c r="E17123" s="26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</row>
    <row r="17124">
      <c r="A17124" s="23"/>
      <c r="B17124" s="24"/>
      <c r="C17124" s="25"/>
      <c r="D17124" s="30"/>
      <c r="E17124" s="26"/>
      <c r="F17124" s="5"/>
      <c r="G17124" s="5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</row>
    <row r="17125">
      <c r="A17125" s="23"/>
      <c r="B17125" s="24"/>
      <c r="C17125" s="25"/>
      <c r="D17125" s="30"/>
      <c r="E17125" s="26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</row>
    <row r="17126">
      <c r="A17126" s="23"/>
      <c r="B17126" s="24"/>
      <c r="C17126" s="25"/>
      <c r="D17126" s="30"/>
      <c r="E17126" s="26"/>
      <c r="F17126" s="5"/>
      <c r="G17126" s="5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</row>
    <row r="17127">
      <c r="A17127" s="23"/>
      <c r="B17127" s="24"/>
      <c r="C17127" s="25"/>
      <c r="D17127" s="30"/>
      <c r="E17127" s="26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</row>
    <row r="17128">
      <c r="A17128" s="23"/>
      <c r="B17128" s="24"/>
      <c r="C17128" s="25"/>
      <c r="D17128" s="30"/>
      <c r="E17128" s="26"/>
      <c r="F17128" s="5"/>
      <c r="G17128" s="5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</row>
    <row r="17129">
      <c r="A17129" s="23"/>
      <c r="B17129" s="24"/>
      <c r="C17129" s="25"/>
      <c r="D17129" s="30"/>
      <c r="E17129" s="26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</row>
    <row r="17130">
      <c r="A17130" s="23"/>
      <c r="B17130" s="24"/>
      <c r="C17130" s="25"/>
      <c r="D17130" s="30"/>
      <c r="E17130" s="26"/>
      <c r="F17130" s="5"/>
      <c r="G17130" s="5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</row>
    <row r="17131">
      <c r="A17131" s="23"/>
      <c r="B17131" s="24"/>
      <c r="C17131" s="25"/>
      <c r="D17131" s="30"/>
      <c r="E17131" s="26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</row>
    <row r="17132">
      <c r="A17132" s="23"/>
      <c r="B17132" s="24"/>
      <c r="C17132" s="25"/>
      <c r="D17132" s="30"/>
      <c r="E17132" s="26"/>
      <c r="F17132" s="5"/>
      <c r="G17132" s="5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</row>
    <row r="17133">
      <c r="A17133" s="23"/>
      <c r="B17133" s="24"/>
      <c r="C17133" s="25"/>
      <c r="D17133" s="30"/>
      <c r="E17133" s="26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</row>
    <row r="17134">
      <c r="A17134" s="23"/>
      <c r="B17134" s="24"/>
      <c r="C17134" s="25"/>
      <c r="D17134" s="30"/>
      <c r="E17134" s="26"/>
      <c r="F17134" s="5"/>
      <c r="G17134" s="5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</row>
    <row r="17135">
      <c r="A17135" s="23"/>
      <c r="B17135" s="24"/>
      <c r="C17135" s="25"/>
      <c r="D17135" s="30"/>
      <c r="E17135" s="26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</row>
    <row r="17136">
      <c r="A17136" s="23"/>
      <c r="B17136" s="24"/>
      <c r="C17136" s="25"/>
      <c r="D17136" s="30"/>
      <c r="E17136" s="26"/>
      <c r="F17136" s="5"/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</row>
    <row r="17137">
      <c r="A17137" s="23"/>
      <c r="B17137" s="24"/>
      <c r="C17137" s="25"/>
      <c r="D17137" s="30"/>
      <c r="E17137" s="26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</row>
    <row r="17138">
      <c r="A17138" s="23"/>
      <c r="B17138" s="24"/>
      <c r="C17138" s="25"/>
      <c r="D17138" s="30"/>
      <c r="E17138" s="26"/>
      <c r="F17138" s="5"/>
      <c r="G17138" s="5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</row>
    <row r="17139">
      <c r="A17139" s="23"/>
      <c r="B17139" s="24"/>
      <c r="C17139" s="25"/>
      <c r="D17139" s="30"/>
      <c r="E17139" s="26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</row>
    <row r="17140">
      <c r="A17140" s="23"/>
      <c r="B17140" s="24"/>
      <c r="C17140" s="25"/>
      <c r="D17140" s="30"/>
      <c r="E17140" s="26"/>
      <c r="F17140" s="5"/>
      <c r="G17140" s="5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</row>
    <row r="17141">
      <c r="A17141" s="23"/>
      <c r="B17141" s="24"/>
      <c r="C17141" s="25"/>
      <c r="D17141" s="30"/>
      <c r="E17141" s="26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</row>
    <row r="17142">
      <c r="A17142" s="23"/>
      <c r="B17142" s="24"/>
      <c r="C17142" s="25"/>
      <c r="D17142" s="30"/>
      <c r="E17142" s="26"/>
      <c r="F17142" s="5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</row>
    <row r="17143">
      <c r="A17143" s="23"/>
      <c r="B17143" s="24"/>
      <c r="C17143" s="25"/>
      <c r="D17143" s="30"/>
      <c r="E17143" s="26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</row>
    <row r="17144">
      <c r="A17144" s="23"/>
      <c r="B17144" s="24"/>
      <c r="C17144" s="25"/>
      <c r="D17144" s="30"/>
      <c r="E17144" s="26"/>
      <c r="F17144" s="5"/>
      <c r="G17144" s="5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</row>
    <row r="17145">
      <c r="A17145" s="23"/>
      <c r="B17145" s="24"/>
      <c r="C17145" s="25"/>
      <c r="D17145" s="30"/>
      <c r="E17145" s="26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</row>
    <row r="17146">
      <c r="A17146" s="23"/>
      <c r="B17146" s="24"/>
      <c r="C17146" s="25"/>
      <c r="D17146" s="30"/>
      <c r="E17146" s="26"/>
      <c r="F17146" s="5"/>
      <c r="G17146" s="5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</row>
    <row r="17147">
      <c r="A17147" s="23"/>
      <c r="B17147" s="24"/>
      <c r="C17147" s="25"/>
      <c r="D17147" s="30"/>
      <c r="E17147" s="26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</row>
    <row r="17148">
      <c r="A17148" s="23"/>
      <c r="B17148" s="24"/>
      <c r="C17148" s="25"/>
      <c r="D17148" s="30"/>
      <c r="E17148" s="26"/>
      <c r="F17148" s="5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</row>
    <row r="17149">
      <c r="A17149" s="23"/>
      <c r="B17149" s="24"/>
      <c r="C17149" s="25"/>
      <c r="D17149" s="30"/>
      <c r="E17149" s="26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</row>
    <row r="17150">
      <c r="A17150" s="23"/>
      <c r="B17150" s="24"/>
      <c r="C17150" s="25"/>
      <c r="D17150" s="30"/>
      <c r="E17150" s="26"/>
      <c r="F17150" s="5"/>
      <c r="G17150" s="5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</row>
    <row r="17151">
      <c r="A17151" s="23"/>
      <c r="B17151" s="24"/>
      <c r="C17151" s="25"/>
      <c r="D17151" s="30"/>
      <c r="E17151" s="26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</row>
    <row r="17152">
      <c r="A17152" s="23"/>
      <c r="B17152" s="24"/>
      <c r="C17152" s="25"/>
      <c r="D17152" s="30"/>
      <c r="E17152" s="26"/>
      <c r="F17152" s="5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</row>
    <row r="17153">
      <c r="A17153" s="23"/>
      <c r="B17153" s="24"/>
      <c r="C17153" s="25"/>
      <c r="D17153" s="30"/>
      <c r="E17153" s="26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</row>
    <row r="17154">
      <c r="A17154" s="23"/>
      <c r="B17154" s="24"/>
      <c r="C17154" s="25"/>
      <c r="D17154" s="30"/>
      <c r="E17154" s="26"/>
      <c r="F17154" s="5"/>
      <c r="G17154" s="5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</row>
    <row r="17155">
      <c r="A17155" s="23"/>
      <c r="B17155" s="24"/>
      <c r="C17155" s="25"/>
      <c r="D17155" s="30"/>
      <c r="E17155" s="26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</row>
    <row r="17156">
      <c r="A17156" s="23"/>
      <c r="B17156" s="24"/>
      <c r="C17156" s="25"/>
      <c r="D17156" s="30"/>
      <c r="E17156" s="26"/>
      <c r="F17156" s="5"/>
      <c r="G17156" s="5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</row>
    <row r="17157">
      <c r="A17157" s="23"/>
      <c r="B17157" s="24"/>
      <c r="C17157" s="25"/>
      <c r="D17157" s="30"/>
      <c r="E17157" s="26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</row>
    <row r="17158">
      <c r="A17158" s="23"/>
      <c r="B17158" s="24"/>
      <c r="C17158" s="25"/>
      <c r="D17158" s="30"/>
      <c r="E17158" s="26"/>
      <c r="F17158" s="5"/>
      <c r="G17158" s="5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</row>
    <row r="17159">
      <c r="A17159" s="23"/>
      <c r="B17159" s="24"/>
      <c r="C17159" s="25"/>
      <c r="D17159" s="30"/>
      <c r="E17159" s="26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</row>
    <row r="17160">
      <c r="A17160" s="23"/>
      <c r="B17160" s="24"/>
      <c r="C17160" s="25"/>
      <c r="D17160" s="30"/>
      <c r="E17160" s="26"/>
      <c r="F17160" s="5"/>
      <c r="G17160" s="5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</row>
    <row r="17161">
      <c r="A17161" s="23"/>
      <c r="B17161" s="24"/>
      <c r="C17161" s="25"/>
      <c r="D17161" s="30"/>
      <c r="E17161" s="26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</row>
    <row r="17162">
      <c r="A17162" s="23"/>
      <c r="B17162" s="24"/>
      <c r="C17162" s="25"/>
      <c r="D17162" s="30"/>
      <c r="E17162" s="26"/>
      <c r="F17162" s="5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</row>
    <row r="17163">
      <c r="A17163" s="23"/>
      <c r="B17163" s="24"/>
      <c r="C17163" s="25"/>
      <c r="D17163" s="30"/>
      <c r="E17163" s="26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</row>
    <row r="17164">
      <c r="A17164" s="23"/>
      <c r="B17164" s="24"/>
      <c r="C17164" s="25"/>
      <c r="D17164" s="30"/>
      <c r="E17164" s="26"/>
      <c r="F17164" s="5"/>
      <c r="G17164" s="5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</row>
    <row r="17165">
      <c r="A17165" s="23"/>
      <c r="B17165" s="24"/>
      <c r="C17165" s="25"/>
      <c r="D17165" s="30"/>
      <c r="E17165" s="26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</row>
    <row r="17166">
      <c r="A17166" s="23"/>
      <c r="B17166" s="24"/>
      <c r="C17166" s="25"/>
      <c r="D17166" s="30"/>
      <c r="E17166" s="26"/>
      <c r="F17166" s="5"/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</row>
    <row r="17167">
      <c r="A17167" s="23"/>
      <c r="B17167" s="24"/>
      <c r="C17167" s="25"/>
      <c r="D17167" s="30"/>
      <c r="E17167" s="26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</row>
    <row r="17168">
      <c r="A17168" s="23"/>
      <c r="B17168" s="24"/>
      <c r="C17168" s="25"/>
      <c r="D17168" s="30"/>
      <c r="E17168" s="26"/>
      <c r="F17168" s="5"/>
      <c r="G17168" s="5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</row>
    <row r="17169">
      <c r="A17169" s="23"/>
      <c r="B17169" s="24"/>
      <c r="C17169" s="25"/>
      <c r="D17169" s="30"/>
      <c r="E17169" s="26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</row>
    <row r="17170">
      <c r="A17170" s="23"/>
      <c r="B17170" s="24"/>
      <c r="C17170" s="25"/>
      <c r="D17170" s="30"/>
      <c r="E17170" s="26"/>
      <c r="F17170" s="5"/>
      <c r="G17170" s="5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</row>
    <row r="17171">
      <c r="A17171" s="23"/>
      <c r="B17171" s="24"/>
      <c r="C17171" s="25"/>
      <c r="D17171" s="30"/>
      <c r="E17171" s="26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</row>
    <row r="17172">
      <c r="A17172" s="23"/>
      <c r="B17172" s="24"/>
      <c r="C17172" s="25"/>
      <c r="D17172" s="30"/>
      <c r="E17172" s="26"/>
      <c r="F17172" s="5"/>
      <c r="G17172" s="5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</row>
    <row r="17173">
      <c r="A17173" s="23"/>
      <c r="B17173" s="24"/>
      <c r="C17173" s="25"/>
      <c r="D17173" s="30"/>
      <c r="E17173" s="26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</row>
    <row r="17174">
      <c r="A17174" s="23"/>
      <c r="B17174" s="24"/>
      <c r="C17174" s="25"/>
      <c r="D17174" s="30"/>
      <c r="E17174" s="26"/>
      <c r="F17174" s="5"/>
      <c r="G17174" s="5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</row>
    <row r="17175">
      <c r="A17175" s="23"/>
      <c r="B17175" s="24"/>
      <c r="C17175" s="25"/>
      <c r="D17175" s="30"/>
      <c r="E17175" s="26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</row>
    <row r="17176">
      <c r="A17176" s="23"/>
      <c r="B17176" s="24"/>
      <c r="C17176" s="25"/>
      <c r="D17176" s="30"/>
      <c r="E17176" s="26"/>
      <c r="F17176" s="5"/>
      <c r="G17176" s="5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</row>
    <row r="17177">
      <c r="A17177" s="23"/>
      <c r="B17177" s="24"/>
      <c r="C17177" s="25"/>
      <c r="D17177" s="30"/>
      <c r="E17177" s="26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</row>
    <row r="17178">
      <c r="A17178" s="23"/>
      <c r="B17178" s="24"/>
      <c r="C17178" s="25"/>
      <c r="D17178" s="30"/>
      <c r="E17178" s="26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</row>
    <row r="17179">
      <c r="A17179" s="23"/>
      <c r="B17179" s="24"/>
      <c r="C17179" s="25"/>
      <c r="D17179" s="30"/>
      <c r="E17179" s="26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</row>
    <row r="17180">
      <c r="A17180" s="23"/>
      <c r="B17180" s="24"/>
      <c r="C17180" s="25"/>
      <c r="D17180" s="30"/>
      <c r="E17180" s="26"/>
      <c r="F17180" s="5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</row>
    <row r="17181">
      <c r="A17181" s="23"/>
      <c r="B17181" s="24"/>
      <c r="C17181" s="25"/>
      <c r="D17181" s="30"/>
      <c r="E17181" s="26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</row>
    <row r="17182">
      <c r="A17182" s="23"/>
      <c r="B17182" s="24"/>
      <c r="C17182" s="25"/>
      <c r="D17182" s="30"/>
      <c r="E17182" s="26"/>
      <c r="F17182" s="5"/>
      <c r="G17182" s="5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</row>
    <row r="17183">
      <c r="A17183" s="23"/>
      <c r="B17183" s="24"/>
      <c r="C17183" s="25"/>
      <c r="D17183" s="30"/>
      <c r="E17183" s="26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</row>
    <row r="17184">
      <c r="A17184" s="23"/>
      <c r="B17184" s="24"/>
      <c r="C17184" s="25"/>
      <c r="D17184" s="30"/>
      <c r="E17184" s="26"/>
      <c r="F17184" s="5"/>
      <c r="G17184" s="5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</row>
    <row r="17185">
      <c r="A17185" s="23"/>
      <c r="B17185" s="24"/>
      <c r="C17185" s="25"/>
      <c r="D17185" s="30"/>
      <c r="E17185" s="26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</row>
    <row r="17186">
      <c r="A17186" s="23"/>
      <c r="B17186" s="24"/>
      <c r="C17186" s="25"/>
      <c r="D17186" s="30"/>
      <c r="E17186" s="26"/>
      <c r="F17186" s="5"/>
      <c r="G17186" s="5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</row>
    <row r="17187">
      <c r="A17187" s="23"/>
      <c r="B17187" s="24"/>
      <c r="C17187" s="25"/>
      <c r="D17187" s="30"/>
      <c r="E17187" s="26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</row>
    <row r="17188">
      <c r="A17188" s="23"/>
      <c r="B17188" s="24"/>
      <c r="C17188" s="25"/>
      <c r="D17188" s="30"/>
      <c r="E17188" s="26"/>
      <c r="F17188" s="5"/>
      <c r="G17188" s="5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</row>
    <row r="17189">
      <c r="A17189" s="23"/>
      <c r="B17189" s="24"/>
      <c r="C17189" s="25"/>
      <c r="D17189" s="30"/>
      <c r="E17189" s="26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  <c r="X17189" s="5"/>
      <c r="Y17189" s="5"/>
      <c r="Z17189" s="5"/>
      <c r="AA17189" s="5"/>
    </row>
    <row r="17190">
      <c r="A17190" s="23"/>
      <c r="B17190" s="24"/>
      <c r="C17190" s="25"/>
      <c r="D17190" s="30"/>
      <c r="E17190" s="26"/>
      <c r="F17190" s="5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</row>
    <row r="17191">
      <c r="A17191" s="23"/>
      <c r="B17191" s="24"/>
      <c r="C17191" s="25"/>
      <c r="D17191" s="30"/>
      <c r="E17191" s="26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</row>
    <row r="17192">
      <c r="A17192" s="23"/>
      <c r="B17192" s="24"/>
      <c r="C17192" s="25"/>
      <c r="D17192" s="30"/>
      <c r="E17192" s="26"/>
      <c r="F17192" s="5"/>
      <c r="G17192" s="5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</row>
    <row r="17193">
      <c r="A17193" s="23"/>
      <c r="B17193" s="24"/>
      <c r="C17193" s="25"/>
      <c r="D17193" s="30"/>
      <c r="E17193" s="26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</row>
    <row r="17194">
      <c r="A17194" s="23"/>
      <c r="B17194" s="24"/>
      <c r="C17194" s="25"/>
      <c r="D17194" s="30"/>
      <c r="E17194" s="26"/>
      <c r="F17194" s="5"/>
      <c r="G17194" s="5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</row>
    <row r="17195">
      <c r="A17195" s="23"/>
      <c r="B17195" s="24"/>
      <c r="C17195" s="25"/>
      <c r="D17195" s="30"/>
      <c r="E17195" s="26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</row>
    <row r="17196">
      <c r="A17196" s="23"/>
      <c r="B17196" s="24"/>
      <c r="C17196" s="25"/>
      <c r="D17196" s="30"/>
      <c r="E17196" s="26"/>
      <c r="F17196" s="5"/>
      <c r="G17196" s="5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</row>
    <row r="17197">
      <c r="A17197" s="23"/>
      <c r="B17197" s="24"/>
      <c r="C17197" s="25"/>
      <c r="D17197" s="30"/>
      <c r="E17197" s="26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</row>
    <row r="17198">
      <c r="A17198" s="23"/>
      <c r="B17198" s="24"/>
      <c r="C17198" s="25"/>
      <c r="D17198" s="30"/>
      <c r="E17198" s="26"/>
      <c r="F17198" s="5"/>
      <c r="G17198" s="5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</row>
    <row r="17199">
      <c r="A17199" s="23"/>
      <c r="B17199" s="24"/>
      <c r="C17199" s="25"/>
      <c r="D17199" s="30"/>
      <c r="E17199" s="26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</row>
    <row r="17200">
      <c r="A17200" s="23"/>
      <c r="B17200" s="24"/>
      <c r="C17200" s="25"/>
      <c r="D17200" s="30"/>
      <c r="E17200" s="26"/>
      <c r="F17200" s="5"/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</row>
    <row r="17201">
      <c r="A17201" s="23"/>
      <c r="B17201" s="24"/>
      <c r="C17201" s="25"/>
      <c r="D17201" s="30"/>
      <c r="E17201" s="26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</row>
    <row r="17202">
      <c r="A17202" s="23"/>
      <c r="B17202" s="24"/>
      <c r="C17202" s="25"/>
      <c r="D17202" s="30"/>
      <c r="E17202" s="26"/>
      <c r="F17202" s="5"/>
      <c r="G17202" s="5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</row>
    <row r="17203">
      <c r="A17203" s="23"/>
      <c r="B17203" s="24"/>
      <c r="C17203" s="25"/>
      <c r="D17203" s="30"/>
      <c r="E17203" s="26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</row>
    <row r="17204">
      <c r="A17204" s="23"/>
      <c r="B17204" s="24"/>
      <c r="C17204" s="25"/>
      <c r="D17204" s="30"/>
      <c r="E17204" s="26"/>
      <c r="F17204" s="5"/>
      <c r="G17204" s="5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</row>
    <row r="17205">
      <c r="A17205" s="23"/>
      <c r="B17205" s="24"/>
      <c r="C17205" s="25"/>
      <c r="D17205" s="30"/>
      <c r="E17205" s="26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</row>
    <row r="17206">
      <c r="A17206" s="23"/>
      <c r="B17206" s="24"/>
      <c r="C17206" s="25"/>
      <c r="D17206" s="30"/>
      <c r="E17206" s="26"/>
      <c r="F17206" s="5"/>
      <c r="G17206" s="5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</row>
    <row r="17207">
      <c r="A17207" s="23"/>
      <c r="B17207" s="24"/>
      <c r="C17207" s="25"/>
      <c r="D17207" s="30"/>
      <c r="E17207" s="26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</row>
    <row r="17208">
      <c r="A17208" s="23"/>
      <c r="B17208" s="24"/>
      <c r="C17208" s="25"/>
      <c r="D17208" s="30"/>
      <c r="E17208" s="26"/>
      <c r="F17208" s="5"/>
      <c r="G17208" s="5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</row>
    <row r="17209">
      <c r="A17209" s="23"/>
      <c r="B17209" s="24"/>
      <c r="C17209" s="25"/>
      <c r="D17209" s="30"/>
      <c r="E17209" s="26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</row>
    <row r="17210">
      <c r="A17210" s="23"/>
      <c r="B17210" s="24"/>
      <c r="C17210" s="25"/>
      <c r="D17210" s="30"/>
      <c r="E17210" s="26"/>
      <c r="F17210" s="5"/>
      <c r="G17210" s="5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</row>
    <row r="17211">
      <c r="A17211" s="23"/>
      <c r="B17211" s="24"/>
      <c r="C17211" s="25"/>
      <c r="D17211" s="30"/>
      <c r="E17211" s="26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</row>
    <row r="17212">
      <c r="A17212" s="23"/>
      <c r="B17212" s="24"/>
      <c r="C17212" s="25"/>
      <c r="D17212" s="30"/>
      <c r="E17212" s="26"/>
      <c r="F17212" s="5"/>
      <c r="G17212" s="5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</row>
    <row r="17213">
      <c r="A17213" s="23"/>
      <c r="B17213" s="24"/>
      <c r="C17213" s="25"/>
      <c r="D17213" s="30"/>
      <c r="E17213" s="26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</row>
    <row r="17214">
      <c r="A17214" s="23"/>
      <c r="B17214" s="24"/>
      <c r="C17214" s="25"/>
      <c r="D17214" s="30"/>
      <c r="E17214" s="26"/>
      <c r="F17214" s="5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</row>
    <row r="17215">
      <c r="A17215" s="23"/>
      <c r="B17215" s="24"/>
      <c r="C17215" s="25"/>
      <c r="D17215" s="30"/>
      <c r="E17215" s="26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</row>
    <row r="17216">
      <c r="A17216" s="23"/>
      <c r="B17216" s="24"/>
      <c r="C17216" s="25"/>
      <c r="D17216" s="30"/>
      <c r="E17216" s="26"/>
      <c r="F17216" s="5"/>
      <c r="G17216" s="5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</row>
    <row r="17217">
      <c r="A17217" s="23"/>
      <c r="B17217" s="24"/>
      <c r="C17217" s="25"/>
      <c r="D17217" s="30"/>
      <c r="E17217" s="26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</row>
    <row r="17218">
      <c r="A17218" s="23"/>
      <c r="B17218" s="24"/>
      <c r="C17218" s="25"/>
      <c r="D17218" s="30"/>
      <c r="E17218" s="26"/>
      <c r="F17218" s="5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</row>
    <row r="17219">
      <c r="A17219" s="23"/>
      <c r="B17219" s="24"/>
      <c r="C17219" s="25"/>
      <c r="D17219" s="30"/>
      <c r="E17219" s="26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</row>
    <row r="17220">
      <c r="A17220" s="23"/>
      <c r="B17220" s="24"/>
      <c r="C17220" s="25"/>
      <c r="D17220" s="30"/>
      <c r="E17220" s="26"/>
      <c r="F17220" s="5"/>
      <c r="G17220" s="5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</row>
    <row r="17221">
      <c r="A17221" s="23"/>
      <c r="B17221" s="24"/>
      <c r="C17221" s="25"/>
      <c r="D17221" s="30"/>
      <c r="E17221" s="26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</row>
    <row r="17222">
      <c r="A17222" s="23"/>
      <c r="B17222" s="24"/>
      <c r="C17222" s="25"/>
      <c r="D17222" s="30"/>
      <c r="E17222" s="26"/>
      <c r="F17222" s="5"/>
      <c r="G17222" s="5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</row>
    <row r="17223">
      <c r="A17223" s="23"/>
      <c r="B17223" s="24"/>
      <c r="C17223" s="25"/>
      <c r="D17223" s="30"/>
      <c r="E17223" s="26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</row>
    <row r="17224">
      <c r="A17224" s="23"/>
      <c r="B17224" s="24"/>
      <c r="C17224" s="25"/>
      <c r="D17224" s="30"/>
      <c r="E17224" s="26"/>
      <c r="F17224" s="5"/>
      <c r="G17224" s="5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</row>
    <row r="17225">
      <c r="A17225" s="23"/>
      <c r="B17225" s="24"/>
      <c r="C17225" s="25"/>
      <c r="D17225" s="30"/>
      <c r="E17225" s="26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</row>
    <row r="17226">
      <c r="A17226" s="23"/>
      <c r="B17226" s="24"/>
      <c r="C17226" s="25"/>
      <c r="D17226" s="30"/>
      <c r="E17226" s="26"/>
      <c r="F17226" s="5"/>
      <c r="G17226" s="5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</row>
    <row r="17227">
      <c r="A17227" s="23"/>
      <c r="B17227" s="24"/>
      <c r="C17227" s="25"/>
      <c r="D17227" s="30"/>
      <c r="E17227" s="26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</row>
    <row r="17228">
      <c r="A17228" s="23"/>
      <c r="B17228" s="24"/>
      <c r="C17228" s="25"/>
      <c r="D17228" s="30"/>
      <c r="E17228" s="26"/>
      <c r="F17228" s="5"/>
      <c r="G17228" s="5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</row>
    <row r="17229">
      <c r="A17229" s="23"/>
      <c r="B17229" s="24"/>
      <c r="C17229" s="25"/>
      <c r="D17229" s="30"/>
      <c r="E17229" s="26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</row>
    <row r="17230">
      <c r="A17230" s="23"/>
      <c r="B17230" s="24"/>
      <c r="C17230" s="25"/>
      <c r="D17230" s="30"/>
      <c r="E17230" s="26"/>
      <c r="F17230" s="5"/>
      <c r="G17230" s="5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</row>
    <row r="17231">
      <c r="A17231" s="23"/>
      <c r="B17231" s="24"/>
      <c r="C17231" s="25"/>
      <c r="D17231" s="30"/>
      <c r="E17231" s="26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</row>
    <row r="17232">
      <c r="A17232" s="23"/>
      <c r="B17232" s="24"/>
      <c r="C17232" s="25"/>
      <c r="D17232" s="30"/>
      <c r="E17232" s="26"/>
      <c r="F17232" s="5"/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</row>
    <row r="17233">
      <c r="A17233" s="23"/>
      <c r="B17233" s="24"/>
      <c r="C17233" s="25"/>
      <c r="D17233" s="30"/>
      <c r="E17233" s="26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</row>
    <row r="17234">
      <c r="A17234" s="23"/>
      <c r="B17234" s="24"/>
      <c r="C17234" s="25"/>
      <c r="D17234" s="30"/>
      <c r="E17234" s="26"/>
      <c r="F17234" s="5"/>
      <c r="G17234" s="5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</row>
    <row r="17235">
      <c r="A17235" s="23"/>
      <c r="B17235" s="24"/>
      <c r="C17235" s="25"/>
      <c r="D17235" s="30"/>
      <c r="E17235" s="26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</row>
    <row r="17236">
      <c r="A17236" s="23"/>
      <c r="B17236" s="24"/>
      <c r="C17236" s="25"/>
      <c r="D17236" s="30"/>
      <c r="E17236" s="26"/>
      <c r="F17236" s="5"/>
      <c r="G17236" s="5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</row>
    <row r="17237">
      <c r="A17237" s="23"/>
      <c r="B17237" s="24"/>
      <c r="C17237" s="25"/>
      <c r="D17237" s="30"/>
      <c r="E17237" s="26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</row>
    <row r="17238">
      <c r="A17238" s="23"/>
      <c r="B17238" s="24"/>
      <c r="C17238" s="25"/>
      <c r="D17238" s="30"/>
      <c r="E17238" s="26"/>
      <c r="F17238" s="5"/>
      <c r="G17238" s="5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</row>
    <row r="17239">
      <c r="A17239" s="23"/>
      <c r="B17239" s="24"/>
      <c r="C17239" s="25"/>
      <c r="D17239" s="30"/>
      <c r="E17239" s="26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</row>
    <row r="17240">
      <c r="A17240" s="23"/>
      <c r="B17240" s="24"/>
      <c r="C17240" s="25"/>
      <c r="D17240" s="30"/>
      <c r="E17240" s="26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</row>
    <row r="17241">
      <c r="A17241" s="23"/>
      <c r="B17241" s="24"/>
      <c r="C17241" s="25"/>
      <c r="D17241" s="30"/>
      <c r="E17241" s="26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</row>
    <row r="17242">
      <c r="A17242" s="23"/>
      <c r="B17242" s="24"/>
      <c r="C17242" s="25"/>
      <c r="D17242" s="30"/>
      <c r="E17242" s="26"/>
      <c r="F17242" s="5"/>
      <c r="G17242" s="5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</row>
    <row r="17243">
      <c r="A17243" s="23"/>
      <c r="B17243" s="24"/>
      <c r="C17243" s="25"/>
      <c r="D17243" s="30"/>
      <c r="E17243" s="26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</row>
    <row r="17244">
      <c r="A17244" s="23"/>
      <c r="B17244" s="24"/>
      <c r="C17244" s="25"/>
      <c r="D17244" s="30"/>
      <c r="E17244" s="26"/>
      <c r="F17244" s="5"/>
      <c r="G17244" s="5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</row>
    <row r="17245">
      <c r="A17245" s="23"/>
      <c r="B17245" s="24"/>
      <c r="C17245" s="25"/>
      <c r="D17245" s="30"/>
      <c r="E17245" s="26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</row>
    <row r="17246">
      <c r="A17246" s="23"/>
      <c r="B17246" s="24"/>
      <c r="C17246" s="25"/>
      <c r="D17246" s="30"/>
      <c r="E17246" s="26"/>
      <c r="F17246" s="5"/>
      <c r="G17246" s="5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</row>
    <row r="17247">
      <c r="A17247" s="23"/>
      <c r="B17247" s="24"/>
      <c r="C17247" s="25"/>
      <c r="D17247" s="30"/>
      <c r="E17247" s="26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</row>
    <row r="17248">
      <c r="A17248" s="23"/>
      <c r="B17248" s="24"/>
      <c r="C17248" s="25"/>
      <c r="D17248" s="30"/>
      <c r="E17248" s="26"/>
      <c r="F17248" s="5"/>
      <c r="G17248" s="5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</row>
    <row r="17249">
      <c r="A17249" s="23"/>
      <c r="B17249" s="24"/>
      <c r="C17249" s="25"/>
      <c r="D17249" s="30"/>
      <c r="E17249" s="26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</row>
    <row r="17250">
      <c r="A17250" s="23"/>
      <c r="B17250" s="24"/>
      <c r="C17250" s="25"/>
      <c r="D17250" s="30"/>
      <c r="E17250" s="26"/>
      <c r="F17250" s="5"/>
      <c r="G17250" s="5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</row>
    <row r="17251">
      <c r="A17251" s="23"/>
      <c r="B17251" s="24"/>
      <c r="C17251" s="25"/>
      <c r="D17251" s="30"/>
      <c r="E17251" s="26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</row>
    <row r="17252">
      <c r="A17252" s="23"/>
      <c r="B17252" s="24"/>
      <c r="C17252" s="25"/>
      <c r="D17252" s="30"/>
      <c r="E17252" s="26"/>
      <c r="F17252" s="5"/>
      <c r="G17252" s="5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</row>
    <row r="17253">
      <c r="A17253" s="23"/>
      <c r="B17253" s="24"/>
      <c r="C17253" s="25"/>
      <c r="D17253" s="30"/>
      <c r="E17253" s="26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</row>
    <row r="17254">
      <c r="A17254" s="23"/>
      <c r="B17254" s="24"/>
      <c r="C17254" s="25"/>
      <c r="D17254" s="30"/>
      <c r="E17254" s="26"/>
      <c r="F17254" s="5"/>
      <c r="G17254" s="5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</row>
    <row r="17255">
      <c r="A17255" s="23"/>
      <c r="B17255" s="24"/>
      <c r="C17255" s="25"/>
      <c r="D17255" s="30"/>
      <c r="E17255" s="26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</row>
    <row r="17256">
      <c r="A17256" s="23"/>
      <c r="B17256" s="24"/>
      <c r="C17256" s="25"/>
      <c r="D17256" s="30"/>
      <c r="E17256" s="26"/>
      <c r="F17256" s="5"/>
      <c r="G17256" s="5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</row>
    <row r="17257">
      <c r="A17257" s="23"/>
      <c r="B17257" s="24"/>
      <c r="C17257" s="25"/>
      <c r="D17257" s="30"/>
      <c r="E17257" s="26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  <c r="X17257" s="5"/>
      <c r="Y17257" s="5"/>
      <c r="Z17257" s="5"/>
      <c r="AA17257" s="5"/>
    </row>
    <row r="17258">
      <c r="A17258" s="23"/>
      <c r="B17258" s="24"/>
      <c r="C17258" s="25"/>
      <c r="D17258" s="30"/>
      <c r="E17258" s="26"/>
      <c r="F17258" s="5"/>
      <c r="G17258" s="5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</row>
    <row r="17259">
      <c r="A17259" s="23"/>
      <c r="B17259" s="24"/>
      <c r="C17259" s="25"/>
      <c r="D17259" s="30"/>
      <c r="E17259" s="26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</row>
    <row r="17260">
      <c r="A17260" s="23"/>
      <c r="B17260" s="24"/>
      <c r="C17260" s="25"/>
      <c r="D17260" s="30"/>
      <c r="E17260" s="26"/>
      <c r="F17260" s="5"/>
      <c r="G17260" s="5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</row>
    <row r="17261">
      <c r="A17261" s="23"/>
      <c r="B17261" s="24"/>
      <c r="C17261" s="25"/>
      <c r="D17261" s="30"/>
      <c r="E17261" s="26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</row>
    <row r="17262">
      <c r="A17262" s="23"/>
      <c r="B17262" s="24"/>
      <c r="C17262" s="25"/>
      <c r="D17262" s="30"/>
      <c r="E17262" s="26"/>
      <c r="F17262" s="5"/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</row>
    <row r="17263">
      <c r="A17263" s="23"/>
      <c r="B17263" s="24"/>
      <c r="C17263" s="25"/>
      <c r="D17263" s="30"/>
      <c r="E17263" s="26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</row>
    <row r="17264">
      <c r="A17264" s="23"/>
      <c r="B17264" s="24"/>
      <c r="C17264" s="25"/>
      <c r="D17264" s="30"/>
      <c r="E17264" s="26"/>
      <c r="F17264" s="5"/>
      <c r="G17264" s="5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</row>
    <row r="17265">
      <c r="A17265" s="23"/>
      <c r="B17265" s="24"/>
      <c r="C17265" s="25"/>
      <c r="D17265" s="30"/>
      <c r="E17265" s="26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</row>
    <row r="17266">
      <c r="A17266" s="23"/>
      <c r="B17266" s="24"/>
      <c r="C17266" s="25"/>
      <c r="D17266" s="30"/>
      <c r="E17266" s="26"/>
      <c r="F17266" s="5"/>
      <c r="G17266" s="5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</row>
    <row r="17267">
      <c r="A17267" s="23"/>
      <c r="B17267" s="24"/>
      <c r="C17267" s="25"/>
      <c r="D17267" s="30"/>
      <c r="E17267" s="26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</row>
    <row r="17268">
      <c r="A17268" s="23"/>
      <c r="B17268" s="24"/>
      <c r="C17268" s="25"/>
      <c r="D17268" s="30"/>
      <c r="E17268" s="26"/>
      <c r="F17268" s="5"/>
      <c r="G17268" s="5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</row>
    <row r="17269">
      <c r="A17269" s="23"/>
      <c r="B17269" s="24"/>
      <c r="C17269" s="25"/>
      <c r="D17269" s="30"/>
      <c r="E17269" s="26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</row>
    <row r="17270">
      <c r="A17270" s="23"/>
      <c r="B17270" s="24"/>
      <c r="C17270" s="25"/>
      <c r="D17270" s="30"/>
      <c r="E17270" s="26"/>
      <c r="F17270" s="5"/>
      <c r="G17270" s="5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</row>
    <row r="17271">
      <c r="A17271" s="23"/>
      <c r="B17271" s="24"/>
      <c r="C17271" s="25"/>
      <c r="D17271" s="30"/>
      <c r="E17271" s="26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</row>
    <row r="17272">
      <c r="A17272" s="23"/>
      <c r="B17272" s="24"/>
      <c r="C17272" s="25"/>
      <c r="D17272" s="30"/>
      <c r="E17272" s="26"/>
      <c r="F17272" s="5"/>
      <c r="G17272" s="5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</row>
    <row r="17273">
      <c r="A17273" s="23"/>
      <c r="B17273" s="24"/>
      <c r="C17273" s="25"/>
      <c r="D17273" s="30"/>
      <c r="E17273" s="26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  <c r="X17273" s="5"/>
      <c r="Y17273" s="5"/>
      <c r="Z17273" s="5"/>
      <c r="AA17273" s="5"/>
    </row>
    <row r="17274">
      <c r="A17274" s="23"/>
      <c r="B17274" s="24"/>
      <c r="C17274" s="25"/>
      <c r="D17274" s="30"/>
      <c r="E17274" s="26"/>
      <c r="F17274" s="5"/>
      <c r="G17274" s="5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</row>
    <row r="17275">
      <c r="A17275" s="23"/>
      <c r="B17275" s="24"/>
      <c r="C17275" s="25"/>
      <c r="D17275" s="30"/>
      <c r="E17275" s="26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</row>
    <row r="17276">
      <c r="A17276" s="23"/>
      <c r="B17276" s="24"/>
      <c r="C17276" s="25"/>
      <c r="D17276" s="30"/>
      <c r="E17276" s="26"/>
      <c r="F17276" s="5"/>
      <c r="G17276" s="5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</row>
    <row r="17277">
      <c r="A17277" s="23"/>
      <c r="B17277" s="24"/>
      <c r="C17277" s="25"/>
      <c r="D17277" s="30"/>
      <c r="E17277" s="26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</row>
    <row r="17278">
      <c r="A17278" s="23"/>
      <c r="B17278" s="24"/>
      <c r="C17278" s="25"/>
      <c r="D17278" s="30"/>
      <c r="E17278" s="26"/>
      <c r="F17278" s="5"/>
      <c r="G17278" s="5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</row>
    <row r="17279">
      <c r="A17279" s="23"/>
      <c r="B17279" s="24"/>
      <c r="C17279" s="25"/>
      <c r="D17279" s="30"/>
      <c r="E17279" s="26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</row>
    <row r="17280">
      <c r="A17280" s="23"/>
      <c r="B17280" s="24"/>
      <c r="C17280" s="25"/>
      <c r="D17280" s="30"/>
      <c r="E17280" s="26"/>
      <c r="F17280" s="5"/>
      <c r="G17280" s="5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</row>
    <row r="17281">
      <c r="A17281" s="23"/>
      <c r="B17281" s="24"/>
      <c r="C17281" s="25"/>
      <c r="D17281" s="30"/>
      <c r="E17281" s="26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</row>
    <row r="17282">
      <c r="A17282" s="23"/>
      <c r="B17282" s="24"/>
      <c r="C17282" s="25"/>
      <c r="D17282" s="30"/>
      <c r="E17282" s="26"/>
      <c r="F17282" s="5"/>
      <c r="G17282" s="5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</row>
    <row r="17283">
      <c r="A17283" s="23"/>
      <c r="B17283" s="24"/>
      <c r="C17283" s="25"/>
      <c r="D17283" s="30"/>
      <c r="E17283" s="26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</row>
    <row r="17284">
      <c r="A17284" s="23"/>
      <c r="B17284" s="24"/>
      <c r="C17284" s="25"/>
      <c r="D17284" s="30"/>
      <c r="E17284" s="26"/>
      <c r="F17284" s="5"/>
      <c r="G17284" s="5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</row>
    <row r="17285">
      <c r="A17285" s="23"/>
      <c r="B17285" s="24"/>
      <c r="C17285" s="25"/>
      <c r="D17285" s="30"/>
      <c r="E17285" s="26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</row>
    <row r="17286">
      <c r="A17286" s="23"/>
      <c r="B17286" s="24"/>
      <c r="C17286" s="25"/>
      <c r="D17286" s="30"/>
      <c r="E17286" s="26"/>
      <c r="F17286" s="5"/>
      <c r="G17286" s="5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</row>
    <row r="17287">
      <c r="A17287" s="23"/>
      <c r="B17287" s="24"/>
      <c r="C17287" s="25"/>
      <c r="D17287" s="30"/>
      <c r="E17287" s="26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</row>
    <row r="17288">
      <c r="A17288" s="23"/>
      <c r="B17288" s="24"/>
      <c r="C17288" s="25"/>
      <c r="D17288" s="30"/>
      <c r="E17288" s="26"/>
      <c r="F17288" s="5"/>
      <c r="G17288" s="5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</row>
    <row r="17289">
      <c r="A17289" s="23"/>
      <c r="B17289" s="24"/>
      <c r="C17289" s="25"/>
      <c r="D17289" s="30"/>
      <c r="E17289" s="26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</row>
    <row r="17290">
      <c r="A17290" s="23"/>
      <c r="B17290" s="24"/>
      <c r="C17290" s="25"/>
      <c r="D17290" s="30"/>
      <c r="E17290" s="26"/>
      <c r="F17290" s="5"/>
      <c r="G17290" s="5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</row>
    <row r="17291">
      <c r="A17291" s="23"/>
      <c r="B17291" s="24"/>
      <c r="C17291" s="25"/>
      <c r="D17291" s="30"/>
      <c r="E17291" s="26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</row>
    <row r="17292">
      <c r="A17292" s="23"/>
      <c r="B17292" s="24"/>
      <c r="C17292" s="25"/>
      <c r="D17292" s="30"/>
      <c r="E17292" s="26"/>
      <c r="F17292" s="5"/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</row>
    <row r="17293">
      <c r="A17293" s="23"/>
      <c r="B17293" s="24"/>
      <c r="C17293" s="25"/>
      <c r="D17293" s="30"/>
      <c r="E17293" s="26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</row>
    <row r="17294">
      <c r="A17294" s="23"/>
      <c r="B17294" s="24"/>
      <c r="C17294" s="25"/>
      <c r="D17294" s="30"/>
      <c r="E17294" s="26"/>
      <c r="F17294" s="5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</row>
    <row r="17295">
      <c r="A17295" s="23"/>
      <c r="B17295" s="24"/>
      <c r="C17295" s="25"/>
      <c r="D17295" s="30"/>
      <c r="E17295" s="26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</row>
    <row r="17296">
      <c r="A17296" s="23"/>
      <c r="B17296" s="24"/>
      <c r="C17296" s="25"/>
      <c r="D17296" s="30"/>
      <c r="E17296" s="26"/>
      <c r="F17296" s="5"/>
      <c r="G17296" s="5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</row>
    <row r="17297">
      <c r="A17297" s="23"/>
      <c r="B17297" s="24"/>
      <c r="C17297" s="25"/>
      <c r="D17297" s="30"/>
      <c r="E17297" s="26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</row>
    <row r="17298">
      <c r="A17298" s="23"/>
      <c r="B17298" s="24"/>
      <c r="C17298" s="25"/>
      <c r="D17298" s="30"/>
      <c r="E17298" s="26"/>
      <c r="F17298" s="5"/>
      <c r="G17298" s="5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</row>
    <row r="17299">
      <c r="A17299" s="23"/>
      <c r="B17299" s="24"/>
      <c r="C17299" s="25"/>
      <c r="D17299" s="30"/>
      <c r="E17299" s="26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</row>
    <row r="17300">
      <c r="A17300" s="23"/>
      <c r="B17300" s="24"/>
      <c r="C17300" s="25"/>
      <c r="D17300" s="30"/>
      <c r="E17300" s="26"/>
      <c r="F17300" s="5"/>
      <c r="G17300" s="5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</row>
    <row r="17301">
      <c r="A17301" s="23"/>
      <c r="B17301" s="24"/>
      <c r="C17301" s="25"/>
      <c r="D17301" s="30"/>
      <c r="E17301" s="26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</row>
    <row r="17302">
      <c r="A17302" s="23"/>
      <c r="B17302" s="24"/>
      <c r="C17302" s="25"/>
      <c r="D17302" s="30"/>
      <c r="E17302" s="26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</row>
    <row r="17303">
      <c r="A17303" s="23"/>
      <c r="B17303" s="24"/>
      <c r="C17303" s="25"/>
      <c r="D17303" s="30"/>
      <c r="E17303" s="26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</row>
    <row r="17304">
      <c r="A17304" s="23"/>
      <c r="B17304" s="24"/>
      <c r="C17304" s="25"/>
      <c r="D17304" s="30"/>
      <c r="E17304" s="26"/>
      <c r="F17304" s="5"/>
      <c r="G17304" s="5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</row>
    <row r="17305">
      <c r="A17305" s="23"/>
      <c r="B17305" s="24"/>
      <c r="C17305" s="25"/>
      <c r="D17305" s="30"/>
      <c r="E17305" s="26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</row>
    <row r="17306">
      <c r="A17306" s="23"/>
      <c r="B17306" s="24"/>
      <c r="C17306" s="25"/>
      <c r="D17306" s="30"/>
      <c r="E17306" s="26"/>
      <c r="F17306" s="5"/>
      <c r="G17306" s="5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</row>
    <row r="17307">
      <c r="A17307" s="23"/>
      <c r="B17307" s="24"/>
      <c r="C17307" s="25"/>
      <c r="D17307" s="30"/>
      <c r="E17307" s="26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</row>
    <row r="17308">
      <c r="A17308" s="23"/>
      <c r="B17308" s="24"/>
      <c r="C17308" s="25"/>
      <c r="D17308" s="30"/>
      <c r="E17308" s="26"/>
      <c r="F17308" s="5"/>
      <c r="G17308" s="5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</row>
    <row r="17309">
      <c r="A17309" s="23"/>
      <c r="B17309" s="24"/>
      <c r="C17309" s="25"/>
      <c r="D17309" s="30"/>
      <c r="E17309" s="26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</row>
    <row r="17310">
      <c r="A17310" s="23"/>
      <c r="B17310" s="24"/>
      <c r="C17310" s="25"/>
      <c r="D17310" s="30"/>
      <c r="E17310" s="26"/>
      <c r="F17310" s="5"/>
      <c r="G17310" s="5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</row>
    <row r="17311">
      <c r="A17311" s="23"/>
      <c r="B17311" s="24"/>
      <c r="C17311" s="25"/>
      <c r="D17311" s="30"/>
      <c r="E17311" s="26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</row>
    <row r="17312">
      <c r="A17312" s="23"/>
      <c r="B17312" s="24"/>
      <c r="C17312" s="25"/>
      <c r="D17312" s="30"/>
      <c r="E17312" s="26"/>
      <c r="F17312" s="5"/>
      <c r="G17312" s="5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</row>
    <row r="17313">
      <c r="A17313" s="23"/>
      <c r="B17313" s="24"/>
      <c r="C17313" s="25"/>
      <c r="D17313" s="30"/>
      <c r="E17313" s="26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</row>
    <row r="17314">
      <c r="A17314" s="23"/>
      <c r="B17314" s="24"/>
      <c r="C17314" s="25"/>
      <c r="D17314" s="30"/>
      <c r="E17314" s="26"/>
      <c r="F17314" s="5"/>
      <c r="G17314" s="5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</row>
    <row r="17315">
      <c r="A17315" s="23"/>
      <c r="B17315" s="24"/>
      <c r="C17315" s="25"/>
      <c r="D17315" s="30"/>
      <c r="E17315" s="26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</row>
    <row r="17316">
      <c r="A17316" s="23"/>
      <c r="B17316" s="24"/>
      <c r="C17316" s="25"/>
      <c r="D17316" s="30"/>
      <c r="E17316" s="26"/>
      <c r="F17316" s="5"/>
      <c r="G17316" s="5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</row>
    <row r="17317">
      <c r="A17317" s="23"/>
      <c r="B17317" s="24"/>
      <c r="C17317" s="25"/>
      <c r="D17317" s="30"/>
      <c r="E17317" s="26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</row>
    <row r="17318">
      <c r="A17318" s="23"/>
      <c r="B17318" s="24"/>
      <c r="C17318" s="25"/>
      <c r="D17318" s="30"/>
      <c r="E17318" s="26"/>
      <c r="F17318" s="5"/>
      <c r="G17318" s="5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</row>
    <row r="17319">
      <c r="A17319" s="23"/>
      <c r="B17319" s="24"/>
      <c r="C17319" s="25"/>
      <c r="D17319" s="30"/>
      <c r="E17319" s="26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</row>
    <row r="17320">
      <c r="A17320" s="23"/>
      <c r="B17320" s="24"/>
      <c r="C17320" s="25"/>
      <c r="D17320" s="30"/>
      <c r="E17320" s="26"/>
      <c r="F17320" s="5"/>
      <c r="G17320" s="5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</row>
    <row r="17321">
      <c r="A17321" s="23"/>
      <c r="B17321" s="24"/>
      <c r="C17321" s="25"/>
      <c r="D17321" s="30"/>
      <c r="E17321" s="26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</row>
    <row r="17322">
      <c r="A17322" s="23"/>
      <c r="B17322" s="24"/>
      <c r="C17322" s="25"/>
      <c r="D17322" s="30"/>
      <c r="E17322" s="26"/>
      <c r="F17322" s="5"/>
      <c r="G17322" s="5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</row>
    <row r="17323">
      <c r="A17323" s="23"/>
      <c r="B17323" s="24"/>
      <c r="C17323" s="25"/>
      <c r="D17323" s="30"/>
      <c r="E17323" s="26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</row>
    <row r="17324">
      <c r="A17324" s="23"/>
      <c r="B17324" s="24"/>
      <c r="C17324" s="25"/>
      <c r="D17324" s="30"/>
      <c r="E17324" s="26"/>
      <c r="F17324" s="5"/>
      <c r="G17324" s="5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</row>
    <row r="17325">
      <c r="A17325" s="23"/>
      <c r="B17325" s="24"/>
      <c r="C17325" s="25"/>
      <c r="D17325" s="30"/>
      <c r="E17325" s="26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</row>
    <row r="17326">
      <c r="A17326" s="23"/>
      <c r="B17326" s="24"/>
      <c r="C17326" s="25"/>
      <c r="D17326" s="30"/>
      <c r="E17326" s="26"/>
      <c r="F17326" s="5"/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</row>
    <row r="17327">
      <c r="A17327" s="23"/>
      <c r="B17327" s="24"/>
      <c r="C17327" s="25"/>
      <c r="D17327" s="30"/>
      <c r="E17327" s="26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  <c r="X17327" s="5"/>
      <c r="Y17327" s="5"/>
      <c r="Z17327" s="5"/>
      <c r="AA17327" s="5"/>
    </row>
    <row r="17328">
      <c r="A17328" s="23"/>
      <c r="B17328" s="24"/>
      <c r="C17328" s="25"/>
      <c r="D17328" s="30"/>
      <c r="E17328" s="26"/>
      <c r="F17328" s="5"/>
      <c r="G17328" s="5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</row>
    <row r="17329">
      <c r="A17329" s="23"/>
      <c r="B17329" s="24"/>
      <c r="C17329" s="25"/>
      <c r="D17329" s="30"/>
      <c r="E17329" s="26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</row>
    <row r="17330">
      <c r="A17330" s="23"/>
      <c r="B17330" s="24"/>
      <c r="C17330" s="25"/>
      <c r="D17330" s="30"/>
      <c r="E17330" s="26"/>
      <c r="F17330" s="5"/>
      <c r="G17330" s="5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</row>
    <row r="17331">
      <c r="A17331" s="23"/>
      <c r="B17331" s="24"/>
      <c r="C17331" s="25"/>
      <c r="D17331" s="30"/>
      <c r="E17331" s="26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</row>
    <row r="17332">
      <c r="A17332" s="23"/>
      <c r="B17332" s="24"/>
      <c r="C17332" s="25"/>
      <c r="D17332" s="30"/>
      <c r="E17332" s="26"/>
      <c r="F17332" s="5"/>
      <c r="G17332" s="5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</row>
    <row r="17333">
      <c r="A17333" s="23"/>
      <c r="B17333" s="24"/>
      <c r="C17333" s="25"/>
      <c r="D17333" s="30"/>
      <c r="E17333" s="26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</row>
    <row r="17334">
      <c r="A17334" s="23"/>
      <c r="B17334" s="24"/>
      <c r="C17334" s="25"/>
      <c r="D17334" s="30"/>
      <c r="E17334" s="26"/>
      <c r="F17334" s="5"/>
      <c r="G17334" s="5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</row>
    <row r="17335">
      <c r="A17335" s="23"/>
      <c r="B17335" s="24"/>
      <c r="C17335" s="25"/>
      <c r="D17335" s="30"/>
      <c r="E17335" s="26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</row>
    <row r="17336">
      <c r="A17336" s="23"/>
      <c r="B17336" s="24"/>
      <c r="C17336" s="25"/>
      <c r="D17336" s="30"/>
      <c r="E17336" s="26"/>
      <c r="F17336" s="5"/>
      <c r="G17336" s="5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</row>
    <row r="17337">
      <c r="A17337" s="23"/>
      <c r="B17337" s="24"/>
      <c r="C17337" s="25"/>
      <c r="D17337" s="30"/>
      <c r="E17337" s="26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</row>
    <row r="17338">
      <c r="A17338" s="23"/>
      <c r="B17338" s="24"/>
      <c r="C17338" s="25"/>
      <c r="D17338" s="30"/>
      <c r="E17338" s="26"/>
      <c r="F17338" s="5"/>
      <c r="G17338" s="5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</row>
    <row r="17339">
      <c r="A17339" s="23"/>
      <c r="B17339" s="24"/>
      <c r="C17339" s="25"/>
      <c r="D17339" s="30"/>
      <c r="E17339" s="26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</row>
    <row r="17340">
      <c r="A17340" s="23"/>
      <c r="B17340" s="24"/>
      <c r="C17340" s="25"/>
      <c r="D17340" s="30"/>
      <c r="E17340" s="26"/>
      <c r="F17340" s="5"/>
      <c r="G17340" s="5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</row>
    <row r="17341">
      <c r="A17341" s="23"/>
      <c r="B17341" s="24"/>
      <c r="C17341" s="25"/>
      <c r="D17341" s="30"/>
      <c r="E17341" s="26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</row>
    <row r="17342">
      <c r="A17342" s="23"/>
      <c r="B17342" s="24"/>
      <c r="C17342" s="25"/>
      <c r="D17342" s="30"/>
      <c r="E17342" s="26"/>
      <c r="F17342" s="5"/>
      <c r="G17342" s="5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</row>
    <row r="17343">
      <c r="A17343" s="23"/>
      <c r="B17343" s="24"/>
      <c r="C17343" s="25"/>
      <c r="D17343" s="30"/>
      <c r="E17343" s="26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</row>
    <row r="17344">
      <c r="A17344" s="23"/>
      <c r="B17344" s="24"/>
      <c r="C17344" s="25"/>
      <c r="D17344" s="30"/>
      <c r="E17344" s="26"/>
      <c r="F17344" s="5"/>
      <c r="G17344" s="5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  <c r="X17344" s="5"/>
      <c r="Y17344" s="5"/>
      <c r="Z17344" s="5"/>
      <c r="AA17344" s="5"/>
    </row>
    <row r="17345">
      <c r="A17345" s="23"/>
      <c r="B17345" s="24"/>
      <c r="C17345" s="25"/>
      <c r="D17345" s="30"/>
      <c r="E17345" s="26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</row>
    <row r="17346">
      <c r="A17346" s="23"/>
      <c r="B17346" s="24"/>
      <c r="C17346" s="25"/>
      <c r="D17346" s="30"/>
      <c r="E17346" s="26"/>
      <c r="F17346" s="5"/>
      <c r="G17346" s="5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</row>
    <row r="17347">
      <c r="A17347" s="23"/>
      <c r="B17347" s="24"/>
      <c r="C17347" s="25"/>
      <c r="D17347" s="30"/>
      <c r="E17347" s="26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</row>
    <row r="17348">
      <c r="A17348" s="23"/>
      <c r="B17348" s="24"/>
      <c r="C17348" s="25"/>
      <c r="D17348" s="30"/>
      <c r="E17348" s="26"/>
      <c r="F17348" s="5"/>
      <c r="G17348" s="5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</row>
    <row r="17349">
      <c r="A17349" s="23"/>
      <c r="B17349" s="24"/>
      <c r="C17349" s="25"/>
      <c r="D17349" s="30"/>
      <c r="E17349" s="26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</row>
    <row r="17350">
      <c r="A17350" s="23"/>
      <c r="B17350" s="24"/>
      <c r="C17350" s="25"/>
      <c r="D17350" s="30"/>
      <c r="E17350" s="26"/>
      <c r="F17350" s="5"/>
      <c r="G17350" s="5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</row>
    <row r="17351">
      <c r="A17351" s="23"/>
      <c r="B17351" s="24"/>
      <c r="C17351" s="25"/>
      <c r="D17351" s="30"/>
      <c r="E17351" s="26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</row>
    <row r="17352">
      <c r="A17352" s="23"/>
      <c r="B17352" s="24"/>
      <c r="C17352" s="25"/>
      <c r="D17352" s="30"/>
      <c r="E17352" s="26"/>
      <c r="F17352" s="5"/>
      <c r="G17352" s="5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</row>
    <row r="17353">
      <c r="A17353" s="23"/>
      <c r="B17353" s="24"/>
      <c r="C17353" s="25"/>
      <c r="D17353" s="30"/>
      <c r="E17353" s="26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</row>
    <row r="17354">
      <c r="A17354" s="23"/>
      <c r="B17354" s="24"/>
      <c r="C17354" s="25"/>
      <c r="D17354" s="30"/>
      <c r="E17354" s="26"/>
      <c r="F17354" s="5"/>
      <c r="G17354" s="5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</row>
    <row r="17355">
      <c r="A17355" s="23"/>
      <c r="B17355" s="24"/>
      <c r="C17355" s="25"/>
      <c r="D17355" s="30"/>
      <c r="E17355" s="26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</row>
    <row r="17356">
      <c r="A17356" s="23"/>
      <c r="B17356" s="24"/>
      <c r="C17356" s="25"/>
      <c r="D17356" s="30"/>
      <c r="E17356" s="26"/>
      <c r="F17356" s="5"/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</row>
    <row r="17357">
      <c r="A17357" s="23"/>
      <c r="B17357" s="24"/>
      <c r="C17357" s="25"/>
      <c r="D17357" s="30"/>
      <c r="E17357" s="26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</row>
    <row r="17358">
      <c r="A17358" s="23"/>
      <c r="B17358" s="24"/>
      <c r="C17358" s="25"/>
      <c r="D17358" s="30"/>
      <c r="E17358" s="26"/>
      <c r="F17358" s="5"/>
      <c r="G17358" s="5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</row>
    <row r="17359">
      <c r="A17359" s="23"/>
      <c r="B17359" s="24"/>
      <c r="C17359" s="25"/>
      <c r="D17359" s="30"/>
      <c r="E17359" s="26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</row>
    <row r="17360">
      <c r="A17360" s="23"/>
      <c r="B17360" s="24"/>
      <c r="C17360" s="25"/>
      <c r="D17360" s="30"/>
      <c r="E17360" s="26"/>
      <c r="F17360" s="5"/>
      <c r="G17360" s="5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</row>
    <row r="17361">
      <c r="A17361" s="23"/>
      <c r="B17361" s="24"/>
      <c r="C17361" s="25"/>
      <c r="D17361" s="30"/>
      <c r="E17361" s="26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</row>
    <row r="17362">
      <c r="A17362" s="23"/>
      <c r="B17362" s="24"/>
      <c r="C17362" s="25"/>
      <c r="D17362" s="30"/>
      <c r="E17362" s="26"/>
      <c r="F17362" s="5"/>
      <c r="G17362" s="5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</row>
    <row r="17363">
      <c r="A17363" s="23"/>
      <c r="B17363" s="24"/>
      <c r="C17363" s="25"/>
      <c r="D17363" s="30"/>
      <c r="E17363" s="26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</row>
    <row r="17364">
      <c r="A17364" s="23"/>
      <c r="B17364" s="24"/>
      <c r="C17364" s="25"/>
      <c r="D17364" s="30"/>
      <c r="E17364" s="26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</row>
    <row r="17365">
      <c r="A17365" s="23"/>
      <c r="B17365" s="24"/>
      <c r="C17365" s="25"/>
      <c r="D17365" s="30"/>
      <c r="E17365" s="26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</row>
    <row r="17366">
      <c r="A17366" s="23"/>
      <c r="B17366" s="24"/>
      <c r="C17366" s="25"/>
      <c r="D17366" s="30"/>
      <c r="E17366" s="26"/>
      <c r="F17366" s="5"/>
      <c r="G17366" s="5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</row>
    <row r="17367">
      <c r="A17367" s="23"/>
      <c r="B17367" s="24"/>
      <c r="C17367" s="25"/>
      <c r="D17367" s="30"/>
      <c r="E17367" s="26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</row>
    <row r="17368">
      <c r="A17368" s="23"/>
      <c r="B17368" s="24"/>
      <c r="C17368" s="25"/>
      <c r="D17368" s="30"/>
      <c r="E17368" s="26"/>
      <c r="F17368" s="5"/>
      <c r="G17368" s="5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</row>
    <row r="17369">
      <c r="A17369" s="23"/>
      <c r="B17369" s="24"/>
      <c r="C17369" s="25"/>
      <c r="D17369" s="30"/>
      <c r="E17369" s="26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</row>
    <row r="17370">
      <c r="A17370" s="23"/>
      <c r="B17370" s="24"/>
      <c r="C17370" s="25"/>
      <c r="D17370" s="30"/>
      <c r="E17370" s="26"/>
      <c r="F17370" s="5"/>
      <c r="G17370" s="5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</row>
    <row r="17371">
      <c r="A17371" s="23"/>
      <c r="B17371" s="24"/>
      <c r="C17371" s="25"/>
      <c r="D17371" s="30"/>
      <c r="E17371" s="26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</row>
    <row r="17372">
      <c r="A17372" s="23"/>
      <c r="B17372" s="24"/>
      <c r="C17372" s="25"/>
      <c r="D17372" s="30"/>
      <c r="E17372" s="26"/>
      <c r="F17372" s="5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</row>
    <row r="17373">
      <c r="A17373" s="23"/>
      <c r="B17373" s="24"/>
      <c r="C17373" s="25"/>
      <c r="D17373" s="30"/>
      <c r="E17373" s="26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</row>
    <row r="17374">
      <c r="A17374" s="23"/>
      <c r="B17374" s="24"/>
      <c r="C17374" s="25"/>
      <c r="D17374" s="30"/>
      <c r="E17374" s="26"/>
      <c r="F17374" s="5"/>
      <c r="G17374" s="5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</row>
    <row r="17375">
      <c r="A17375" s="23"/>
      <c r="B17375" s="24"/>
      <c r="C17375" s="25"/>
      <c r="D17375" s="30"/>
      <c r="E17375" s="26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</row>
    <row r="17376">
      <c r="A17376" s="23"/>
      <c r="B17376" s="24"/>
      <c r="C17376" s="25"/>
      <c r="D17376" s="30"/>
      <c r="E17376" s="26"/>
      <c r="F17376" s="5"/>
      <c r="G17376" s="5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</row>
    <row r="17377">
      <c r="A17377" s="23"/>
      <c r="B17377" s="24"/>
      <c r="C17377" s="25"/>
      <c r="D17377" s="30"/>
      <c r="E17377" s="26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</row>
    <row r="17378">
      <c r="A17378" s="23"/>
      <c r="B17378" s="24"/>
      <c r="C17378" s="25"/>
      <c r="D17378" s="30"/>
      <c r="E17378" s="26"/>
      <c r="F17378" s="5"/>
      <c r="G17378" s="5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</row>
    <row r="17379">
      <c r="A17379" s="23"/>
      <c r="B17379" s="24"/>
      <c r="C17379" s="25"/>
      <c r="D17379" s="30"/>
      <c r="E17379" s="26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</row>
    <row r="17380">
      <c r="A17380" s="23"/>
      <c r="B17380" s="24"/>
      <c r="C17380" s="25"/>
      <c r="D17380" s="30"/>
      <c r="E17380" s="26"/>
      <c r="F17380" s="5"/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</row>
    <row r="17381">
      <c r="A17381" s="23"/>
      <c r="B17381" s="24"/>
      <c r="C17381" s="25"/>
      <c r="D17381" s="30"/>
      <c r="E17381" s="26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</row>
    <row r="17382">
      <c r="A17382" s="23"/>
      <c r="B17382" s="24"/>
      <c r="C17382" s="25"/>
      <c r="D17382" s="30"/>
      <c r="E17382" s="26"/>
      <c r="F17382" s="5"/>
      <c r="G17382" s="5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</row>
    <row r="17383">
      <c r="A17383" s="23"/>
      <c r="B17383" s="24"/>
      <c r="C17383" s="25"/>
      <c r="D17383" s="30"/>
      <c r="E17383" s="26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</row>
    <row r="17384">
      <c r="A17384" s="23"/>
      <c r="B17384" s="24"/>
      <c r="C17384" s="25"/>
      <c r="D17384" s="30"/>
      <c r="E17384" s="26"/>
      <c r="F17384" s="5"/>
      <c r="G17384" s="5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</row>
    <row r="17385">
      <c r="A17385" s="23"/>
      <c r="B17385" s="24"/>
      <c r="C17385" s="25"/>
      <c r="D17385" s="30"/>
      <c r="E17385" s="26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</row>
    <row r="17386">
      <c r="A17386" s="23"/>
      <c r="B17386" s="24"/>
      <c r="C17386" s="25"/>
      <c r="D17386" s="30"/>
      <c r="E17386" s="26"/>
      <c r="F17386" s="5"/>
      <c r="G17386" s="5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</row>
    <row r="17387">
      <c r="A17387" s="23"/>
      <c r="B17387" s="24"/>
      <c r="C17387" s="25"/>
      <c r="D17387" s="30"/>
      <c r="E17387" s="26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</row>
    <row r="17388">
      <c r="A17388" s="23"/>
      <c r="B17388" s="24"/>
      <c r="C17388" s="25"/>
      <c r="D17388" s="30"/>
      <c r="E17388" s="26"/>
      <c r="F17388" s="5"/>
      <c r="G17388" s="5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</row>
    <row r="17389">
      <c r="A17389" s="23"/>
      <c r="B17389" s="24"/>
      <c r="C17389" s="25"/>
      <c r="D17389" s="30"/>
      <c r="E17389" s="26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</row>
    <row r="17390">
      <c r="A17390" s="23"/>
      <c r="B17390" s="24"/>
      <c r="C17390" s="25"/>
      <c r="D17390" s="30"/>
      <c r="E17390" s="26"/>
      <c r="F17390" s="5"/>
      <c r="G17390" s="5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</row>
    <row r="17391">
      <c r="A17391" s="23"/>
      <c r="B17391" s="24"/>
      <c r="C17391" s="25"/>
      <c r="D17391" s="30"/>
      <c r="E17391" s="26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</row>
    <row r="17392">
      <c r="A17392" s="23"/>
      <c r="B17392" s="24"/>
      <c r="C17392" s="25"/>
      <c r="D17392" s="30"/>
      <c r="E17392" s="26"/>
      <c r="F17392" s="5"/>
      <c r="G17392" s="5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</row>
    <row r="17393">
      <c r="A17393" s="23"/>
      <c r="B17393" s="24"/>
      <c r="C17393" s="25"/>
      <c r="D17393" s="30"/>
      <c r="E17393" s="26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</row>
    <row r="17394">
      <c r="A17394" s="23"/>
      <c r="B17394" s="24"/>
      <c r="C17394" s="25"/>
      <c r="D17394" s="30"/>
      <c r="E17394" s="26"/>
      <c r="F17394" s="5"/>
      <c r="G17394" s="5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</row>
    <row r="17395">
      <c r="A17395" s="23"/>
      <c r="B17395" s="24"/>
      <c r="C17395" s="25"/>
      <c r="D17395" s="30"/>
      <c r="E17395" s="26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</row>
    <row r="17396">
      <c r="A17396" s="23"/>
      <c r="B17396" s="24"/>
      <c r="C17396" s="25"/>
      <c r="D17396" s="30"/>
      <c r="E17396" s="26"/>
      <c r="F17396" s="5"/>
      <c r="G17396" s="5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</row>
    <row r="17397">
      <c r="A17397" s="23"/>
      <c r="B17397" s="24"/>
      <c r="C17397" s="25"/>
      <c r="D17397" s="30"/>
      <c r="E17397" s="26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</row>
    <row r="17398">
      <c r="A17398" s="23"/>
      <c r="B17398" s="24"/>
      <c r="C17398" s="25"/>
      <c r="D17398" s="30"/>
      <c r="E17398" s="26"/>
      <c r="F17398" s="5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</row>
    <row r="17399">
      <c r="A17399" s="23"/>
      <c r="B17399" s="24"/>
      <c r="C17399" s="25"/>
      <c r="D17399" s="30"/>
      <c r="E17399" s="26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</row>
    <row r="17400">
      <c r="A17400" s="23"/>
      <c r="B17400" s="24"/>
      <c r="C17400" s="25"/>
      <c r="D17400" s="30"/>
      <c r="E17400" s="26"/>
      <c r="F17400" s="5"/>
      <c r="G17400" s="5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</row>
    <row r="17401">
      <c r="A17401" s="23"/>
      <c r="B17401" s="24"/>
      <c r="C17401" s="25"/>
      <c r="D17401" s="30"/>
      <c r="E17401" s="26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</row>
    <row r="17402">
      <c r="A17402" s="23"/>
      <c r="B17402" s="24"/>
      <c r="C17402" s="25"/>
      <c r="D17402" s="30"/>
      <c r="E17402" s="26"/>
      <c r="F17402" s="5"/>
      <c r="G17402" s="5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</row>
    <row r="17403">
      <c r="A17403" s="23"/>
      <c r="B17403" s="24"/>
      <c r="C17403" s="25"/>
      <c r="D17403" s="30"/>
      <c r="E17403" s="26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</row>
    <row r="17404">
      <c r="A17404" s="23"/>
      <c r="B17404" s="24"/>
      <c r="C17404" s="25"/>
      <c r="D17404" s="30"/>
      <c r="E17404" s="26"/>
      <c r="F17404" s="5"/>
      <c r="G17404" s="5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</row>
    <row r="17405">
      <c r="A17405" s="23"/>
      <c r="B17405" s="24"/>
      <c r="C17405" s="25"/>
      <c r="D17405" s="30"/>
      <c r="E17405" s="26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</row>
    <row r="17406">
      <c r="A17406" s="23"/>
      <c r="B17406" s="24"/>
      <c r="C17406" s="25"/>
      <c r="D17406" s="30"/>
      <c r="E17406" s="26"/>
      <c r="F17406" s="5"/>
      <c r="G17406" s="5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</row>
    <row r="17407">
      <c r="A17407" s="23"/>
      <c r="B17407" s="24"/>
      <c r="C17407" s="25"/>
      <c r="D17407" s="30"/>
      <c r="E17407" s="26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</row>
    <row r="17408">
      <c r="A17408" s="23"/>
      <c r="B17408" s="24"/>
      <c r="C17408" s="25"/>
      <c r="D17408" s="30"/>
      <c r="E17408" s="26"/>
      <c r="F17408" s="5"/>
      <c r="G17408" s="5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</row>
    <row r="17409">
      <c r="A17409" s="23"/>
      <c r="B17409" s="24"/>
      <c r="C17409" s="25"/>
      <c r="D17409" s="30"/>
      <c r="E17409" s="26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</row>
    <row r="17410">
      <c r="A17410" s="23"/>
      <c r="B17410" s="24"/>
      <c r="C17410" s="25"/>
      <c r="D17410" s="30"/>
      <c r="E17410" s="26"/>
      <c r="F17410" s="5"/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</row>
    <row r="17411">
      <c r="A17411" s="23"/>
      <c r="B17411" s="24"/>
      <c r="C17411" s="25"/>
      <c r="D17411" s="30"/>
      <c r="E17411" s="26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</row>
    <row r="17412">
      <c r="A17412" s="23"/>
      <c r="B17412" s="24"/>
      <c r="C17412" s="25"/>
      <c r="D17412" s="30"/>
      <c r="E17412" s="26"/>
      <c r="F17412" s="5"/>
      <c r="G17412" s="5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</row>
    <row r="17413">
      <c r="A17413" s="23"/>
      <c r="B17413" s="24"/>
      <c r="C17413" s="25"/>
      <c r="D17413" s="30"/>
      <c r="E17413" s="26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</row>
    <row r="17414">
      <c r="A17414" s="23"/>
      <c r="B17414" s="24"/>
      <c r="C17414" s="25"/>
      <c r="D17414" s="30"/>
      <c r="E17414" s="26"/>
      <c r="F17414" s="5"/>
      <c r="G17414" s="5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</row>
    <row r="17415">
      <c r="A17415" s="23"/>
      <c r="B17415" s="24"/>
      <c r="C17415" s="25"/>
      <c r="D17415" s="30"/>
      <c r="E17415" s="26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</row>
    <row r="17416">
      <c r="A17416" s="23"/>
      <c r="B17416" s="24"/>
      <c r="C17416" s="25"/>
      <c r="D17416" s="30"/>
      <c r="E17416" s="26"/>
      <c r="F17416" s="5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</row>
    <row r="17417">
      <c r="A17417" s="23"/>
      <c r="B17417" s="24"/>
      <c r="C17417" s="25"/>
      <c r="D17417" s="30"/>
      <c r="E17417" s="26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</row>
    <row r="17418">
      <c r="A17418" s="23"/>
      <c r="B17418" s="24"/>
      <c r="C17418" s="25"/>
      <c r="D17418" s="30"/>
      <c r="E17418" s="26"/>
      <c r="F17418" s="5"/>
      <c r="G17418" s="5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</row>
    <row r="17419">
      <c r="A17419" s="23"/>
      <c r="B17419" s="24"/>
      <c r="C17419" s="25"/>
      <c r="D17419" s="30"/>
      <c r="E17419" s="26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</row>
    <row r="17420">
      <c r="A17420" s="23"/>
      <c r="B17420" s="24"/>
      <c r="C17420" s="25"/>
      <c r="D17420" s="30"/>
      <c r="E17420" s="26"/>
      <c r="F17420" s="5"/>
      <c r="G17420" s="5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</row>
    <row r="17421">
      <c r="A17421" s="23"/>
      <c r="B17421" s="24"/>
      <c r="C17421" s="25"/>
      <c r="D17421" s="30"/>
      <c r="E17421" s="26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</row>
    <row r="17422">
      <c r="A17422" s="23"/>
      <c r="B17422" s="24"/>
      <c r="C17422" s="25"/>
      <c r="D17422" s="30"/>
      <c r="E17422" s="26"/>
      <c r="F17422" s="5"/>
      <c r="G17422" s="5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</row>
    <row r="17423">
      <c r="A17423" s="23"/>
      <c r="B17423" s="24"/>
      <c r="C17423" s="25"/>
      <c r="D17423" s="30"/>
      <c r="E17423" s="26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</row>
    <row r="17424">
      <c r="A17424" s="23"/>
      <c r="B17424" s="24"/>
      <c r="C17424" s="25"/>
      <c r="D17424" s="30"/>
      <c r="E17424" s="26"/>
      <c r="F17424" s="5"/>
      <c r="G17424" s="5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</row>
    <row r="17425">
      <c r="A17425" s="23"/>
      <c r="B17425" s="24"/>
      <c r="C17425" s="25"/>
      <c r="D17425" s="30"/>
      <c r="E17425" s="26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  <c r="X17425" s="5"/>
      <c r="Y17425" s="5"/>
      <c r="Z17425" s="5"/>
      <c r="AA17425" s="5"/>
    </row>
    <row r="17426">
      <c r="A17426" s="23"/>
      <c r="B17426" s="24"/>
      <c r="C17426" s="25"/>
      <c r="D17426" s="30"/>
      <c r="E17426" s="26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</row>
    <row r="17427">
      <c r="A17427" s="23"/>
      <c r="B17427" s="24"/>
      <c r="C17427" s="25"/>
      <c r="D17427" s="30"/>
      <c r="E17427" s="26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</row>
    <row r="17428">
      <c r="A17428" s="23"/>
      <c r="B17428" s="24"/>
      <c r="C17428" s="25"/>
      <c r="D17428" s="30"/>
      <c r="E17428" s="26"/>
      <c r="F17428" s="5"/>
      <c r="G17428" s="5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</row>
    <row r="17429">
      <c r="A17429" s="23"/>
      <c r="B17429" s="24"/>
      <c r="C17429" s="25"/>
      <c r="D17429" s="30"/>
      <c r="E17429" s="26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</row>
    <row r="17430">
      <c r="A17430" s="23"/>
      <c r="B17430" s="24"/>
      <c r="C17430" s="25"/>
      <c r="D17430" s="30"/>
      <c r="E17430" s="26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</row>
    <row r="17431">
      <c r="A17431" s="23"/>
      <c r="B17431" s="24"/>
      <c r="C17431" s="25"/>
      <c r="D17431" s="30"/>
      <c r="E17431" s="26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</row>
    <row r="17432">
      <c r="A17432" s="23"/>
      <c r="B17432" s="24"/>
      <c r="C17432" s="25"/>
      <c r="D17432" s="30"/>
      <c r="E17432" s="26"/>
      <c r="F17432" s="5"/>
      <c r="G17432" s="5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</row>
    <row r="17433">
      <c r="A17433" s="23"/>
      <c r="B17433" s="24"/>
      <c r="C17433" s="25"/>
      <c r="D17433" s="30"/>
      <c r="E17433" s="26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</row>
    <row r="17434">
      <c r="A17434" s="23"/>
      <c r="B17434" s="24"/>
      <c r="C17434" s="25"/>
      <c r="D17434" s="30"/>
      <c r="E17434" s="26"/>
      <c r="F17434" s="5"/>
      <c r="G17434" s="5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</row>
    <row r="17435">
      <c r="A17435" s="23"/>
      <c r="B17435" s="24"/>
      <c r="C17435" s="25"/>
      <c r="D17435" s="30"/>
      <c r="E17435" s="26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</row>
    <row r="17436">
      <c r="A17436" s="23"/>
      <c r="B17436" s="24"/>
      <c r="C17436" s="25"/>
      <c r="D17436" s="30"/>
      <c r="E17436" s="26"/>
      <c r="F17436" s="5"/>
      <c r="G17436" s="5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</row>
    <row r="17437">
      <c r="A17437" s="23"/>
      <c r="B17437" s="24"/>
      <c r="C17437" s="25"/>
      <c r="D17437" s="30"/>
      <c r="E17437" s="26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</row>
    <row r="17438">
      <c r="A17438" s="23"/>
      <c r="B17438" s="24"/>
      <c r="C17438" s="25"/>
      <c r="D17438" s="30"/>
      <c r="E17438" s="26"/>
      <c r="F17438" s="5"/>
      <c r="G17438" s="5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</row>
    <row r="17439">
      <c r="A17439" s="23"/>
      <c r="B17439" s="24"/>
      <c r="C17439" s="25"/>
      <c r="D17439" s="30"/>
      <c r="E17439" s="26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</row>
    <row r="17440">
      <c r="A17440" s="23"/>
      <c r="B17440" s="24"/>
      <c r="C17440" s="25"/>
      <c r="D17440" s="30"/>
      <c r="E17440" s="26"/>
      <c r="F17440" s="5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</row>
    <row r="17441">
      <c r="A17441" s="23"/>
      <c r="B17441" s="24"/>
      <c r="C17441" s="25"/>
      <c r="D17441" s="30"/>
      <c r="E17441" s="26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</row>
    <row r="17442">
      <c r="A17442" s="23"/>
      <c r="B17442" s="24"/>
      <c r="C17442" s="25"/>
      <c r="D17442" s="30"/>
      <c r="E17442" s="26"/>
      <c r="F17442" s="5"/>
      <c r="G17442" s="5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</row>
    <row r="17443">
      <c r="A17443" s="23"/>
      <c r="B17443" s="24"/>
      <c r="C17443" s="25"/>
      <c r="D17443" s="30"/>
      <c r="E17443" s="26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</row>
    <row r="17444">
      <c r="A17444" s="23"/>
      <c r="B17444" s="24"/>
      <c r="C17444" s="25"/>
      <c r="D17444" s="30"/>
      <c r="E17444" s="26"/>
      <c r="F17444" s="5"/>
      <c r="G17444" s="5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</row>
    <row r="17445">
      <c r="A17445" s="23"/>
      <c r="B17445" s="24"/>
      <c r="C17445" s="25"/>
      <c r="D17445" s="30"/>
      <c r="E17445" s="26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</row>
    <row r="17446">
      <c r="A17446" s="23"/>
      <c r="B17446" s="24"/>
      <c r="C17446" s="25"/>
      <c r="D17446" s="30"/>
      <c r="E17446" s="26"/>
      <c r="F17446" s="5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</row>
    <row r="17447">
      <c r="A17447" s="23"/>
      <c r="B17447" s="24"/>
      <c r="C17447" s="25"/>
      <c r="D17447" s="30"/>
      <c r="E17447" s="26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</row>
    <row r="17448">
      <c r="A17448" s="23"/>
      <c r="B17448" s="24"/>
      <c r="C17448" s="25"/>
      <c r="D17448" s="30"/>
      <c r="E17448" s="26"/>
      <c r="F17448" s="5"/>
      <c r="G17448" s="5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</row>
    <row r="17449">
      <c r="A17449" s="23"/>
      <c r="B17449" s="24"/>
      <c r="C17449" s="25"/>
      <c r="D17449" s="30"/>
      <c r="E17449" s="26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</row>
    <row r="17450">
      <c r="A17450" s="23"/>
      <c r="B17450" s="24"/>
      <c r="C17450" s="25"/>
      <c r="D17450" s="30"/>
      <c r="E17450" s="26"/>
      <c r="F17450" s="5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</row>
    <row r="17451">
      <c r="A17451" s="23"/>
      <c r="B17451" s="24"/>
      <c r="C17451" s="25"/>
      <c r="D17451" s="30"/>
      <c r="E17451" s="26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</row>
    <row r="17452">
      <c r="A17452" s="23"/>
      <c r="B17452" s="24"/>
      <c r="C17452" s="25"/>
      <c r="D17452" s="30"/>
      <c r="E17452" s="26"/>
      <c r="F17452" s="5"/>
      <c r="G17452" s="5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</row>
    <row r="17453">
      <c r="A17453" s="23"/>
      <c r="B17453" s="24"/>
      <c r="C17453" s="25"/>
      <c r="D17453" s="30"/>
      <c r="E17453" s="26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</row>
    <row r="17454">
      <c r="A17454" s="23"/>
      <c r="B17454" s="24"/>
      <c r="C17454" s="25"/>
      <c r="D17454" s="30"/>
      <c r="E17454" s="26"/>
      <c r="F17454" s="5"/>
      <c r="G17454" s="5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</row>
    <row r="17455">
      <c r="A17455" s="23"/>
      <c r="B17455" s="24"/>
      <c r="C17455" s="25"/>
      <c r="D17455" s="30"/>
      <c r="E17455" s="26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</row>
    <row r="17456">
      <c r="A17456" s="23"/>
      <c r="B17456" s="24"/>
      <c r="C17456" s="25"/>
      <c r="D17456" s="30"/>
      <c r="E17456" s="26"/>
      <c r="F17456" s="5"/>
      <c r="G17456" s="5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</row>
    <row r="17457">
      <c r="A17457" s="23"/>
      <c r="B17457" s="24"/>
      <c r="C17457" s="25"/>
      <c r="D17457" s="30"/>
      <c r="E17457" s="26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</row>
    <row r="17458">
      <c r="A17458" s="23"/>
      <c r="B17458" s="24"/>
      <c r="C17458" s="25"/>
      <c r="D17458" s="30"/>
      <c r="E17458" s="26"/>
      <c r="F17458" s="5"/>
      <c r="G17458" s="5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</row>
    <row r="17459">
      <c r="A17459" s="23"/>
      <c r="B17459" s="24"/>
      <c r="C17459" s="25"/>
      <c r="D17459" s="30"/>
      <c r="E17459" s="26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</row>
    <row r="17460">
      <c r="A17460" s="23"/>
      <c r="B17460" s="24"/>
      <c r="C17460" s="25"/>
      <c r="D17460" s="30"/>
      <c r="E17460" s="26"/>
      <c r="F17460" s="5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</row>
    <row r="17461">
      <c r="A17461" s="23"/>
      <c r="B17461" s="24"/>
      <c r="C17461" s="25"/>
      <c r="D17461" s="30"/>
      <c r="E17461" s="26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</row>
    <row r="17462">
      <c r="A17462" s="23"/>
      <c r="B17462" s="24"/>
      <c r="C17462" s="25"/>
      <c r="D17462" s="30"/>
      <c r="E17462" s="26"/>
      <c r="F17462" s="5"/>
      <c r="G17462" s="5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  <c r="X17462" s="5"/>
      <c r="Y17462" s="5"/>
      <c r="Z17462" s="5"/>
      <c r="AA17462" s="5"/>
    </row>
    <row r="17463">
      <c r="A17463" s="23"/>
      <c r="B17463" s="24"/>
      <c r="C17463" s="25"/>
      <c r="D17463" s="30"/>
      <c r="E17463" s="26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</row>
    <row r="17464">
      <c r="A17464" s="23"/>
      <c r="B17464" s="24"/>
      <c r="C17464" s="25"/>
      <c r="D17464" s="30"/>
      <c r="E17464" s="26"/>
      <c r="F17464" s="5"/>
      <c r="G17464" s="5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</row>
    <row r="17465">
      <c r="A17465" s="23"/>
      <c r="B17465" s="24"/>
      <c r="C17465" s="25"/>
      <c r="D17465" s="30"/>
      <c r="E17465" s="26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</row>
    <row r="17466">
      <c r="A17466" s="23"/>
      <c r="B17466" s="24"/>
      <c r="C17466" s="25"/>
      <c r="D17466" s="30"/>
      <c r="E17466" s="26"/>
      <c r="F17466" s="5"/>
      <c r="G17466" s="5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</row>
    <row r="17467">
      <c r="A17467" s="23"/>
      <c r="B17467" s="24"/>
      <c r="C17467" s="25"/>
      <c r="D17467" s="30"/>
      <c r="E17467" s="26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</row>
    <row r="17468">
      <c r="A17468" s="23"/>
      <c r="B17468" s="24"/>
      <c r="C17468" s="25"/>
      <c r="D17468" s="30"/>
      <c r="E17468" s="26"/>
      <c r="F17468" s="5"/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</row>
    <row r="17469">
      <c r="A17469" s="23"/>
      <c r="B17469" s="24"/>
      <c r="C17469" s="25"/>
      <c r="D17469" s="30"/>
      <c r="E17469" s="26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</row>
    <row r="17470">
      <c r="A17470" s="23"/>
      <c r="B17470" s="24"/>
      <c r="C17470" s="25"/>
      <c r="D17470" s="30"/>
      <c r="E17470" s="26"/>
      <c r="F17470" s="5"/>
      <c r="G17470" s="5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</row>
    <row r="17471">
      <c r="A17471" s="23"/>
      <c r="B17471" s="24"/>
      <c r="C17471" s="25"/>
      <c r="D17471" s="30"/>
      <c r="E17471" s="26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</row>
    <row r="17472">
      <c r="A17472" s="23"/>
      <c r="B17472" s="24"/>
      <c r="C17472" s="25"/>
      <c r="D17472" s="30"/>
      <c r="E17472" s="26"/>
      <c r="F17472" s="5"/>
      <c r="G17472" s="5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</row>
    <row r="17473">
      <c r="A17473" s="23"/>
      <c r="B17473" s="24"/>
      <c r="C17473" s="25"/>
      <c r="D17473" s="30"/>
      <c r="E17473" s="26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</row>
    <row r="17474">
      <c r="A17474" s="23"/>
      <c r="B17474" s="24"/>
      <c r="C17474" s="25"/>
      <c r="D17474" s="30"/>
      <c r="E17474" s="26"/>
      <c r="F17474" s="5"/>
      <c r="G17474" s="5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</row>
    <row r="17475">
      <c r="A17475" s="23"/>
      <c r="B17475" s="24"/>
      <c r="C17475" s="25"/>
      <c r="D17475" s="30"/>
      <c r="E17475" s="26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</row>
    <row r="17476">
      <c r="A17476" s="23"/>
      <c r="B17476" s="24"/>
      <c r="C17476" s="25"/>
      <c r="D17476" s="30"/>
      <c r="E17476" s="26"/>
      <c r="F17476" s="5"/>
      <c r="G17476" s="5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</row>
    <row r="17477">
      <c r="A17477" s="23"/>
      <c r="B17477" s="24"/>
      <c r="C17477" s="25"/>
      <c r="D17477" s="30"/>
      <c r="E17477" s="26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</row>
    <row r="17478">
      <c r="A17478" s="23"/>
      <c r="B17478" s="24"/>
      <c r="C17478" s="25"/>
      <c r="D17478" s="30"/>
      <c r="E17478" s="26"/>
      <c r="F17478" s="5"/>
      <c r="G17478" s="5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</row>
    <row r="17479">
      <c r="A17479" s="23"/>
      <c r="B17479" s="24"/>
      <c r="C17479" s="25"/>
      <c r="D17479" s="30"/>
      <c r="E17479" s="26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</row>
    <row r="17480">
      <c r="A17480" s="23"/>
      <c r="B17480" s="24"/>
      <c r="C17480" s="25"/>
      <c r="D17480" s="30"/>
      <c r="E17480" s="26"/>
      <c r="F17480" s="5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</row>
    <row r="17481">
      <c r="A17481" s="23"/>
      <c r="B17481" s="24"/>
      <c r="C17481" s="25"/>
      <c r="D17481" s="30"/>
      <c r="E17481" s="26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</row>
    <row r="17482">
      <c r="A17482" s="23"/>
      <c r="B17482" s="24"/>
      <c r="C17482" s="25"/>
      <c r="D17482" s="30"/>
      <c r="E17482" s="26"/>
      <c r="F17482" s="5"/>
      <c r="G17482" s="5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</row>
    <row r="17483">
      <c r="A17483" s="23"/>
      <c r="B17483" s="24"/>
      <c r="C17483" s="25"/>
      <c r="D17483" s="30"/>
      <c r="E17483" s="26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</row>
    <row r="17484">
      <c r="A17484" s="23"/>
      <c r="B17484" s="24"/>
      <c r="C17484" s="25"/>
      <c r="D17484" s="30"/>
      <c r="E17484" s="26"/>
      <c r="F17484" s="5"/>
      <c r="G17484" s="5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</row>
    <row r="17485">
      <c r="A17485" s="23"/>
      <c r="B17485" s="24"/>
      <c r="C17485" s="25"/>
      <c r="D17485" s="30"/>
      <c r="E17485" s="26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</row>
    <row r="17486">
      <c r="A17486" s="23"/>
      <c r="B17486" s="24"/>
      <c r="C17486" s="25"/>
      <c r="D17486" s="30"/>
      <c r="E17486" s="26"/>
      <c r="F17486" s="5"/>
      <c r="G17486" s="5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</row>
    <row r="17487">
      <c r="A17487" s="23"/>
      <c r="B17487" s="24"/>
      <c r="C17487" s="25"/>
      <c r="D17487" s="30"/>
      <c r="E17487" s="26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</row>
    <row r="17488">
      <c r="A17488" s="23"/>
      <c r="B17488" s="24"/>
      <c r="C17488" s="25"/>
      <c r="D17488" s="30"/>
      <c r="E17488" s="26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</row>
    <row r="17489">
      <c r="A17489" s="23"/>
      <c r="B17489" s="24"/>
      <c r="C17489" s="25"/>
      <c r="D17489" s="30"/>
      <c r="E17489" s="26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</row>
    <row r="17490">
      <c r="A17490" s="23"/>
      <c r="B17490" s="24"/>
      <c r="C17490" s="25"/>
      <c r="D17490" s="30"/>
      <c r="E17490" s="26"/>
      <c r="F17490" s="5"/>
      <c r="G17490" s="5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</row>
    <row r="17491">
      <c r="A17491" s="23"/>
      <c r="B17491" s="24"/>
      <c r="C17491" s="25"/>
      <c r="D17491" s="30"/>
      <c r="E17491" s="26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</row>
    <row r="17492">
      <c r="A17492" s="23"/>
      <c r="B17492" s="24"/>
      <c r="C17492" s="25"/>
      <c r="D17492" s="30"/>
      <c r="E17492" s="26"/>
      <c r="F17492" s="5"/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</row>
    <row r="17493">
      <c r="A17493" s="23"/>
      <c r="B17493" s="24"/>
      <c r="C17493" s="25"/>
      <c r="D17493" s="30"/>
      <c r="E17493" s="26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</row>
    <row r="17494">
      <c r="A17494" s="23"/>
      <c r="B17494" s="24"/>
      <c r="C17494" s="25"/>
      <c r="D17494" s="30"/>
      <c r="E17494" s="26"/>
      <c r="F17494" s="5"/>
      <c r="G17494" s="5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</row>
    <row r="17495">
      <c r="A17495" s="23"/>
      <c r="B17495" s="24"/>
      <c r="C17495" s="25"/>
      <c r="D17495" s="30"/>
      <c r="E17495" s="26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</row>
    <row r="17496">
      <c r="A17496" s="23"/>
      <c r="B17496" s="24"/>
      <c r="C17496" s="25"/>
      <c r="D17496" s="30"/>
      <c r="E17496" s="26"/>
      <c r="F17496" s="5"/>
      <c r="G17496" s="5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</row>
    <row r="17497">
      <c r="A17497" s="23"/>
      <c r="B17497" s="24"/>
      <c r="C17497" s="25"/>
      <c r="D17497" s="30"/>
      <c r="E17497" s="26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</row>
    <row r="17498">
      <c r="A17498" s="23"/>
      <c r="B17498" s="24"/>
      <c r="C17498" s="25"/>
      <c r="D17498" s="30"/>
      <c r="E17498" s="26"/>
      <c r="F17498" s="5"/>
      <c r="G17498" s="5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</row>
    <row r="17499">
      <c r="A17499" s="23"/>
      <c r="B17499" s="24"/>
      <c r="C17499" s="25"/>
      <c r="D17499" s="30"/>
      <c r="E17499" s="26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</row>
    <row r="17500">
      <c r="A17500" s="23"/>
      <c r="B17500" s="24"/>
      <c r="C17500" s="25"/>
      <c r="D17500" s="30"/>
      <c r="E17500" s="26"/>
      <c r="F17500" s="5"/>
      <c r="G17500" s="5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</row>
    <row r="17501">
      <c r="A17501" s="23"/>
      <c r="B17501" s="24"/>
      <c r="C17501" s="25"/>
      <c r="D17501" s="30"/>
      <c r="E17501" s="26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</row>
    <row r="17502">
      <c r="A17502" s="23"/>
      <c r="B17502" s="24"/>
      <c r="C17502" s="25"/>
      <c r="D17502" s="30"/>
      <c r="E17502" s="26"/>
      <c r="F17502" s="5"/>
      <c r="G17502" s="5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</row>
    <row r="17503">
      <c r="A17503" s="23"/>
      <c r="B17503" s="24"/>
      <c r="C17503" s="25"/>
      <c r="D17503" s="30"/>
      <c r="E17503" s="26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</row>
    <row r="17504">
      <c r="A17504" s="23"/>
      <c r="B17504" s="24"/>
      <c r="C17504" s="25"/>
      <c r="D17504" s="30"/>
      <c r="E17504" s="26"/>
      <c r="F17504" s="5"/>
      <c r="G17504" s="5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</row>
    <row r="17505">
      <c r="A17505" s="23"/>
      <c r="B17505" s="24"/>
      <c r="C17505" s="25"/>
      <c r="D17505" s="30"/>
      <c r="E17505" s="26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</row>
    <row r="17506">
      <c r="A17506" s="23"/>
      <c r="B17506" s="24"/>
      <c r="C17506" s="25"/>
      <c r="D17506" s="30"/>
      <c r="E17506" s="26"/>
      <c r="F17506" s="5"/>
      <c r="G17506" s="5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</row>
    <row r="17507">
      <c r="A17507" s="23"/>
      <c r="B17507" s="24"/>
      <c r="C17507" s="25"/>
      <c r="D17507" s="30"/>
      <c r="E17507" s="26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</row>
    <row r="17508">
      <c r="A17508" s="23"/>
      <c r="B17508" s="24"/>
      <c r="C17508" s="25"/>
      <c r="D17508" s="30"/>
      <c r="E17508" s="26"/>
      <c r="F17508" s="5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</row>
    <row r="17509">
      <c r="A17509" s="23"/>
      <c r="B17509" s="24"/>
      <c r="C17509" s="25"/>
      <c r="D17509" s="30"/>
      <c r="E17509" s="26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</row>
    <row r="17510">
      <c r="A17510" s="23"/>
      <c r="B17510" s="24"/>
      <c r="C17510" s="25"/>
      <c r="D17510" s="30"/>
      <c r="E17510" s="26"/>
      <c r="F17510" s="5"/>
      <c r="G17510" s="5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</row>
    <row r="17511">
      <c r="A17511" s="23"/>
      <c r="B17511" s="24"/>
      <c r="C17511" s="25"/>
      <c r="D17511" s="30"/>
      <c r="E17511" s="26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</row>
    <row r="17512">
      <c r="A17512" s="23"/>
      <c r="B17512" s="24"/>
      <c r="C17512" s="25"/>
      <c r="D17512" s="30"/>
      <c r="E17512" s="26"/>
      <c r="F17512" s="5"/>
      <c r="G17512" s="5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</row>
    <row r="17513">
      <c r="A17513" s="23"/>
      <c r="B17513" s="24"/>
      <c r="C17513" s="25"/>
      <c r="D17513" s="30"/>
      <c r="E17513" s="26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</row>
    <row r="17514">
      <c r="A17514" s="23"/>
      <c r="B17514" s="24"/>
      <c r="C17514" s="25"/>
      <c r="D17514" s="30"/>
      <c r="E17514" s="26"/>
      <c r="F17514" s="5"/>
      <c r="G17514" s="5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</row>
    <row r="17515">
      <c r="A17515" s="23"/>
      <c r="B17515" s="24"/>
      <c r="C17515" s="25"/>
      <c r="D17515" s="30"/>
      <c r="E17515" s="26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</row>
    <row r="17516">
      <c r="A17516" s="23"/>
      <c r="B17516" s="24"/>
      <c r="C17516" s="25"/>
      <c r="D17516" s="30"/>
      <c r="E17516" s="26"/>
      <c r="F17516" s="5"/>
      <c r="G17516" s="5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</row>
    <row r="17517">
      <c r="A17517" s="23"/>
      <c r="B17517" s="24"/>
      <c r="C17517" s="25"/>
      <c r="D17517" s="30"/>
      <c r="E17517" s="26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</row>
    <row r="17518">
      <c r="A17518" s="23"/>
      <c r="B17518" s="24"/>
      <c r="C17518" s="25"/>
      <c r="D17518" s="30"/>
      <c r="E17518" s="26"/>
      <c r="F17518" s="5"/>
      <c r="G17518" s="5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</row>
    <row r="17519">
      <c r="A17519" s="23"/>
      <c r="B17519" s="24"/>
      <c r="C17519" s="25"/>
      <c r="D17519" s="30"/>
      <c r="E17519" s="26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</row>
    <row r="17520">
      <c r="A17520" s="23"/>
      <c r="B17520" s="24"/>
      <c r="C17520" s="25"/>
      <c r="D17520" s="30"/>
      <c r="E17520" s="26"/>
      <c r="F17520" s="5"/>
      <c r="G17520" s="5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</row>
    <row r="17521">
      <c r="A17521" s="23"/>
      <c r="B17521" s="24"/>
      <c r="C17521" s="25"/>
      <c r="D17521" s="30"/>
      <c r="E17521" s="26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</row>
    <row r="17522">
      <c r="A17522" s="23"/>
      <c r="B17522" s="24"/>
      <c r="C17522" s="25"/>
      <c r="D17522" s="30"/>
      <c r="E17522" s="26"/>
      <c r="F17522" s="5"/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</row>
    <row r="17523">
      <c r="A17523" s="23"/>
      <c r="B17523" s="24"/>
      <c r="C17523" s="25"/>
      <c r="D17523" s="30"/>
      <c r="E17523" s="26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</row>
    <row r="17524">
      <c r="A17524" s="23"/>
      <c r="B17524" s="24"/>
      <c r="C17524" s="25"/>
      <c r="D17524" s="30"/>
      <c r="E17524" s="26"/>
      <c r="F17524" s="5"/>
      <c r="G17524" s="5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</row>
    <row r="17525">
      <c r="A17525" s="23"/>
      <c r="B17525" s="24"/>
      <c r="C17525" s="25"/>
      <c r="D17525" s="30"/>
      <c r="E17525" s="26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</row>
    <row r="17526">
      <c r="A17526" s="23"/>
      <c r="B17526" s="24"/>
      <c r="C17526" s="25"/>
      <c r="D17526" s="30"/>
      <c r="E17526" s="26"/>
      <c r="F17526" s="5"/>
      <c r="G17526" s="5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</row>
    <row r="17527">
      <c r="A17527" s="23"/>
      <c r="B17527" s="24"/>
      <c r="C17527" s="25"/>
      <c r="D17527" s="30"/>
      <c r="E17527" s="26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</row>
    <row r="17528">
      <c r="A17528" s="23"/>
      <c r="B17528" s="24"/>
      <c r="C17528" s="25"/>
      <c r="D17528" s="30"/>
      <c r="E17528" s="26"/>
      <c r="F17528" s="5"/>
      <c r="G17528" s="5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</row>
    <row r="17529">
      <c r="A17529" s="23"/>
      <c r="B17529" s="24"/>
      <c r="C17529" s="25"/>
      <c r="D17529" s="30"/>
      <c r="E17529" s="26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</row>
    <row r="17530">
      <c r="A17530" s="23"/>
      <c r="B17530" s="24"/>
      <c r="C17530" s="25"/>
      <c r="D17530" s="30"/>
      <c r="E17530" s="26"/>
      <c r="F17530" s="5"/>
      <c r="G17530" s="5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</row>
    <row r="17531">
      <c r="A17531" s="23"/>
      <c r="B17531" s="24"/>
      <c r="C17531" s="25"/>
      <c r="D17531" s="30"/>
      <c r="E17531" s="26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</row>
    <row r="17532">
      <c r="A17532" s="23"/>
      <c r="B17532" s="24"/>
      <c r="C17532" s="25"/>
      <c r="D17532" s="30"/>
      <c r="E17532" s="26"/>
      <c r="F17532" s="5"/>
      <c r="G17532" s="5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</row>
    <row r="17533">
      <c r="A17533" s="23"/>
      <c r="B17533" s="24"/>
      <c r="C17533" s="25"/>
      <c r="D17533" s="30"/>
      <c r="E17533" s="26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</row>
    <row r="17534">
      <c r="A17534" s="23"/>
      <c r="B17534" s="24"/>
      <c r="C17534" s="25"/>
      <c r="D17534" s="30"/>
      <c r="E17534" s="26"/>
      <c r="F17534" s="5"/>
      <c r="G17534" s="5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</row>
    <row r="17535">
      <c r="A17535" s="23"/>
      <c r="B17535" s="24"/>
      <c r="C17535" s="25"/>
      <c r="D17535" s="30"/>
      <c r="E17535" s="26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</row>
    <row r="17536">
      <c r="A17536" s="23"/>
      <c r="B17536" s="24"/>
      <c r="C17536" s="25"/>
      <c r="D17536" s="30"/>
      <c r="E17536" s="26"/>
      <c r="F17536" s="5"/>
      <c r="G17536" s="5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</row>
    <row r="17537">
      <c r="A17537" s="23"/>
      <c r="B17537" s="24"/>
      <c r="C17537" s="25"/>
      <c r="D17537" s="30"/>
      <c r="E17537" s="26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</row>
    <row r="17538">
      <c r="A17538" s="23"/>
      <c r="B17538" s="24"/>
      <c r="C17538" s="25"/>
      <c r="D17538" s="30"/>
      <c r="E17538" s="26"/>
      <c r="F17538" s="5"/>
      <c r="G17538" s="5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</row>
    <row r="17539">
      <c r="A17539" s="23"/>
      <c r="B17539" s="24"/>
      <c r="C17539" s="25"/>
      <c r="D17539" s="30"/>
      <c r="E17539" s="26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</row>
    <row r="17540">
      <c r="A17540" s="23"/>
      <c r="B17540" s="24"/>
      <c r="C17540" s="25"/>
      <c r="D17540" s="30"/>
      <c r="E17540" s="26"/>
      <c r="F17540" s="5"/>
      <c r="G17540" s="5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</row>
    <row r="17541">
      <c r="A17541" s="23"/>
      <c r="B17541" s="24"/>
      <c r="C17541" s="25"/>
      <c r="D17541" s="30"/>
      <c r="E17541" s="26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</row>
    <row r="17542">
      <c r="A17542" s="23"/>
      <c r="B17542" s="24"/>
      <c r="C17542" s="25"/>
      <c r="D17542" s="30"/>
      <c r="E17542" s="26"/>
      <c r="F17542" s="5"/>
      <c r="G17542" s="5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</row>
    <row r="17543">
      <c r="A17543" s="23"/>
      <c r="B17543" s="24"/>
      <c r="C17543" s="25"/>
      <c r="D17543" s="30"/>
      <c r="E17543" s="26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</row>
    <row r="17544">
      <c r="A17544" s="23"/>
      <c r="B17544" s="24"/>
      <c r="C17544" s="25"/>
      <c r="D17544" s="30"/>
      <c r="E17544" s="26"/>
      <c r="F17544" s="5"/>
      <c r="G17544" s="5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</row>
    <row r="17545">
      <c r="A17545" s="23"/>
      <c r="B17545" s="24"/>
      <c r="C17545" s="25"/>
      <c r="D17545" s="30"/>
      <c r="E17545" s="26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</row>
    <row r="17546">
      <c r="A17546" s="23"/>
      <c r="B17546" s="24"/>
      <c r="C17546" s="25"/>
      <c r="D17546" s="30"/>
      <c r="E17546" s="26"/>
      <c r="F17546" s="5"/>
      <c r="G17546" s="5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</row>
    <row r="17547">
      <c r="A17547" s="23"/>
      <c r="B17547" s="24"/>
      <c r="C17547" s="25"/>
      <c r="D17547" s="30"/>
      <c r="E17547" s="26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</row>
    <row r="17548">
      <c r="A17548" s="23"/>
      <c r="B17548" s="24"/>
      <c r="C17548" s="25"/>
      <c r="D17548" s="30"/>
      <c r="E17548" s="26"/>
      <c r="F17548" s="5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</row>
    <row r="17549">
      <c r="A17549" s="23"/>
      <c r="B17549" s="24"/>
      <c r="C17549" s="25"/>
      <c r="D17549" s="30"/>
      <c r="E17549" s="26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</row>
    <row r="17550">
      <c r="A17550" s="23"/>
      <c r="B17550" s="24"/>
      <c r="C17550" s="25"/>
      <c r="D17550" s="30"/>
      <c r="E17550" s="26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</row>
    <row r="17551">
      <c r="A17551" s="23"/>
      <c r="B17551" s="24"/>
      <c r="C17551" s="25"/>
      <c r="D17551" s="30"/>
      <c r="E17551" s="26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</row>
    <row r="17552">
      <c r="A17552" s="23"/>
      <c r="B17552" s="24"/>
      <c r="C17552" s="25"/>
      <c r="D17552" s="30"/>
      <c r="E17552" s="26"/>
      <c r="F17552" s="5"/>
      <c r="G17552" s="5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</row>
    <row r="17553">
      <c r="A17553" s="23"/>
      <c r="B17553" s="24"/>
      <c r="C17553" s="25"/>
      <c r="D17553" s="30"/>
      <c r="E17553" s="26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</row>
    <row r="17554">
      <c r="A17554" s="23"/>
      <c r="B17554" s="24"/>
      <c r="C17554" s="25"/>
      <c r="D17554" s="30"/>
      <c r="E17554" s="26"/>
      <c r="F17554" s="5"/>
      <c r="G17554" s="5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</row>
    <row r="17555">
      <c r="A17555" s="23"/>
      <c r="B17555" s="24"/>
      <c r="C17555" s="25"/>
      <c r="D17555" s="30"/>
      <c r="E17555" s="26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</row>
    <row r="17556">
      <c r="A17556" s="23"/>
      <c r="B17556" s="24"/>
      <c r="C17556" s="25"/>
      <c r="D17556" s="30"/>
      <c r="E17556" s="26"/>
      <c r="F17556" s="5"/>
      <c r="G17556" s="5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</row>
    <row r="17557">
      <c r="A17557" s="23"/>
      <c r="B17557" s="24"/>
      <c r="C17557" s="25"/>
      <c r="D17557" s="30"/>
      <c r="E17557" s="26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</row>
    <row r="17558">
      <c r="A17558" s="23"/>
      <c r="B17558" s="24"/>
      <c r="C17558" s="25"/>
      <c r="D17558" s="30"/>
      <c r="E17558" s="26"/>
      <c r="F17558" s="5"/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</row>
    <row r="17559">
      <c r="A17559" s="23"/>
      <c r="B17559" s="24"/>
      <c r="C17559" s="25"/>
      <c r="D17559" s="30"/>
      <c r="E17559" s="26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</row>
    <row r="17560">
      <c r="A17560" s="23"/>
      <c r="B17560" s="24"/>
      <c r="C17560" s="25"/>
      <c r="D17560" s="30"/>
      <c r="E17560" s="26"/>
      <c r="F17560" s="5"/>
      <c r="G17560" s="5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</row>
    <row r="17561">
      <c r="A17561" s="23"/>
      <c r="B17561" s="24"/>
      <c r="C17561" s="25"/>
      <c r="D17561" s="30"/>
      <c r="E17561" s="26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</row>
    <row r="17562">
      <c r="A17562" s="23"/>
      <c r="B17562" s="24"/>
      <c r="C17562" s="25"/>
      <c r="D17562" s="30"/>
      <c r="E17562" s="26"/>
      <c r="F17562" s="5"/>
      <c r="G17562" s="5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</row>
    <row r="17563">
      <c r="A17563" s="23"/>
      <c r="B17563" s="24"/>
      <c r="C17563" s="25"/>
      <c r="D17563" s="30"/>
      <c r="E17563" s="26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</row>
    <row r="17564">
      <c r="A17564" s="23"/>
      <c r="B17564" s="24"/>
      <c r="C17564" s="25"/>
      <c r="D17564" s="30"/>
      <c r="E17564" s="26"/>
      <c r="F17564" s="5"/>
      <c r="G17564" s="5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</row>
    <row r="17565">
      <c r="A17565" s="23"/>
      <c r="B17565" s="24"/>
      <c r="C17565" s="25"/>
      <c r="D17565" s="30"/>
      <c r="E17565" s="26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</row>
    <row r="17566">
      <c r="A17566" s="23"/>
      <c r="B17566" s="24"/>
      <c r="C17566" s="25"/>
      <c r="D17566" s="30"/>
      <c r="E17566" s="26"/>
      <c r="F17566" s="5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</row>
    <row r="17567">
      <c r="A17567" s="23"/>
      <c r="B17567" s="24"/>
      <c r="C17567" s="25"/>
      <c r="D17567" s="30"/>
      <c r="E17567" s="26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</row>
    <row r="17568">
      <c r="A17568" s="23"/>
      <c r="B17568" s="24"/>
      <c r="C17568" s="25"/>
      <c r="D17568" s="30"/>
      <c r="E17568" s="26"/>
      <c r="F17568" s="5"/>
      <c r="G17568" s="5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</row>
    <row r="17569">
      <c r="A17569" s="23"/>
      <c r="B17569" s="24"/>
      <c r="C17569" s="25"/>
      <c r="D17569" s="30"/>
      <c r="E17569" s="26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</row>
    <row r="17570">
      <c r="A17570" s="23"/>
      <c r="B17570" s="24"/>
      <c r="C17570" s="25"/>
      <c r="D17570" s="30"/>
      <c r="E17570" s="26"/>
      <c r="F17570" s="5"/>
      <c r="G17570" s="5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</row>
    <row r="17571">
      <c r="A17571" s="23"/>
      <c r="B17571" s="24"/>
      <c r="C17571" s="25"/>
      <c r="D17571" s="30"/>
      <c r="E17571" s="26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</row>
    <row r="17572">
      <c r="A17572" s="23"/>
      <c r="B17572" s="24"/>
      <c r="C17572" s="25"/>
      <c r="D17572" s="30"/>
      <c r="E17572" s="26"/>
      <c r="F17572" s="5"/>
      <c r="G17572" s="5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</row>
    <row r="17573">
      <c r="A17573" s="23"/>
      <c r="B17573" s="24"/>
      <c r="C17573" s="25"/>
      <c r="D17573" s="30"/>
      <c r="E17573" s="26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</row>
    <row r="17574">
      <c r="A17574" s="23"/>
      <c r="B17574" s="24"/>
      <c r="C17574" s="25"/>
      <c r="D17574" s="30"/>
      <c r="E17574" s="26"/>
      <c r="F17574" s="5"/>
      <c r="G17574" s="5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</row>
    <row r="17575">
      <c r="A17575" s="23"/>
      <c r="B17575" s="24"/>
      <c r="C17575" s="25"/>
      <c r="D17575" s="30"/>
      <c r="E17575" s="26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</row>
    <row r="17576">
      <c r="A17576" s="23"/>
      <c r="B17576" s="24"/>
      <c r="C17576" s="25"/>
      <c r="D17576" s="30"/>
      <c r="E17576" s="26"/>
      <c r="F17576" s="5"/>
      <c r="G17576" s="5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</row>
    <row r="17577">
      <c r="A17577" s="23"/>
      <c r="B17577" s="24"/>
      <c r="C17577" s="25"/>
      <c r="D17577" s="30"/>
      <c r="E17577" s="26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</row>
    <row r="17578">
      <c r="A17578" s="23"/>
      <c r="B17578" s="24"/>
      <c r="C17578" s="25"/>
      <c r="D17578" s="30"/>
      <c r="E17578" s="26"/>
      <c r="F17578" s="5"/>
      <c r="G17578" s="5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</row>
    <row r="17579">
      <c r="A17579" s="23"/>
      <c r="B17579" s="24"/>
      <c r="C17579" s="25"/>
      <c r="D17579" s="30"/>
      <c r="E17579" s="26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</row>
    <row r="17580">
      <c r="A17580" s="23"/>
      <c r="B17580" s="24"/>
      <c r="C17580" s="25"/>
      <c r="D17580" s="30"/>
      <c r="E17580" s="26"/>
      <c r="F17580" s="5"/>
      <c r="G17580" s="5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</row>
    <row r="17581">
      <c r="A17581" s="23"/>
      <c r="B17581" s="24"/>
      <c r="C17581" s="25"/>
      <c r="D17581" s="30"/>
      <c r="E17581" s="26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</row>
    <row r="17582">
      <c r="A17582" s="23"/>
      <c r="B17582" s="24"/>
      <c r="C17582" s="25"/>
      <c r="D17582" s="30"/>
      <c r="E17582" s="26"/>
      <c r="F17582" s="5"/>
      <c r="G17582" s="5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</row>
    <row r="17583">
      <c r="A17583" s="23"/>
      <c r="B17583" s="24"/>
      <c r="C17583" s="25"/>
      <c r="D17583" s="30"/>
      <c r="E17583" s="26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</row>
    <row r="17584">
      <c r="A17584" s="23"/>
      <c r="B17584" s="24"/>
      <c r="C17584" s="25"/>
      <c r="D17584" s="30"/>
      <c r="E17584" s="26"/>
      <c r="F17584" s="5"/>
      <c r="G17584" s="5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</row>
    <row r="17585">
      <c r="A17585" s="23"/>
      <c r="B17585" s="24"/>
      <c r="C17585" s="25"/>
      <c r="D17585" s="30"/>
      <c r="E17585" s="26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</row>
    <row r="17586">
      <c r="A17586" s="23"/>
      <c r="B17586" s="24"/>
      <c r="C17586" s="25"/>
      <c r="D17586" s="30"/>
      <c r="E17586" s="26"/>
      <c r="F17586" s="5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</row>
    <row r="17587">
      <c r="A17587" s="23"/>
      <c r="B17587" s="24"/>
      <c r="C17587" s="25"/>
      <c r="D17587" s="30"/>
      <c r="E17587" s="26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</row>
    <row r="17588">
      <c r="A17588" s="23"/>
      <c r="B17588" s="24"/>
      <c r="C17588" s="25"/>
      <c r="D17588" s="30"/>
      <c r="E17588" s="26"/>
      <c r="F17588" s="5"/>
      <c r="G17588" s="5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</row>
    <row r="17589">
      <c r="A17589" s="23"/>
      <c r="B17589" s="24"/>
      <c r="C17589" s="25"/>
      <c r="D17589" s="30"/>
      <c r="E17589" s="26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</row>
    <row r="17590">
      <c r="A17590" s="23"/>
      <c r="B17590" s="24"/>
      <c r="C17590" s="25"/>
      <c r="D17590" s="30"/>
      <c r="E17590" s="26"/>
      <c r="F17590" s="5"/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</row>
    <row r="17591">
      <c r="A17591" s="23"/>
      <c r="B17591" s="24"/>
      <c r="C17591" s="25"/>
      <c r="D17591" s="30"/>
      <c r="E17591" s="26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</row>
    <row r="17592">
      <c r="A17592" s="23"/>
      <c r="B17592" s="24"/>
      <c r="C17592" s="25"/>
      <c r="D17592" s="30"/>
      <c r="E17592" s="26"/>
      <c r="F17592" s="5"/>
      <c r="G17592" s="5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</row>
    <row r="17593">
      <c r="A17593" s="23"/>
      <c r="B17593" s="24"/>
      <c r="C17593" s="25"/>
      <c r="D17593" s="30"/>
      <c r="E17593" s="26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</row>
    <row r="17594">
      <c r="A17594" s="23"/>
      <c r="B17594" s="24"/>
      <c r="C17594" s="25"/>
      <c r="D17594" s="30"/>
      <c r="E17594" s="26"/>
      <c r="F17594" s="5"/>
      <c r="G17594" s="5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</row>
    <row r="17595">
      <c r="A17595" s="23"/>
      <c r="B17595" s="24"/>
      <c r="C17595" s="25"/>
      <c r="D17595" s="30"/>
      <c r="E17595" s="26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</row>
    <row r="17596">
      <c r="A17596" s="23"/>
      <c r="B17596" s="24"/>
      <c r="C17596" s="25"/>
      <c r="D17596" s="30"/>
      <c r="E17596" s="26"/>
      <c r="F17596" s="5"/>
      <c r="G17596" s="5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</row>
    <row r="17597">
      <c r="A17597" s="23"/>
      <c r="B17597" s="24"/>
      <c r="C17597" s="25"/>
      <c r="D17597" s="30"/>
      <c r="E17597" s="26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</row>
    <row r="17598">
      <c r="A17598" s="23"/>
      <c r="B17598" s="24"/>
      <c r="C17598" s="25"/>
      <c r="D17598" s="30"/>
      <c r="E17598" s="26"/>
      <c r="F17598" s="5"/>
      <c r="G17598" s="5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</row>
    <row r="17599">
      <c r="A17599" s="23"/>
      <c r="B17599" s="24"/>
      <c r="C17599" s="25"/>
      <c r="D17599" s="30"/>
      <c r="E17599" s="26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</row>
    <row r="17600">
      <c r="A17600" s="23"/>
      <c r="B17600" s="24"/>
      <c r="C17600" s="25"/>
      <c r="D17600" s="30"/>
      <c r="E17600" s="26"/>
      <c r="F17600" s="5"/>
      <c r="G17600" s="5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</row>
    <row r="17601">
      <c r="A17601" s="23"/>
      <c r="B17601" s="24"/>
      <c r="C17601" s="25"/>
      <c r="D17601" s="30"/>
      <c r="E17601" s="26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</row>
    <row r="17602">
      <c r="A17602" s="23"/>
      <c r="B17602" s="24"/>
      <c r="C17602" s="25"/>
      <c r="D17602" s="30"/>
      <c r="E17602" s="26"/>
      <c r="F17602" s="5"/>
      <c r="G17602" s="5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</row>
    <row r="17603">
      <c r="A17603" s="23"/>
      <c r="B17603" s="24"/>
      <c r="C17603" s="25"/>
      <c r="D17603" s="30"/>
      <c r="E17603" s="26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</row>
    <row r="17604">
      <c r="A17604" s="23"/>
      <c r="B17604" s="24"/>
      <c r="C17604" s="25"/>
      <c r="D17604" s="30"/>
      <c r="E17604" s="26"/>
      <c r="F17604" s="5"/>
      <c r="G17604" s="5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</row>
    <row r="17605">
      <c r="A17605" s="23"/>
      <c r="B17605" s="24"/>
      <c r="C17605" s="25"/>
      <c r="D17605" s="30"/>
      <c r="E17605" s="26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</row>
    <row r="17606">
      <c r="A17606" s="23"/>
      <c r="B17606" s="24"/>
      <c r="C17606" s="25"/>
      <c r="D17606" s="30"/>
      <c r="E17606" s="26"/>
      <c r="F17606" s="5"/>
      <c r="G17606" s="5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</row>
    <row r="17607">
      <c r="A17607" s="23"/>
      <c r="B17607" s="24"/>
      <c r="C17607" s="25"/>
      <c r="D17607" s="30"/>
      <c r="E17607" s="26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</row>
    <row r="17608">
      <c r="A17608" s="23"/>
      <c r="B17608" s="24"/>
      <c r="C17608" s="25"/>
      <c r="D17608" s="30"/>
      <c r="E17608" s="26"/>
      <c r="F17608" s="5"/>
      <c r="G17608" s="5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</row>
    <row r="17609">
      <c r="A17609" s="23"/>
      <c r="B17609" s="24"/>
      <c r="C17609" s="25"/>
      <c r="D17609" s="30"/>
      <c r="E17609" s="26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</row>
    <row r="17610">
      <c r="A17610" s="23"/>
      <c r="B17610" s="24"/>
      <c r="C17610" s="25"/>
      <c r="D17610" s="30"/>
      <c r="E17610" s="26"/>
      <c r="F17610" s="5"/>
      <c r="G17610" s="5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</row>
    <row r="17611">
      <c r="A17611" s="23"/>
      <c r="B17611" s="24"/>
      <c r="C17611" s="25"/>
      <c r="D17611" s="30"/>
      <c r="E17611" s="26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</row>
    <row r="17612">
      <c r="A17612" s="23"/>
      <c r="B17612" s="24"/>
      <c r="C17612" s="25"/>
      <c r="D17612" s="30"/>
      <c r="E17612" s="26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</row>
    <row r="17613">
      <c r="A17613" s="23"/>
      <c r="B17613" s="24"/>
      <c r="C17613" s="25"/>
      <c r="D17613" s="30"/>
      <c r="E17613" s="26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</row>
    <row r="17614">
      <c r="A17614" s="23"/>
      <c r="B17614" s="24"/>
      <c r="C17614" s="25"/>
      <c r="D17614" s="30"/>
      <c r="E17614" s="26"/>
      <c r="F17614" s="5"/>
      <c r="G17614" s="5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</row>
    <row r="17615">
      <c r="A17615" s="23"/>
      <c r="B17615" s="24"/>
      <c r="C17615" s="25"/>
      <c r="D17615" s="30"/>
      <c r="E17615" s="26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</row>
    <row r="17616">
      <c r="A17616" s="23"/>
      <c r="B17616" s="24"/>
      <c r="C17616" s="25"/>
      <c r="D17616" s="30"/>
      <c r="E17616" s="26"/>
      <c r="F17616" s="5"/>
      <c r="G17616" s="5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</row>
    <row r="17617">
      <c r="A17617" s="23"/>
      <c r="B17617" s="24"/>
      <c r="C17617" s="25"/>
      <c r="D17617" s="30"/>
      <c r="E17617" s="26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</row>
    <row r="17618">
      <c r="A17618" s="23"/>
      <c r="B17618" s="24"/>
      <c r="C17618" s="25"/>
      <c r="D17618" s="30"/>
      <c r="E17618" s="26"/>
      <c r="F17618" s="5"/>
      <c r="G17618" s="5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</row>
    <row r="17619">
      <c r="A17619" s="23"/>
      <c r="B17619" s="24"/>
      <c r="C17619" s="25"/>
      <c r="D17619" s="30"/>
      <c r="E17619" s="26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</row>
    <row r="17620">
      <c r="A17620" s="23"/>
      <c r="B17620" s="24"/>
      <c r="C17620" s="25"/>
      <c r="D17620" s="30"/>
      <c r="E17620" s="26"/>
      <c r="F17620" s="5"/>
      <c r="G17620" s="5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</row>
    <row r="17621">
      <c r="A17621" s="23"/>
      <c r="B17621" s="24"/>
      <c r="C17621" s="25"/>
      <c r="D17621" s="30"/>
      <c r="E17621" s="26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</row>
    <row r="17622">
      <c r="A17622" s="23"/>
      <c r="B17622" s="24"/>
      <c r="C17622" s="25"/>
      <c r="D17622" s="30"/>
      <c r="E17622" s="26"/>
      <c r="F17622" s="5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</row>
    <row r="17623">
      <c r="A17623" s="23"/>
      <c r="B17623" s="24"/>
      <c r="C17623" s="25"/>
      <c r="D17623" s="30"/>
      <c r="E17623" s="26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</row>
    <row r="17624">
      <c r="A17624" s="23"/>
      <c r="B17624" s="24"/>
      <c r="C17624" s="25"/>
      <c r="D17624" s="30"/>
      <c r="E17624" s="26"/>
      <c r="F17624" s="5"/>
      <c r="G17624" s="5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</row>
    <row r="17625">
      <c r="A17625" s="23"/>
      <c r="B17625" s="24"/>
      <c r="C17625" s="25"/>
      <c r="D17625" s="30"/>
      <c r="E17625" s="26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</row>
    <row r="17626">
      <c r="A17626" s="23"/>
      <c r="B17626" s="24"/>
      <c r="C17626" s="25"/>
      <c r="D17626" s="30"/>
      <c r="E17626" s="26"/>
      <c r="F17626" s="5"/>
      <c r="G17626" s="5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</row>
    <row r="17627">
      <c r="A17627" s="23"/>
      <c r="B17627" s="24"/>
      <c r="C17627" s="25"/>
      <c r="D17627" s="30"/>
      <c r="E17627" s="26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</row>
    <row r="17628">
      <c r="A17628" s="23"/>
      <c r="B17628" s="24"/>
      <c r="C17628" s="25"/>
      <c r="D17628" s="30"/>
      <c r="E17628" s="26"/>
      <c r="F17628" s="5"/>
      <c r="G17628" s="5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</row>
    <row r="17629">
      <c r="A17629" s="23"/>
      <c r="B17629" s="24"/>
      <c r="C17629" s="25"/>
      <c r="D17629" s="30"/>
      <c r="E17629" s="26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</row>
    <row r="17630">
      <c r="A17630" s="23"/>
      <c r="B17630" s="24"/>
      <c r="C17630" s="25"/>
      <c r="D17630" s="30"/>
      <c r="E17630" s="26"/>
      <c r="F17630" s="5"/>
      <c r="G17630" s="5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</row>
    <row r="17631">
      <c r="A17631" s="23"/>
      <c r="B17631" s="24"/>
      <c r="C17631" s="25"/>
      <c r="D17631" s="30"/>
      <c r="E17631" s="26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</row>
    <row r="17632">
      <c r="A17632" s="23"/>
      <c r="B17632" s="24"/>
      <c r="C17632" s="25"/>
      <c r="D17632" s="30"/>
      <c r="E17632" s="26"/>
      <c r="F17632" s="5"/>
      <c r="G17632" s="5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</row>
    <row r="17633">
      <c r="A17633" s="23"/>
      <c r="B17633" s="24"/>
      <c r="C17633" s="25"/>
      <c r="D17633" s="30"/>
      <c r="E17633" s="26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</row>
    <row r="17634">
      <c r="A17634" s="23"/>
      <c r="B17634" s="24"/>
      <c r="C17634" s="25"/>
      <c r="D17634" s="30"/>
      <c r="E17634" s="26"/>
      <c r="F17634" s="5"/>
      <c r="G17634" s="5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</row>
    <row r="17635">
      <c r="A17635" s="23"/>
      <c r="B17635" s="24"/>
      <c r="C17635" s="25"/>
      <c r="D17635" s="30"/>
      <c r="E17635" s="26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</row>
    <row r="17636">
      <c r="A17636" s="23"/>
      <c r="B17636" s="24"/>
      <c r="C17636" s="25"/>
      <c r="D17636" s="30"/>
      <c r="E17636" s="26"/>
      <c r="F17636" s="5"/>
      <c r="G17636" s="5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</row>
    <row r="17637">
      <c r="A17637" s="23"/>
      <c r="B17637" s="24"/>
      <c r="C17637" s="25"/>
      <c r="D17637" s="30"/>
      <c r="E17637" s="26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</row>
    <row r="17638">
      <c r="A17638" s="23"/>
      <c r="B17638" s="24"/>
      <c r="C17638" s="25"/>
      <c r="D17638" s="30"/>
      <c r="E17638" s="26"/>
      <c r="F17638" s="5"/>
      <c r="G17638" s="5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</row>
    <row r="17639">
      <c r="A17639" s="23"/>
      <c r="B17639" s="24"/>
      <c r="C17639" s="25"/>
      <c r="D17639" s="30"/>
      <c r="E17639" s="26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</row>
    <row r="17640">
      <c r="A17640" s="23"/>
      <c r="B17640" s="24"/>
      <c r="C17640" s="25"/>
      <c r="D17640" s="30"/>
      <c r="E17640" s="26"/>
      <c r="F17640" s="5"/>
      <c r="G17640" s="5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</row>
    <row r="17641">
      <c r="A17641" s="23"/>
      <c r="B17641" s="24"/>
      <c r="C17641" s="25"/>
      <c r="D17641" s="30"/>
      <c r="E17641" s="26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</row>
    <row r="17642">
      <c r="A17642" s="23"/>
      <c r="B17642" s="24"/>
      <c r="C17642" s="25"/>
      <c r="D17642" s="30"/>
      <c r="E17642" s="26"/>
      <c r="F17642" s="5"/>
      <c r="G17642" s="5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</row>
    <row r="17643">
      <c r="A17643" s="23"/>
      <c r="B17643" s="24"/>
      <c r="C17643" s="25"/>
      <c r="D17643" s="30"/>
      <c r="E17643" s="26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</row>
    <row r="17644">
      <c r="A17644" s="23"/>
      <c r="B17644" s="24"/>
      <c r="C17644" s="25"/>
      <c r="D17644" s="30"/>
      <c r="E17644" s="26"/>
      <c r="F17644" s="5"/>
      <c r="G17644" s="5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</row>
    <row r="17645">
      <c r="A17645" s="23"/>
      <c r="B17645" s="24"/>
      <c r="C17645" s="25"/>
      <c r="D17645" s="30"/>
      <c r="E17645" s="26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</row>
    <row r="17646">
      <c r="A17646" s="23"/>
      <c r="B17646" s="24"/>
      <c r="C17646" s="25"/>
      <c r="D17646" s="30"/>
      <c r="E17646" s="26"/>
      <c r="F17646" s="5"/>
      <c r="G17646" s="5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</row>
    <row r="17647">
      <c r="A17647" s="23"/>
      <c r="B17647" s="24"/>
      <c r="C17647" s="25"/>
      <c r="D17647" s="30"/>
      <c r="E17647" s="26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</row>
    <row r="17648">
      <c r="A17648" s="23"/>
      <c r="B17648" s="24"/>
      <c r="C17648" s="25"/>
      <c r="D17648" s="30"/>
      <c r="E17648" s="26"/>
      <c r="F17648" s="5"/>
      <c r="G17648" s="5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</row>
    <row r="17649">
      <c r="A17649" s="23"/>
      <c r="B17649" s="24"/>
      <c r="C17649" s="25"/>
      <c r="D17649" s="30"/>
      <c r="E17649" s="26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</row>
    <row r="17650">
      <c r="A17650" s="23"/>
      <c r="B17650" s="24"/>
      <c r="C17650" s="25"/>
      <c r="D17650" s="30"/>
      <c r="E17650" s="26"/>
      <c r="F17650" s="5"/>
      <c r="G17650" s="5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</row>
    <row r="17651">
      <c r="A17651" s="23"/>
      <c r="B17651" s="24"/>
      <c r="C17651" s="25"/>
      <c r="D17651" s="30"/>
      <c r="E17651" s="26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</row>
    <row r="17652">
      <c r="A17652" s="23"/>
      <c r="B17652" s="24"/>
      <c r="C17652" s="25"/>
      <c r="D17652" s="30"/>
      <c r="E17652" s="26"/>
      <c r="F17652" s="5"/>
      <c r="G17652" s="5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</row>
    <row r="17653">
      <c r="A17653" s="23"/>
      <c r="B17653" s="24"/>
      <c r="C17653" s="25"/>
      <c r="D17653" s="30"/>
      <c r="E17653" s="26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</row>
    <row r="17654">
      <c r="A17654" s="23"/>
      <c r="B17654" s="24"/>
      <c r="C17654" s="25"/>
      <c r="D17654" s="30"/>
      <c r="E17654" s="26"/>
      <c r="F17654" s="5"/>
      <c r="G17654" s="5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</row>
    <row r="17655">
      <c r="A17655" s="23"/>
      <c r="B17655" s="24"/>
      <c r="C17655" s="25"/>
      <c r="D17655" s="30"/>
      <c r="E17655" s="26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</row>
    <row r="17656">
      <c r="A17656" s="23"/>
      <c r="B17656" s="24"/>
      <c r="C17656" s="25"/>
      <c r="D17656" s="30"/>
      <c r="E17656" s="26"/>
      <c r="F17656" s="5"/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</row>
    <row r="17657">
      <c r="A17657" s="23"/>
      <c r="B17657" s="24"/>
      <c r="C17657" s="25"/>
      <c r="D17657" s="30"/>
      <c r="E17657" s="26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</row>
    <row r="17658">
      <c r="A17658" s="23"/>
      <c r="B17658" s="24"/>
      <c r="C17658" s="25"/>
      <c r="D17658" s="30"/>
      <c r="E17658" s="26"/>
      <c r="F17658" s="5"/>
      <c r="G17658" s="5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</row>
    <row r="17659">
      <c r="A17659" s="23"/>
      <c r="B17659" s="24"/>
      <c r="C17659" s="25"/>
      <c r="D17659" s="30"/>
      <c r="E17659" s="26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</row>
    <row r="17660">
      <c r="A17660" s="23"/>
      <c r="B17660" s="24"/>
      <c r="C17660" s="25"/>
      <c r="D17660" s="30"/>
      <c r="E17660" s="26"/>
      <c r="F17660" s="5"/>
      <c r="G17660" s="5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</row>
    <row r="17661">
      <c r="A17661" s="23"/>
      <c r="B17661" s="24"/>
      <c r="C17661" s="25"/>
      <c r="D17661" s="30"/>
      <c r="E17661" s="26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</row>
    <row r="17662">
      <c r="A17662" s="23"/>
      <c r="B17662" s="24"/>
      <c r="C17662" s="25"/>
      <c r="D17662" s="30"/>
      <c r="E17662" s="26"/>
      <c r="F17662" s="5"/>
      <c r="G17662" s="5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</row>
    <row r="17663">
      <c r="A17663" s="23"/>
      <c r="B17663" s="24"/>
      <c r="C17663" s="25"/>
      <c r="D17663" s="30"/>
      <c r="E17663" s="26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</row>
    <row r="17664">
      <c r="A17664" s="23"/>
      <c r="B17664" s="24"/>
      <c r="C17664" s="25"/>
      <c r="D17664" s="30"/>
      <c r="E17664" s="26"/>
      <c r="F17664" s="5"/>
      <c r="G17664" s="5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</row>
    <row r="17665">
      <c r="A17665" s="23"/>
      <c r="B17665" s="24"/>
      <c r="C17665" s="25"/>
      <c r="D17665" s="30"/>
      <c r="E17665" s="26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</row>
    <row r="17666">
      <c r="A17666" s="23"/>
      <c r="B17666" s="24"/>
      <c r="C17666" s="25"/>
      <c r="D17666" s="30"/>
      <c r="E17666" s="26"/>
      <c r="F17666" s="5"/>
      <c r="G17666" s="5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</row>
    <row r="17667">
      <c r="A17667" s="23"/>
      <c r="B17667" s="24"/>
      <c r="C17667" s="25"/>
      <c r="D17667" s="30"/>
      <c r="E17667" s="26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</row>
    <row r="17668">
      <c r="A17668" s="23"/>
      <c r="B17668" s="24"/>
      <c r="C17668" s="25"/>
      <c r="D17668" s="30"/>
      <c r="E17668" s="26"/>
      <c r="F17668" s="5"/>
      <c r="G17668" s="5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</row>
    <row r="17669">
      <c r="A17669" s="23"/>
      <c r="B17669" s="24"/>
      <c r="C17669" s="25"/>
      <c r="D17669" s="30"/>
      <c r="E17669" s="26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</row>
    <row r="17670">
      <c r="A17670" s="23"/>
      <c r="B17670" s="24"/>
      <c r="C17670" s="25"/>
      <c r="D17670" s="30"/>
      <c r="E17670" s="26"/>
      <c r="F17670" s="5"/>
      <c r="G17670" s="5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</row>
    <row r="17671">
      <c r="A17671" s="23"/>
      <c r="B17671" s="24"/>
      <c r="C17671" s="25"/>
      <c r="D17671" s="30"/>
      <c r="E17671" s="26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</row>
    <row r="17672">
      <c r="A17672" s="23"/>
      <c r="B17672" s="24"/>
      <c r="C17672" s="25"/>
      <c r="D17672" s="30"/>
      <c r="E17672" s="26"/>
      <c r="F17672" s="5"/>
      <c r="G17672" s="5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</row>
    <row r="17673">
      <c r="A17673" s="23"/>
      <c r="B17673" s="24"/>
      <c r="C17673" s="25"/>
      <c r="D17673" s="30"/>
      <c r="E17673" s="26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</row>
    <row r="17674">
      <c r="A17674" s="23"/>
      <c r="B17674" s="24"/>
      <c r="C17674" s="25"/>
      <c r="D17674" s="30"/>
      <c r="E17674" s="26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</row>
    <row r="17675">
      <c r="A17675" s="23"/>
      <c r="B17675" s="24"/>
      <c r="C17675" s="25"/>
      <c r="D17675" s="30"/>
      <c r="E17675" s="26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</row>
    <row r="17676">
      <c r="A17676" s="23"/>
      <c r="B17676" s="24"/>
      <c r="C17676" s="25"/>
      <c r="D17676" s="30"/>
      <c r="E17676" s="26"/>
      <c r="F17676" s="5"/>
      <c r="G17676" s="5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</row>
    <row r="17677">
      <c r="A17677" s="23"/>
      <c r="B17677" s="24"/>
      <c r="C17677" s="25"/>
      <c r="D17677" s="30"/>
      <c r="E17677" s="26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</row>
    <row r="17678">
      <c r="A17678" s="23"/>
      <c r="B17678" s="24"/>
      <c r="C17678" s="25"/>
      <c r="D17678" s="30"/>
      <c r="E17678" s="26"/>
      <c r="F17678" s="5"/>
      <c r="G17678" s="5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</row>
    <row r="17679">
      <c r="A17679" s="23"/>
      <c r="B17679" s="24"/>
      <c r="C17679" s="25"/>
      <c r="D17679" s="30"/>
      <c r="E17679" s="26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</row>
    <row r="17680">
      <c r="A17680" s="23"/>
      <c r="B17680" s="24"/>
      <c r="C17680" s="25"/>
      <c r="D17680" s="30"/>
      <c r="E17680" s="26"/>
      <c r="F17680" s="5"/>
      <c r="G17680" s="5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</row>
    <row r="17681">
      <c r="A17681" s="23"/>
      <c r="B17681" s="24"/>
      <c r="C17681" s="25"/>
      <c r="D17681" s="30"/>
      <c r="E17681" s="26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</row>
    <row r="17682">
      <c r="A17682" s="23"/>
      <c r="B17682" s="24"/>
      <c r="C17682" s="25"/>
      <c r="D17682" s="30"/>
      <c r="E17682" s="26"/>
      <c r="F17682" s="5"/>
      <c r="G17682" s="5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</row>
    <row r="17683">
      <c r="A17683" s="23"/>
      <c r="B17683" s="24"/>
      <c r="C17683" s="25"/>
      <c r="D17683" s="30"/>
      <c r="E17683" s="26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</row>
    <row r="17684">
      <c r="A17684" s="23"/>
      <c r="B17684" s="24"/>
      <c r="C17684" s="25"/>
      <c r="D17684" s="30"/>
      <c r="E17684" s="26"/>
      <c r="F17684" s="5"/>
      <c r="G17684" s="5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</row>
    <row r="17685">
      <c r="A17685" s="23"/>
      <c r="B17685" s="24"/>
      <c r="C17685" s="25"/>
      <c r="D17685" s="30"/>
      <c r="E17685" s="26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</row>
    <row r="17686">
      <c r="A17686" s="23"/>
      <c r="B17686" s="24"/>
      <c r="C17686" s="25"/>
      <c r="D17686" s="30"/>
      <c r="E17686" s="26"/>
      <c r="F17686" s="5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</row>
    <row r="17687">
      <c r="A17687" s="23"/>
      <c r="B17687" s="24"/>
      <c r="C17687" s="25"/>
      <c r="D17687" s="30"/>
      <c r="E17687" s="26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</row>
    <row r="17688">
      <c r="A17688" s="23"/>
      <c r="B17688" s="24"/>
      <c r="C17688" s="25"/>
      <c r="D17688" s="30"/>
      <c r="E17688" s="26"/>
      <c r="F17688" s="5"/>
      <c r="G17688" s="5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</row>
    <row r="17689">
      <c r="A17689" s="23"/>
      <c r="B17689" s="24"/>
      <c r="C17689" s="25"/>
      <c r="D17689" s="30"/>
      <c r="E17689" s="26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</row>
    <row r="17690">
      <c r="A17690" s="23"/>
      <c r="B17690" s="24"/>
      <c r="C17690" s="25"/>
      <c r="D17690" s="30"/>
      <c r="E17690" s="26"/>
      <c r="F17690" s="5"/>
      <c r="G17690" s="5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</row>
    <row r="17691">
      <c r="A17691" s="23"/>
      <c r="B17691" s="24"/>
      <c r="C17691" s="25"/>
      <c r="D17691" s="30"/>
      <c r="E17691" s="26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</row>
    <row r="17692">
      <c r="A17692" s="23"/>
      <c r="B17692" s="24"/>
      <c r="C17692" s="25"/>
      <c r="D17692" s="30"/>
      <c r="E17692" s="26"/>
      <c r="F17692" s="5"/>
      <c r="G17692" s="5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</row>
    <row r="17693">
      <c r="A17693" s="23"/>
      <c r="B17693" s="24"/>
      <c r="C17693" s="25"/>
      <c r="D17693" s="30"/>
      <c r="E17693" s="26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</row>
    <row r="17694">
      <c r="A17694" s="23"/>
      <c r="B17694" s="24"/>
      <c r="C17694" s="25"/>
      <c r="D17694" s="30"/>
      <c r="E17694" s="26"/>
      <c r="F17694" s="5"/>
      <c r="G17694" s="5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</row>
    <row r="17695">
      <c r="A17695" s="23"/>
      <c r="B17695" s="24"/>
      <c r="C17695" s="25"/>
      <c r="D17695" s="30"/>
      <c r="E17695" s="26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</row>
    <row r="17696">
      <c r="A17696" s="23"/>
      <c r="B17696" s="24"/>
      <c r="C17696" s="25"/>
      <c r="D17696" s="30"/>
      <c r="E17696" s="26"/>
      <c r="F17696" s="5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</row>
    <row r="17697">
      <c r="A17697" s="23"/>
      <c r="B17697" s="24"/>
      <c r="C17697" s="25"/>
      <c r="D17697" s="30"/>
      <c r="E17697" s="26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</row>
    <row r="17698">
      <c r="A17698" s="23"/>
      <c r="B17698" s="24"/>
      <c r="C17698" s="25"/>
      <c r="D17698" s="30"/>
      <c r="E17698" s="26"/>
      <c r="F17698" s="5"/>
      <c r="G17698" s="5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</row>
    <row r="17699">
      <c r="A17699" s="23"/>
      <c r="B17699" s="24"/>
      <c r="C17699" s="25"/>
      <c r="D17699" s="30"/>
      <c r="E17699" s="26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</row>
    <row r="17700">
      <c r="A17700" s="23"/>
      <c r="B17700" s="24"/>
      <c r="C17700" s="25"/>
      <c r="D17700" s="30"/>
      <c r="E17700" s="26"/>
      <c r="F17700" s="5"/>
      <c r="G17700" s="5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</row>
    <row r="17701">
      <c r="A17701" s="23"/>
      <c r="B17701" s="24"/>
      <c r="C17701" s="25"/>
      <c r="D17701" s="30"/>
      <c r="E17701" s="26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</row>
    <row r="17702">
      <c r="A17702" s="23"/>
      <c r="B17702" s="24"/>
      <c r="C17702" s="25"/>
      <c r="D17702" s="30"/>
      <c r="E17702" s="26"/>
      <c r="F17702" s="5"/>
      <c r="G17702" s="5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</row>
    <row r="17703">
      <c r="A17703" s="23"/>
      <c r="B17703" s="24"/>
      <c r="C17703" s="25"/>
      <c r="D17703" s="30"/>
      <c r="E17703" s="26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</row>
    <row r="17704">
      <c r="A17704" s="23"/>
      <c r="B17704" s="24"/>
      <c r="C17704" s="25"/>
      <c r="D17704" s="30"/>
      <c r="E17704" s="26"/>
      <c r="F17704" s="5"/>
      <c r="G17704" s="5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</row>
    <row r="17705">
      <c r="A17705" s="23"/>
      <c r="B17705" s="24"/>
      <c r="C17705" s="25"/>
      <c r="D17705" s="30"/>
      <c r="E17705" s="26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</row>
    <row r="17706">
      <c r="A17706" s="23"/>
      <c r="B17706" s="24"/>
      <c r="C17706" s="25"/>
      <c r="D17706" s="30"/>
      <c r="E17706" s="26"/>
      <c r="F17706" s="5"/>
      <c r="G17706" s="5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</row>
    <row r="17707">
      <c r="A17707" s="23"/>
      <c r="B17707" s="24"/>
      <c r="C17707" s="25"/>
      <c r="D17707" s="30"/>
      <c r="E17707" s="26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</row>
    <row r="17708">
      <c r="A17708" s="23"/>
      <c r="B17708" s="24"/>
      <c r="C17708" s="25"/>
      <c r="D17708" s="30"/>
      <c r="E17708" s="26"/>
      <c r="F17708" s="5"/>
      <c r="G17708" s="5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</row>
    <row r="17709">
      <c r="A17709" s="23"/>
      <c r="B17709" s="24"/>
      <c r="C17709" s="25"/>
      <c r="D17709" s="30"/>
      <c r="E17709" s="26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</row>
    <row r="17710">
      <c r="A17710" s="23"/>
      <c r="B17710" s="24"/>
      <c r="C17710" s="25"/>
      <c r="D17710" s="30"/>
      <c r="E17710" s="26"/>
      <c r="F17710" s="5"/>
      <c r="G17710" s="5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</row>
    <row r="17711">
      <c r="A17711" s="23"/>
      <c r="B17711" s="24"/>
      <c r="C17711" s="25"/>
      <c r="D17711" s="30"/>
      <c r="E17711" s="26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</row>
    <row r="17712">
      <c r="A17712" s="23"/>
      <c r="B17712" s="24"/>
      <c r="C17712" s="25"/>
      <c r="D17712" s="30"/>
      <c r="E17712" s="26"/>
      <c r="F17712" s="5"/>
      <c r="G17712" s="5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</row>
    <row r="17713">
      <c r="A17713" s="23"/>
      <c r="B17713" s="24"/>
      <c r="C17713" s="25"/>
      <c r="D17713" s="30"/>
      <c r="E17713" s="26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</row>
    <row r="17714">
      <c r="A17714" s="23"/>
      <c r="B17714" s="24"/>
      <c r="C17714" s="25"/>
      <c r="D17714" s="30"/>
      <c r="E17714" s="26"/>
      <c r="F17714" s="5"/>
      <c r="G17714" s="5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</row>
    <row r="17715">
      <c r="A17715" s="23"/>
      <c r="B17715" s="24"/>
      <c r="C17715" s="25"/>
      <c r="D17715" s="30"/>
      <c r="E17715" s="26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</row>
    <row r="17716">
      <c r="A17716" s="23"/>
      <c r="B17716" s="24"/>
      <c r="C17716" s="25"/>
      <c r="D17716" s="30"/>
      <c r="E17716" s="26"/>
      <c r="F17716" s="5"/>
      <c r="G17716" s="5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</row>
    <row r="17717">
      <c r="A17717" s="23"/>
      <c r="B17717" s="24"/>
      <c r="C17717" s="25"/>
      <c r="D17717" s="30"/>
      <c r="E17717" s="26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</row>
    <row r="17718">
      <c r="A17718" s="23"/>
      <c r="B17718" s="24"/>
      <c r="C17718" s="25"/>
      <c r="D17718" s="30"/>
      <c r="E17718" s="26"/>
      <c r="F17718" s="5"/>
      <c r="G17718" s="5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</row>
    <row r="17719">
      <c r="A17719" s="23"/>
      <c r="B17719" s="24"/>
      <c r="C17719" s="25"/>
      <c r="D17719" s="30"/>
      <c r="E17719" s="26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</row>
    <row r="17720">
      <c r="A17720" s="23"/>
      <c r="B17720" s="24"/>
      <c r="C17720" s="25"/>
      <c r="D17720" s="30"/>
      <c r="E17720" s="26"/>
      <c r="F17720" s="5"/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</row>
    <row r="17721">
      <c r="A17721" s="23"/>
      <c r="B17721" s="24"/>
      <c r="C17721" s="25"/>
      <c r="D17721" s="30"/>
      <c r="E17721" s="26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</row>
    <row r="17722">
      <c r="A17722" s="23"/>
      <c r="B17722" s="24"/>
      <c r="C17722" s="25"/>
      <c r="D17722" s="30"/>
      <c r="E17722" s="26"/>
      <c r="F17722" s="5"/>
      <c r="G17722" s="5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</row>
    <row r="17723">
      <c r="A17723" s="23"/>
      <c r="B17723" s="24"/>
      <c r="C17723" s="25"/>
      <c r="D17723" s="30"/>
      <c r="E17723" s="26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</row>
    <row r="17724">
      <c r="A17724" s="23"/>
      <c r="B17724" s="24"/>
      <c r="C17724" s="25"/>
      <c r="D17724" s="30"/>
      <c r="E17724" s="26"/>
      <c r="F17724" s="5"/>
      <c r="G17724" s="5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</row>
    <row r="17725">
      <c r="A17725" s="23"/>
      <c r="B17725" s="24"/>
      <c r="C17725" s="25"/>
      <c r="D17725" s="30"/>
      <c r="E17725" s="26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</row>
    <row r="17726">
      <c r="A17726" s="23"/>
      <c r="B17726" s="24"/>
      <c r="C17726" s="25"/>
      <c r="D17726" s="30"/>
      <c r="E17726" s="26"/>
      <c r="F17726" s="5"/>
      <c r="G17726" s="5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</row>
    <row r="17727">
      <c r="A17727" s="23"/>
      <c r="B17727" s="24"/>
      <c r="C17727" s="25"/>
      <c r="D17727" s="30"/>
      <c r="E17727" s="26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</row>
    <row r="17728">
      <c r="A17728" s="23"/>
      <c r="B17728" s="24"/>
      <c r="C17728" s="25"/>
      <c r="D17728" s="30"/>
      <c r="E17728" s="26"/>
      <c r="F17728" s="5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</row>
    <row r="17729">
      <c r="A17729" s="23"/>
      <c r="B17729" s="24"/>
      <c r="C17729" s="25"/>
      <c r="D17729" s="30"/>
      <c r="E17729" s="26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</row>
    <row r="17730">
      <c r="A17730" s="23"/>
      <c r="B17730" s="24"/>
      <c r="C17730" s="25"/>
      <c r="D17730" s="30"/>
      <c r="E17730" s="26"/>
      <c r="F17730" s="5"/>
      <c r="G17730" s="5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</row>
    <row r="17731">
      <c r="A17731" s="23"/>
      <c r="B17731" s="24"/>
      <c r="C17731" s="25"/>
      <c r="D17731" s="30"/>
      <c r="E17731" s="26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</row>
    <row r="17732">
      <c r="A17732" s="23"/>
      <c r="B17732" s="24"/>
      <c r="C17732" s="25"/>
      <c r="D17732" s="30"/>
      <c r="E17732" s="26"/>
      <c r="F17732" s="5"/>
      <c r="G17732" s="5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</row>
    <row r="17733">
      <c r="A17733" s="23"/>
      <c r="B17733" s="24"/>
      <c r="C17733" s="25"/>
      <c r="D17733" s="30"/>
      <c r="E17733" s="26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</row>
    <row r="17734">
      <c r="A17734" s="23"/>
      <c r="B17734" s="24"/>
      <c r="C17734" s="25"/>
      <c r="D17734" s="30"/>
      <c r="E17734" s="26"/>
      <c r="F17734" s="5"/>
      <c r="G17734" s="5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</row>
    <row r="17735">
      <c r="A17735" s="23"/>
      <c r="B17735" s="24"/>
      <c r="C17735" s="25"/>
      <c r="D17735" s="30"/>
      <c r="E17735" s="26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</row>
    <row r="17736">
      <c r="A17736" s="23"/>
      <c r="B17736" s="24"/>
      <c r="C17736" s="25"/>
      <c r="D17736" s="30"/>
      <c r="E17736" s="26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</row>
    <row r="17737">
      <c r="A17737" s="23"/>
      <c r="B17737" s="24"/>
      <c r="C17737" s="25"/>
      <c r="D17737" s="30"/>
      <c r="E17737" s="26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</row>
    <row r="17738">
      <c r="A17738" s="23"/>
      <c r="B17738" s="24"/>
      <c r="C17738" s="25"/>
      <c r="D17738" s="30"/>
      <c r="E17738" s="26"/>
      <c r="F17738" s="5"/>
      <c r="G17738" s="5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</row>
    <row r="17739">
      <c r="A17739" s="23"/>
      <c r="B17739" s="24"/>
      <c r="C17739" s="25"/>
      <c r="D17739" s="30"/>
      <c r="E17739" s="26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</row>
    <row r="17740">
      <c r="A17740" s="23"/>
      <c r="B17740" s="24"/>
      <c r="C17740" s="25"/>
      <c r="D17740" s="30"/>
      <c r="E17740" s="26"/>
      <c r="F17740" s="5"/>
      <c r="G17740" s="5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</row>
    <row r="17741">
      <c r="A17741" s="23"/>
      <c r="B17741" s="24"/>
      <c r="C17741" s="25"/>
      <c r="D17741" s="30"/>
      <c r="E17741" s="26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</row>
    <row r="17742">
      <c r="A17742" s="23"/>
      <c r="B17742" s="24"/>
      <c r="C17742" s="25"/>
      <c r="D17742" s="30"/>
      <c r="E17742" s="26"/>
      <c r="F17742" s="5"/>
      <c r="G17742" s="5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</row>
    <row r="17743">
      <c r="A17743" s="23"/>
      <c r="B17743" s="24"/>
      <c r="C17743" s="25"/>
      <c r="D17743" s="30"/>
      <c r="E17743" s="26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</row>
    <row r="17744">
      <c r="A17744" s="23"/>
      <c r="B17744" s="24"/>
      <c r="C17744" s="25"/>
      <c r="D17744" s="30"/>
      <c r="E17744" s="26"/>
      <c r="F17744" s="5"/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</row>
    <row r="17745">
      <c r="A17745" s="23"/>
      <c r="B17745" s="24"/>
      <c r="C17745" s="25"/>
      <c r="D17745" s="30"/>
      <c r="E17745" s="26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</row>
    <row r="17746">
      <c r="A17746" s="23"/>
      <c r="B17746" s="24"/>
      <c r="C17746" s="25"/>
      <c r="D17746" s="30"/>
      <c r="E17746" s="26"/>
      <c r="F17746" s="5"/>
      <c r="G17746" s="5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</row>
    <row r="17747">
      <c r="A17747" s="23"/>
      <c r="B17747" s="24"/>
      <c r="C17747" s="25"/>
      <c r="D17747" s="30"/>
      <c r="E17747" s="26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5"/>
      <c r="Q17747" s="5"/>
      <c r="R17747" s="5"/>
      <c r="S17747" s="5"/>
      <c r="T17747" s="5"/>
      <c r="U17747" s="5"/>
      <c r="V17747" s="5"/>
      <c r="W17747" s="5"/>
      <c r="X17747" s="5"/>
      <c r="Y17747" s="5"/>
      <c r="Z17747" s="5"/>
      <c r="AA17747" s="5"/>
    </row>
    <row r="17748">
      <c r="A17748" s="23"/>
      <c r="B17748" s="24"/>
      <c r="C17748" s="25"/>
      <c r="D17748" s="30"/>
      <c r="E17748" s="26"/>
      <c r="F17748" s="5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5"/>
      <c r="V17748" s="5"/>
      <c r="W17748" s="5"/>
      <c r="X17748" s="5"/>
      <c r="Y17748" s="5"/>
      <c r="Z17748" s="5"/>
      <c r="AA17748" s="5"/>
    </row>
    <row r="17749">
      <c r="A17749" s="23"/>
      <c r="B17749" s="24"/>
      <c r="C17749" s="25"/>
      <c r="D17749" s="30"/>
      <c r="E17749" s="26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5"/>
      <c r="Q17749" s="5"/>
      <c r="R17749" s="5"/>
      <c r="S17749" s="5"/>
      <c r="T17749" s="5"/>
      <c r="U17749" s="5"/>
      <c r="V17749" s="5"/>
      <c r="W17749" s="5"/>
      <c r="X17749" s="5"/>
      <c r="Y17749" s="5"/>
      <c r="Z17749" s="5"/>
      <c r="AA17749" s="5"/>
    </row>
    <row r="17750">
      <c r="A17750" s="23"/>
      <c r="B17750" s="24"/>
      <c r="C17750" s="25"/>
      <c r="D17750" s="30"/>
      <c r="E17750" s="26"/>
      <c r="F17750" s="5"/>
      <c r="G17750" s="5"/>
      <c r="H17750" s="5"/>
      <c r="I17750" s="5"/>
      <c r="J17750" s="5"/>
      <c r="K17750" s="5"/>
      <c r="L17750" s="5"/>
      <c r="M17750" s="5"/>
      <c r="N17750" s="5"/>
      <c r="O17750" s="5"/>
      <c r="P17750" s="5"/>
      <c r="Q17750" s="5"/>
      <c r="R17750" s="5"/>
      <c r="S17750" s="5"/>
      <c r="T17750" s="5"/>
      <c r="U17750" s="5"/>
      <c r="V17750" s="5"/>
      <c r="W17750" s="5"/>
      <c r="X17750" s="5"/>
      <c r="Y17750" s="5"/>
      <c r="Z17750" s="5"/>
      <c r="AA17750" s="5"/>
    </row>
    <row r="17751">
      <c r="A17751" s="23"/>
      <c r="B17751" s="24"/>
      <c r="C17751" s="25"/>
      <c r="D17751" s="30"/>
      <c r="E17751" s="26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5"/>
      <c r="Q17751" s="5"/>
      <c r="R17751" s="5"/>
      <c r="S17751" s="5"/>
      <c r="T17751" s="5"/>
      <c r="U17751" s="5"/>
      <c r="V17751" s="5"/>
      <c r="W17751" s="5"/>
      <c r="X17751" s="5"/>
      <c r="Y17751" s="5"/>
      <c r="Z17751" s="5"/>
      <c r="AA17751" s="5"/>
    </row>
    <row r="17752">
      <c r="A17752" s="23"/>
      <c r="B17752" s="24"/>
      <c r="C17752" s="25"/>
      <c r="D17752" s="30"/>
      <c r="E17752" s="26"/>
      <c r="F17752" s="5"/>
      <c r="G17752" s="5"/>
      <c r="H17752" s="5"/>
      <c r="I17752" s="5"/>
      <c r="J17752" s="5"/>
      <c r="K17752" s="5"/>
      <c r="L17752" s="5"/>
      <c r="M17752" s="5"/>
      <c r="N17752" s="5"/>
      <c r="O17752" s="5"/>
      <c r="P17752" s="5"/>
      <c r="Q17752" s="5"/>
      <c r="R17752" s="5"/>
      <c r="S17752" s="5"/>
      <c r="T17752" s="5"/>
      <c r="U17752" s="5"/>
      <c r="V17752" s="5"/>
      <c r="W17752" s="5"/>
      <c r="X17752" s="5"/>
      <c r="Y17752" s="5"/>
      <c r="Z17752" s="5"/>
      <c r="AA17752" s="5"/>
    </row>
    <row r="17753">
      <c r="A17753" s="23"/>
      <c r="B17753" s="24"/>
      <c r="C17753" s="25"/>
      <c r="D17753" s="30"/>
      <c r="E17753" s="26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5"/>
      <c r="Q17753" s="5"/>
      <c r="R17753" s="5"/>
      <c r="S17753" s="5"/>
      <c r="T17753" s="5"/>
      <c r="U17753" s="5"/>
      <c r="V17753" s="5"/>
      <c r="W17753" s="5"/>
      <c r="X17753" s="5"/>
      <c r="Y17753" s="5"/>
      <c r="Z17753" s="5"/>
      <c r="AA17753" s="5"/>
    </row>
    <row r="17754">
      <c r="A17754" s="23"/>
      <c r="B17754" s="24"/>
      <c r="C17754" s="25"/>
      <c r="D17754" s="30"/>
      <c r="E17754" s="26"/>
      <c r="F17754" s="5"/>
      <c r="G17754" s="5"/>
      <c r="H17754" s="5"/>
      <c r="I17754" s="5"/>
      <c r="J17754" s="5"/>
      <c r="K17754" s="5"/>
      <c r="L17754" s="5"/>
      <c r="M17754" s="5"/>
      <c r="N17754" s="5"/>
      <c r="O17754" s="5"/>
      <c r="P17754" s="5"/>
      <c r="Q17754" s="5"/>
      <c r="R17754" s="5"/>
      <c r="S17754" s="5"/>
      <c r="T17754" s="5"/>
      <c r="U17754" s="5"/>
      <c r="V17754" s="5"/>
      <c r="W17754" s="5"/>
      <c r="X17754" s="5"/>
      <c r="Y17754" s="5"/>
      <c r="Z17754" s="5"/>
      <c r="AA17754" s="5"/>
    </row>
    <row r="17755">
      <c r="A17755" s="23"/>
      <c r="B17755" s="24"/>
      <c r="C17755" s="25"/>
      <c r="D17755" s="30"/>
      <c r="E17755" s="26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5"/>
      <c r="Q17755" s="5"/>
      <c r="R17755" s="5"/>
      <c r="S17755" s="5"/>
      <c r="T17755" s="5"/>
      <c r="U17755" s="5"/>
      <c r="V17755" s="5"/>
      <c r="W17755" s="5"/>
      <c r="X17755" s="5"/>
      <c r="Y17755" s="5"/>
      <c r="Z17755" s="5"/>
      <c r="AA17755" s="5"/>
    </row>
    <row r="17756">
      <c r="A17756" s="23"/>
      <c r="B17756" s="24"/>
      <c r="C17756" s="25"/>
      <c r="D17756" s="30"/>
      <c r="E17756" s="26"/>
      <c r="F17756" s="5"/>
      <c r="G17756" s="5"/>
      <c r="H17756" s="5"/>
      <c r="I17756" s="5"/>
      <c r="J17756" s="5"/>
      <c r="K17756" s="5"/>
      <c r="L17756" s="5"/>
      <c r="M17756" s="5"/>
      <c r="N17756" s="5"/>
      <c r="O17756" s="5"/>
      <c r="P17756" s="5"/>
      <c r="Q17756" s="5"/>
      <c r="R17756" s="5"/>
      <c r="S17756" s="5"/>
      <c r="T17756" s="5"/>
      <c r="U17756" s="5"/>
      <c r="V17756" s="5"/>
      <c r="W17756" s="5"/>
      <c r="X17756" s="5"/>
      <c r="Y17756" s="5"/>
      <c r="Z17756" s="5"/>
      <c r="AA17756" s="5"/>
    </row>
    <row r="17757">
      <c r="A17757" s="23"/>
      <c r="B17757" s="24"/>
      <c r="C17757" s="25"/>
      <c r="D17757" s="30"/>
      <c r="E17757" s="26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5"/>
      <c r="V17757" s="5"/>
      <c r="W17757" s="5"/>
      <c r="X17757" s="5"/>
      <c r="Y17757" s="5"/>
      <c r="Z17757" s="5"/>
      <c r="AA17757" s="5"/>
    </row>
    <row r="17758">
      <c r="A17758" s="23"/>
      <c r="B17758" s="24"/>
      <c r="C17758" s="25"/>
      <c r="D17758" s="30"/>
      <c r="E17758" s="26"/>
      <c r="F17758" s="5"/>
      <c r="G17758" s="5"/>
      <c r="H17758" s="5"/>
      <c r="I17758" s="5"/>
      <c r="J17758" s="5"/>
      <c r="K17758" s="5"/>
      <c r="L17758" s="5"/>
      <c r="M17758" s="5"/>
      <c r="N17758" s="5"/>
      <c r="O17758" s="5"/>
      <c r="P17758" s="5"/>
      <c r="Q17758" s="5"/>
      <c r="R17758" s="5"/>
      <c r="S17758" s="5"/>
      <c r="T17758" s="5"/>
      <c r="U17758" s="5"/>
      <c r="V17758" s="5"/>
      <c r="W17758" s="5"/>
      <c r="X17758" s="5"/>
      <c r="Y17758" s="5"/>
      <c r="Z17758" s="5"/>
      <c r="AA17758" s="5"/>
    </row>
    <row r="17759">
      <c r="A17759" s="23"/>
      <c r="B17759" s="24"/>
      <c r="C17759" s="25"/>
      <c r="D17759" s="30"/>
      <c r="E17759" s="26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5"/>
      <c r="Q17759" s="5"/>
      <c r="R17759" s="5"/>
      <c r="S17759" s="5"/>
      <c r="T17759" s="5"/>
      <c r="U17759" s="5"/>
      <c r="V17759" s="5"/>
      <c r="W17759" s="5"/>
      <c r="X17759" s="5"/>
      <c r="Y17759" s="5"/>
      <c r="Z17759" s="5"/>
      <c r="AA17759" s="5"/>
    </row>
    <row r="17760">
      <c r="A17760" s="23"/>
      <c r="B17760" s="24"/>
      <c r="C17760" s="25"/>
      <c r="D17760" s="30"/>
      <c r="E17760" s="26"/>
      <c r="F17760" s="5"/>
      <c r="G17760" s="5"/>
      <c r="H17760" s="5"/>
      <c r="I17760" s="5"/>
      <c r="J17760" s="5"/>
      <c r="K17760" s="5"/>
      <c r="L17760" s="5"/>
      <c r="M17760" s="5"/>
      <c r="N17760" s="5"/>
      <c r="O17760" s="5"/>
      <c r="P17760" s="5"/>
      <c r="Q17760" s="5"/>
      <c r="R17760" s="5"/>
      <c r="S17760" s="5"/>
      <c r="T17760" s="5"/>
      <c r="U17760" s="5"/>
      <c r="V17760" s="5"/>
      <c r="W17760" s="5"/>
      <c r="X17760" s="5"/>
      <c r="Y17760" s="5"/>
      <c r="Z17760" s="5"/>
      <c r="AA17760" s="5"/>
    </row>
    <row r="17761">
      <c r="A17761" s="23"/>
      <c r="B17761" s="24"/>
      <c r="C17761" s="25"/>
      <c r="D17761" s="30"/>
      <c r="E17761" s="26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5"/>
      <c r="Q17761" s="5"/>
      <c r="R17761" s="5"/>
      <c r="S17761" s="5"/>
      <c r="T17761" s="5"/>
      <c r="U17761" s="5"/>
      <c r="V17761" s="5"/>
      <c r="W17761" s="5"/>
      <c r="X17761" s="5"/>
      <c r="Y17761" s="5"/>
      <c r="Z17761" s="5"/>
      <c r="AA17761" s="5"/>
    </row>
    <row r="17762">
      <c r="A17762" s="23"/>
      <c r="B17762" s="24"/>
      <c r="C17762" s="25"/>
      <c r="D17762" s="30"/>
      <c r="E17762" s="26"/>
      <c r="F17762" s="5"/>
      <c r="G17762" s="5"/>
      <c r="H17762" s="5"/>
      <c r="I17762" s="5"/>
      <c r="J17762" s="5"/>
      <c r="K17762" s="5"/>
      <c r="L17762" s="5"/>
      <c r="M17762" s="5"/>
      <c r="N17762" s="5"/>
      <c r="O17762" s="5"/>
      <c r="P17762" s="5"/>
      <c r="Q17762" s="5"/>
      <c r="R17762" s="5"/>
      <c r="S17762" s="5"/>
      <c r="T17762" s="5"/>
      <c r="U17762" s="5"/>
      <c r="V17762" s="5"/>
      <c r="W17762" s="5"/>
      <c r="X17762" s="5"/>
      <c r="Y17762" s="5"/>
      <c r="Z17762" s="5"/>
      <c r="AA17762" s="5"/>
    </row>
    <row r="17763">
      <c r="A17763" s="23"/>
      <c r="B17763" s="24"/>
      <c r="C17763" s="25"/>
      <c r="D17763" s="30"/>
      <c r="E17763" s="26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</row>
    <row r="17764">
      <c r="A17764" s="23"/>
      <c r="B17764" s="24"/>
      <c r="C17764" s="25"/>
      <c r="D17764" s="30"/>
      <c r="E17764" s="26"/>
      <c r="F17764" s="5"/>
      <c r="G17764" s="5"/>
      <c r="H17764" s="5"/>
      <c r="I17764" s="5"/>
      <c r="J17764" s="5"/>
      <c r="K17764" s="5"/>
      <c r="L17764" s="5"/>
      <c r="M17764" s="5"/>
      <c r="N17764" s="5"/>
      <c r="O17764" s="5"/>
      <c r="P17764" s="5"/>
      <c r="Q17764" s="5"/>
      <c r="R17764" s="5"/>
      <c r="S17764" s="5"/>
      <c r="T17764" s="5"/>
      <c r="U17764" s="5"/>
      <c r="V17764" s="5"/>
      <c r="W17764" s="5"/>
      <c r="X17764" s="5"/>
      <c r="Y17764" s="5"/>
      <c r="Z17764" s="5"/>
      <c r="AA17764" s="5"/>
    </row>
    <row r="17765">
      <c r="A17765" s="23"/>
      <c r="B17765" s="24"/>
      <c r="C17765" s="25"/>
      <c r="D17765" s="30"/>
      <c r="E17765" s="26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5"/>
      <c r="Q17765" s="5"/>
      <c r="R17765" s="5"/>
      <c r="S17765" s="5"/>
      <c r="T17765" s="5"/>
      <c r="U17765" s="5"/>
      <c r="V17765" s="5"/>
      <c r="W17765" s="5"/>
      <c r="X17765" s="5"/>
      <c r="Y17765" s="5"/>
      <c r="Z17765" s="5"/>
      <c r="AA17765" s="5"/>
    </row>
    <row r="17766">
      <c r="A17766" s="23"/>
      <c r="B17766" s="24"/>
      <c r="C17766" s="25"/>
      <c r="D17766" s="30"/>
      <c r="E17766" s="26"/>
      <c r="F17766" s="5"/>
      <c r="G17766" s="5"/>
      <c r="H17766" s="5"/>
      <c r="I17766" s="5"/>
      <c r="J17766" s="5"/>
      <c r="K17766" s="5"/>
      <c r="L17766" s="5"/>
      <c r="M17766" s="5"/>
      <c r="N17766" s="5"/>
      <c r="O17766" s="5"/>
      <c r="P17766" s="5"/>
      <c r="Q17766" s="5"/>
      <c r="R17766" s="5"/>
      <c r="S17766" s="5"/>
      <c r="T17766" s="5"/>
      <c r="U17766" s="5"/>
      <c r="V17766" s="5"/>
      <c r="W17766" s="5"/>
      <c r="X17766" s="5"/>
      <c r="Y17766" s="5"/>
      <c r="Z17766" s="5"/>
      <c r="AA17766" s="5"/>
    </row>
    <row r="17767">
      <c r="A17767" s="23"/>
      <c r="B17767" s="24"/>
      <c r="C17767" s="25"/>
      <c r="D17767" s="30"/>
      <c r="E17767" s="26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  <c r="W17767" s="5"/>
      <c r="X17767" s="5"/>
      <c r="Y17767" s="5"/>
      <c r="Z17767" s="5"/>
      <c r="AA17767" s="5"/>
    </row>
    <row r="17768">
      <c r="A17768" s="23"/>
      <c r="B17768" s="24"/>
      <c r="C17768" s="25"/>
      <c r="D17768" s="30"/>
      <c r="E17768" s="26"/>
      <c r="F17768" s="5"/>
      <c r="G17768" s="5"/>
      <c r="H17768" s="5"/>
      <c r="I17768" s="5"/>
      <c r="J17768" s="5"/>
      <c r="K17768" s="5"/>
      <c r="L17768" s="5"/>
      <c r="M17768" s="5"/>
      <c r="N17768" s="5"/>
      <c r="O17768" s="5"/>
      <c r="P17768" s="5"/>
      <c r="Q17768" s="5"/>
      <c r="R17768" s="5"/>
      <c r="S17768" s="5"/>
      <c r="T17768" s="5"/>
      <c r="U17768" s="5"/>
      <c r="V17768" s="5"/>
      <c r="W17768" s="5"/>
      <c r="X17768" s="5"/>
      <c r="Y17768" s="5"/>
      <c r="Z17768" s="5"/>
      <c r="AA17768" s="5"/>
    </row>
    <row r="17769">
      <c r="A17769" s="23"/>
      <c r="B17769" s="24"/>
      <c r="C17769" s="25"/>
      <c r="D17769" s="30"/>
      <c r="E17769" s="26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  <c r="AA17769" s="5"/>
    </row>
    <row r="17770">
      <c r="A17770" s="23"/>
      <c r="B17770" s="24"/>
      <c r="C17770" s="25"/>
      <c r="D17770" s="30"/>
      <c r="E17770" s="26"/>
      <c r="F17770" s="5"/>
      <c r="G17770" s="5"/>
      <c r="H17770" s="5"/>
      <c r="I17770" s="5"/>
      <c r="J17770" s="5"/>
      <c r="K17770" s="5"/>
      <c r="L17770" s="5"/>
      <c r="M17770" s="5"/>
      <c r="N17770" s="5"/>
      <c r="O17770" s="5"/>
      <c r="P17770" s="5"/>
      <c r="Q17770" s="5"/>
      <c r="R17770" s="5"/>
      <c r="S17770" s="5"/>
      <c r="T17770" s="5"/>
      <c r="U17770" s="5"/>
      <c r="V17770" s="5"/>
      <c r="W17770" s="5"/>
      <c r="X17770" s="5"/>
      <c r="Y17770" s="5"/>
      <c r="Z17770" s="5"/>
      <c r="AA17770" s="5"/>
    </row>
    <row r="17771">
      <c r="A17771" s="23"/>
      <c r="B17771" s="24"/>
      <c r="C17771" s="25"/>
      <c r="D17771" s="30"/>
      <c r="E17771" s="26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5"/>
      <c r="Q17771" s="5"/>
      <c r="R17771" s="5"/>
      <c r="S17771" s="5"/>
      <c r="T17771" s="5"/>
      <c r="U17771" s="5"/>
      <c r="V17771" s="5"/>
      <c r="W17771" s="5"/>
      <c r="X17771" s="5"/>
      <c r="Y17771" s="5"/>
      <c r="Z17771" s="5"/>
      <c r="AA17771" s="5"/>
    </row>
    <row r="17772">
      <c r="A17772" s="23"/>
      <c r="B17772" s="24"/>
      <c r="C17772" s="25"/>
      <c r="D17772" s="30"/>
      <c r="E17772" s="26"/>
      <c r="F17772" s="5"/>
      <c r="G17772" s="5"/>
      <c r="H17772" s="5"/>
      <c r="I17772" s="5"/>
      <c r="J17772" s="5"/>
      <c r="K17772" s="5"/>
      <c r="L17772" s="5"/>
      <c r="M17772" s="5"/>
      <c r="N17772" s="5"/>
      <c r="O17772" s="5"/>
      <c r="P17772" s="5"/>
      <c r="Q17772" s="5"/>
      <c r="R17772" s="5"/>
      <c r="S17772" s="5"/>
      <c r="T17772" s="5"/>
      <c r="U17772" s="5"/>
      <c r="V17772" s="5"/>
      <c r="W17772" s="5"/>
      <c r="X17772" s="5"/>
      <c r="Y17772" s="5"/>
      <c r="Z17772" s="5"/>
      <c r="AA17772" s="5"/>
    </row>
    <row r="17773">
      <c r="A17773" s="23"/>
      <c r="B17773" s="24"/>
      <c r="C17773" s="25"/>
      <c r="D17773" s="30"/>
      <c r="E17773" s="26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5"/>
      <c r="V17773" s="5"/>
      <c r="W17773" s="5"/>
      <c r="X17773" s="5"/>
      <c r="Y17773" s="5"/>
      <c r="Z17773" s="5"/>
      <c r="AA17773" s="5"/>
    </row>
    <row r="17774">
      <c r="A17774" s="23"/>
      <c r="B17774" s="24"/>
      <c r="C17774" s="25"/>
      <c r="D17774" s="30"/>
      <c r="E17774" s="26"/>
      <c r="F17774" s="5"/>
      <c r="G17774" s="5"/>
      <c r="H17774" s="5"/>
      <c r="I17774" s="5"/>
      <c r="J17774" s="5"/>
      <c r="K17774" s="5"/>
      <c r="L17774" s="5"/>
      <c r="M17774" s="5"/>
      <c r="N17774" s="5"/>
      <c r="O17774" s="5"/>
      <c r="P17774" s="5"/>
      <c r="Q17774" s="5"/>
      <c r="R17774" s="5"/>
      <c r="S17774" s="5"/>
      <c r="T17774" s="5"/>
      <c r="U17774" s="5"/>
      <c r="V17774" s="5"/>
      <c r="W17774" s="5"/>
      <c r="X17774" s="5"/>
      <c r="Y17774" s="5"/>
      <c r="Z17774" s="5"/>
      <c r="AA17774" s="5"/>
    </row>
    <row r="17775">
      <c r="A17775" s="23"/>
      <c r="B17775" s="24"/>
      <c r="C17775" s="25"/>
      <c r="D17775" s="30"/>
      <c r="E17775" s="26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5"/>
      <c r="Q17775" s="5"/>
      <c r="R17775" s="5"/>
      <c r="S17775" s="5"/>
      <c r="T17775" s="5"/>
      <c r="U17775" s="5"/>
      <c r="V17775" s="5"/>
      <c r="W17775" s="5"/>
      <c r="X17775" s="5"/>
      <c r="Y17775" s="5"/>
      <c r="Z17775" s="5"/>
      <c r="AA17775" s="5"/>
    </row>
    <row r="17776">
      <c r="A17776" s="23"/>
      <c r="B17776" s="24"/>
      <c r="C17776" s="25"/>
      <c r="D17776" s="30"/>
      <c r="E17776" s="26"/>
      <c r="F17776" s="5"/>
      <c r="G17776" s="5"/>
      <c r="H17776" s="5"/>
      <c r="I17776" s="5"/>
      <c r="J17776" s="5"/>
      <c r="K17776" s="5"/>
      <c r="L17776" s="5"/>
      <c r="M17776" s="5"/>
      <c r="N17776" s="5"/>
      <c r="O17776" s="5"/>
      <c r="P17776" s="5"/>
      <c r="Q17776" s="5"/>
      <c r="R17776" s="5"/>
      <c r="S17776" s="5"/>
      <c r="T17776" s="5"/>
      <c r="U17776" s="5"/>
      <c r="V17776" s="5"/>
      <c r="W17776" s="5"/>
      <c r="X17776" s="5"/>
      <c r="Y17776" s="5"/>
      <c r="Z17776" s="5"/>
      <c r="AA17776" s="5"/>
    </row>
    <row r="17777">
      <c r="A17777" s="23"/>
      <c r="B17777" s="24"/>
      <c r="C17777" s="25"/>
      <c r="D17777" s="30"/>
      <c r="E17777" s="26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5"/>
      <c r="Q17777" s="5"/>
      <c r="R17777" s="5"/>
      <c r="S17777" s="5"/>
      <c r="T17777" s="5"/>
      <c r="U17777" s="5"/>
      <c r="V17777" s="5"/>
      <c r="W17777" s="5"/>
      <c r="X17777" s="5"/>
      <c r="Y17777" s="5"/>
      <c r="Z17777" s="5"/>
      <c r="AA17777" s="5"/>
    </row>
    <row r="17778">
      <c r="A17778" s="23"/>
      <c r="B17778" s="24"/>
      <c r="C17778" s="25"/>
      <c r="D17778" s="30"/>
      <c r="E17778" s="26"/>
      <c r="F17778" s="5"/>
      <c r="G17778" s="5"/>
      <c r="H17778" s="5"/>
      <c r="I17778" s="5"/>
      <c r="J17778" s="5"/>
      <c r="K17778" s="5"/>
      <c r="L17778" s="5"/>
      <c r="M17778" s="5"/>
      <c r="N17778" s="5"/>
      <c r="O17778" s="5"/>
      <c r="P17778" s="5"/>
      <c r="Q17778" s="5"/>
      <c r="R17778" s="5"/>
      <c r="S17778" s="5"/>
      <c r="T17778" s="5"/>
      <c r="U17778" s="5"/>
      <c r="V17778" s="5"/>
      <c r="W17778" s="5"/>
      <c r="X17778" s="5"/>
      <c r="Y17778" s="5"/>
      <c r="Z17778" s="5"/>
      <c r="AA17778" s="5"/>
    </row>
    <row r="17779">
      <c r="A17779" s="23"/>
      <c r="B17779" s="24"/>
      <c r="C17779" s="25"/>
      <c r="D17779" s="30"/>
      <c r="E17779" s="26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5"/>
      <c r="Q17779" s="5"/>
      <c r="R17779" s="5"/>
      <c r="S17779" s="5"/>
      <c r="T17779" s="5"/>
      <c r="U17779" s="5"/>
      <c r="V17779" s="5"/>
      <c r="W17779" s="5"/>
      <c r="X17779" s="5"/>
      <c r="Y17779" s="5"/>
      <c r="Z17779" s="5"/>
      <c r="AA17779" s="5"/>
    </row>
    <row r="17780">
      <c r="A17780" s="23"/>
      <c r="B17780" s="24"/>
      <c r="C17780" s="25"/>
      <c r="D17780" s="30"/>
      <c r="E17780" s="26"/>
      <c r="F17780" s="5"/>
      <c r="G17780" s="5"/>
      <c r="H17780" s="5"/>
      <c r="I17780" s="5"/>
      <c r="J17780" s="5"/>
      <c r="K17780" s="5"/>
      <c r="L17780" s="5"/>
      <c r="M17780" s="5"/>
      <c r="N17780" s="5"/>
      <c r="O17780" s="5"/>
      <c r="P17780" s="5"/>
      <c r="Q17780" s="5"/>
      <c r="R17780" s="5"/>
      <c r="S17780" s="5"/>
      <c r="T17780" s="5"/>
      <c r="U17780" s="5"/>
      <c r="V17780" s="5"/>
      <c r="W17780" s="5"/>
      <c r="X17780" s="5"/>
      <c r="Y17780" s="5"/>
      <c r="Z17780" s="5"/>
      <c r="AA17780" s="5"/>
    </row>
    <row r="17781">
      <c r="A17781" s="23"/>
      <c r="B17781" s="24"/>
      <c r="C17781" s="25"/>
      <c r="D17781" s="30"/>
      <c r="E17781" s="26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5"/>
      <c r="Q17781" s="5"/>
      <c r="R17781" s="5"/>
      <c r="S17781" s="5"/>
      <c r="T17781" s="5"/>
      <c r="U17781" s="5"/>
      <c r="V17781" s="5"/>
      <c r="W17781" s="5"/>
      <c r="X17781" s="5"/>
      <c r="Y17781" s="5"/>
      <c r="Z17781" s="5"/>
      <c r="AA17781" s="5"/>
    </row>
    <row r="17782">
      <c r="A17782" s="23"/>
      <c r="B17782" s="24"/>
      <c r="C17782" s="25"/>
      <c r="D17782" s="30"/>
      <c r="E17782" s="26"/>
      <c r="F17782" s="5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5"/>
      <c r="V17782" s="5"/>
      <c r="W17782" s="5"/>
      <c r="X17782" s="5"/>
      <c r="Y17782" s="5"/>
      <c r="Z17782" s="5"/>
      <c r="AA17782" s="5"/>
    </row>
    <row r="17783">
      <c r="A17783" s="23"/>
      <c r="B17783" s="24"/>
      <c r="C17783" s="25"/>
      <c r="D17783" s="30"/>
      <c r="E17783" s="26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5"/>
      <c r="Q17783" s="5"/>
      <c r="R17783" s="5"/>
      <c r="S17783" s="5"/>
      <c r="T17783" s="5"/>
      <c r="U17783" s="5"/>
      <c r="V17783" s="5"/>
      <c r="W17783" s="5"/>
      <c r="X17783" s="5"/>
      <c r="Y17783" s="5"/>
      <c r="Z17783" s="5"/>
      <c r="AA17783" s="5"/>
    </row>
    <row r="17784">
      <c r="A17784" s="23"/>
      <c r="B17784" s="24"/>
      <c r="C17784" s="25"/>
      <c r="D17784" s="30"/>
      <c r="E17784" s="26"/>
      <c r="F17784" s="5"/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</row>
    <row r="17785">
      <c r="A17785" s="23"/>
      <c r="B17785" s="24"/>
      <c r="C17785" s="25"/>
      <c r="D17785" s="30"/>
      <c r="E17785" s="26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5"/>
      <c r="Q17785" s="5"/>
      <c r="R17785" s="5"/>
      <c r="S17785" s="5"/>
      <c r="T17785" s="5"/>
      <c r="U17785" s="5"/>
      <c r="V17785" s="5"/>
      <c r="W17785" s="5"/>
      <c r="X17785" s="5"/>
      <c r="Y17785" s="5"/>
      <c r="Z17785" s="5"/>
      <c r="AA17785" s="5"/>
    </row>
    <row r="17786">
      <c r="A17786" s="23"/>
      <c r="B17786" s="24"/>
      <c r="C17786" s="25"/>
      <c r="D17786" s="30"/>
      <c r="E17786" s="26"/>
      <c r="F17786" s="5"/>
      <c r="G17786" s="5"/>
      <c r="H17786" s="5"/>
      <c r="I17786" s="5"/>
      <c r="J17786" s="5"/>
      <c r="K17786" s="5"/>
      <c r="L17786" s="5"/>
      <c r="M17786" s="5"/>
      <c r="N17786" s="5"/>
      <c r="O17786" s="5"/>
      <c r="P17786" s="5"/>
      <c r="Q17786" s="5"/>
      <c r="R17786" s="5"/>
      <c r="S17786" s="5"/>
      <c r="T17786" s="5"/>
      <c r="U17786" s="5"/>
      <c r="V17786" s="5"/>
      <c r="W17786" s="5"/>
      <c r="X17786" s="5"/>
      <c r="Y17786" s="5"/>
      <c r="Z17786" s="5"/>
      <c r="AA17786" s="5"/>
    </row>
    <row r="17787">
      <c r="A17787" s="23"/>
      <c r="B17787" s="24"/>
      <c r="C17787" s="25"/>
      <c r="D17787" s="30"/>
      <c r="E17787" s="26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5"/>
      <c r="Q17787" s="5"/>
      <c r="R17787" s="5"/>
      <c r="S17787" s="5"/>
      <c r="T17787" s="5"/>
      <c r="U17787" s="5"/>
      <c r="V17787" s="5"/>
      <c r="W17787" s="5"/>
      <c r="X17787" s="5"/>
      <c r="Y17787" s="5"/>
      <c r="Z17787" s="5"/>
      <c r="AA17787" s="5"/>
    </row>
    <row r="17788">
      <c r="A17788" s="23"/>
      <c r="B17788" s="24"/>
      <c r="C17788" s="25"/>
      <c r="D17788" s="30"/>
      <c r="E17788" s="26"/>
      <c r="F17788" s="5"/>
      <c r="G17788" s="5"/>
      <c r="H17788" s="5"/>
      <c r="I17788" s="5"/>
      <c r="J17788" s="5"/>
      <c r="K17788" s="5"/>
      <c r="L17788" s="5"/>
      <c r="M17788" s="5"/>
      <c r="N17788" s="5"/>
      <c r="O17788" s="5"/>
      <c r="P17788" s="5"/>
      <c r="Q17788" s="5"/>
      <c r="R17788" s="5"/>
      <c r="S17788" s="5"/>
      <c r="T17788" s="5"/>
      <c r="U17788" s="5"/>
      <c r="V17788" s="5"/>
      <c r="W17788" s="5"/>
      <c r="X17788" s="5"/>
      <c r="Y17788" s="5"/>
      <c r="Z17788" s="5"/>
      <c r="AA17788" s="5"/>
    </row>
    <row r="17789">
      <c r="A17789" s="23"/>
      <c r="B17789" s="24"/>
      <c r="C17789" s="25"/>
      <c r="D17789" s="30"/>
      <c r="E17789" s="26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5"/>
      <c r="Q17789" s="5"/>
      <c r="R17789" s="5"/>
      <c r="S17789" s="5"/>
      <c r="T17789" s="5"/>
      <c r="U17789" s="5"/>
      <c r="V17789" s="5"/>
      <c r="W17789" s="5"/>
      <c r="X17789" s="5"/>
      <c r="Y17789" s="5"/>
      <c r="Z17789" s="5"/>
      <c r="AA17789" s="5"/>
    </row>
    <row r="17790">
      <c r="A17790" s="23"/>
      <c r="B17790" s="24"/>
      <c r="C17790" s="25"/>
      <c r="D17790" s="30"/>
      <c r="E17790" s="26"/>
      <c r="F17790" s="5"/>
      <c r="G17790" s="5"/>
      <c r="H17790" s="5"/>
      <c r="I17790" s="5"/>
      <c r="J17790" s="5"/>
      <c r="K17790" s="5"/>
      <c r="L17790" s="5"/>
      <c r="M17790" s="5"/>
      <c r="N17790" s="5"/>
      <c r="O17790" s="5"/>
      <c r="P17790" s="5"/>
      <c r="Q17790" s="5"/>
      <c r="R17790" s="5"/>
      <c r="S17790" s="5"/>
      <c r="T17790" s="5"/>
      <c r="U17790" s="5"/>
      <c r="V17790" s="5"/>
      <c r="W17790" s="5"/>
      <c r="X17790" s="5"/>
      <c r="Y17790" s="5"/>
      <c r="Z17790" s="5"/>
      <c r="AA17790" s="5"/>
    </row>
    <row r="17791">
      <c r="A17791" s="23"/>
      <c r="B17791" s="24"/>
      <c r="C17791" s="25"/>
      <c r="D17791" s="30"/>
      <c r="E17791" s="26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5"/>
      <c r="V17791" s="5"/>
      <c r="W17791" s="5"/>
      <c r="X17791" s="5"/>
      <c r="Y17791" s="5"/>
      <c r="Z17791" s="5"/>
      <c r="AA17791" s="5"/>
    </row>
    <row r="17792">
      <c r="A17792" s="23"/>
      <c r="B17792" s="24"/>
      <c r="C17792" s="25"/>
      <c r="D17792" s="30"/>
      <c r="E17792" s="26"/>
      <c r="F17792" s="5"/>
      <c r="G17792" s="5"/>
      <c r="H17792" s="5"/>
      <c r="I17792" s="5"/>
      <c r="J17792" s="5"/>
      <c r="K17792" s="5"/>
      <c r="L17792" s="5"/>
      <c r="M17792" s="5"/>
      <c r="N17792" s="5"/>
      <c r="O17792" s="5"/>
      <c r="P17792" s="5"/>
      <c r="Q17792" s="5"/>
      <c r="R17792" s="5"/>
      <c r="S17792" s="5"/>
      <c r="T17792" s="5"/>
      <c r="U17792" s="5"/>
      <c r="V17792" s="5"/>
      <c r="W17792" s="5"/>
      <c r="X17792" s="5"/>
      <c r="Y17792" s="5"/>
      <c r="Z17792" s="5"/>
      <c r="AA17792" s="5"/>
    </row>
    <row r="17793">
      <c r="A17793" s="23"/>
      <c r="B17793" s="24"/>
      <c r="C17793" s="25"/>
      <c r="D17793" s="30"/>
      <c r="E17793" s="26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5"/>
      <c r="Q17793" s="5"/>
      <c r="R17793" s="5"/>
      <c r="S17793" s="5"/>
      <c r="T17793" s="5"/>
      <c r="U17793" s="5"/>
      <c r="V17793" s="5"/>
      <c r="W17793" s="5"/>
      <c r="X17793" s="5"/>
      <c r="Y17793" s="5"/>
      <c r="Z17793" s="5"/>
      <c r="AA17793" s="5"/>
    </row>
    <row r="17794">
      <c r="A17794" s="23"/>
      <c r="B17794" s="24"/>
      <c r="C17794" s="25"/>
      <c r="D17794" s="30"/>
      <c r="E17794" s="26"/>
      <c r="F17794" s="5"/>
      <c r="G17794" s="5"/>
      <c r="H17794" s="5"/>
      <c r="I17794" s="5"/>
      <c r="J17794" s="5"/>
      <c r="K17794" s="5"/>
      <c r="L17794" s="5"/>
      <c r="M17794" s="5"/>
      <c r="N17794" s="5"/>
      <c r="O17794" s="5"/>
      <c r="P17794" s="5"/>
      <c r="Q17794" s="5"/>
      <c r="R17794" s="5"/>
      <c r="S17794" s="5"/>
      <c r="T17794" s="5"/>
      <c r="U17794" s="5"/>
      <c r="V17794" s="5"/>
      <c r="W17794" s="5"/>
      <c r="X17794" s="5"/>
      <c r="Y17794" s="5"/>
      <c r="Z17794" s="5"/>
      <c r="AA17794" s="5"/>
    </row>
    <row r="17795">
      <c r="A17795" s="23"/>
      <c r="B17795" s="24"/>
      <c r="C17795" s="25"/>
      <c r="D17795" s="30"/>
      <c r="E17795" s="26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5"/>
      <c r="Q17795" s="5"/>
      <c r="R17795" s="5"/>
      <c r="S17795" s="5"/>
      <c r="T17795" s="5"/>
      <c r="U17795" s="5"/>
      <c r="V17795" s="5"/>
      <c r="W17795" s="5"/>
      <c r="X17795" s="5"/>
      <c r="Y17795" s="5"/>
      <c r="Z17795" s="5"/>
      <c r="AA17795" s="5"/>
    </row>
    <row r="17796">
      <c r="A17796" s="23"/>
      <c r="B17796" s="24"/>
      <c r="C17796" s="25"/>
      <c r="D17796" s="30"/>
      <c r="E17796" s="26"/>
      <c r="F17796" s="5"/>
      <c r="G17796" s="5"/>
      <c r="H17796" s="5"/>
      <c r="I17796" s="5"/>
      <c r="J17796" s="5"/>
      <c r="K17796" s="5"/>
      <c r="L17796" s="5"/>
      <c r="M17796" s="5"/>
      <c r="N17796" s="5"/>
      <c r="O17796" s="5"/>
      <c r="P17796" s="5"/>
      <c r="Q17796" s="5"/>
      <c r="R17796" s="5"/>
      <c r="S17796" s="5"/>
      <c r="T17796" s="5"/>
      <c r="U17796" s="5"/>
      <c r="V17796" s="5"/>
      <c r="W17796" s="5"/>
      <c r="X17796" s="5"/>
      <c r="Y17796" s="5"/>
      <c r="Z17796" s="5"/>
      <c r="AA17796" s="5"/>
    </row>
    <row r="17797">
      <c r="A17797" s="23"/>
      <c r="B17797" s="24"/>
      <c r="C17797" s="25"/>
      <c r="D17797" s="30"/>
      <c r="E17797" s="26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  <c r="W17797" s="5"/>
      <c r="X17797" s="5"/>
      <c r="Y17797" s="5"/>
      <c r="Z17797" s="5"/>
      <c r="AA17797" s="5"/>
    </row>
    <row r="17798">
      <c r="A17798" s="23"/>
      <c r="B17798" s="24"/>
      <c r="C17798" s="25"/>
      <c r="D17798" s="30"/>
      <c r="E17798" s="26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  <c r="S17798" s="5"/>
      <c r="T17798" s="5"/>
      <c r="U17798" s="5"/>
      <c r="V17798" s="5"/>
      <c r="W17798" s="5"/>
      <c r="X17798" s="5"/>
      <c r="Y17798" s="5"/>
      <c r="Z17798" s="5"/>
      <c r="AA17798" s="5"/>
    </row>
    <row r="17799">
      <c r="A17799" s="23"/>
      <c r="B17799" s="24"/>
      <c r="C17799" s="25"/>
      <c r="D17799" s="30"/>
      <c r="E17799" s="26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5"/>
      <c r="Q17799" s="5"/>
      <c r="R17799" s="5"/>
      <c r="S17799" s="5"/>
      <c r="T17799" s="5"/>
      <c r="U17799" s="5"/>
      <c r="V17799" s="5"/>
      <c r="W17799" s="5"/>
      <c r="X17799" s="5"/>
      <c r="Y17799" s="5"/>
      <c r="Z17799" s="5"/>
      <c r="AA17799" s="5"/>
    </row>
    <row r="17800">
      <c r="A17800" s="23"/>
      <c r="B17800" s="24"/>
      <c r="C17800" s="25"/>
      <c r="D17800" s="30"/>
      <c r="E17800" s="26"/>
      <c r="F17800" s="5"/>
      <c r="G17800" s="5"/>
      <c r="H17800" s="5"/>
      <c r="I17800" s="5"/>
      <c r="J17800" s="5"/>
      <c r="K17800" s="5"/>
      <c r="L17800" s="5"/>
      <c r="M17800" s="5"/>
      <c r="N17800" s="5"/>
      <c r="O17800" s="5"/>
      <c r="P17800" s="5"/>
      <c r="Q17800" s="5"/>
      <c r="R17800" s="5"/>
      <c r="S17800" s="5"/>
      <c r="T17800" s="5"/>
      <c r="U17800" s="5"/>
      <c r="V17800" s="5"/>
      <c r="W17800" s="5"/>
      <c r="X17800" s="5"/>
      <c r="Y17800" s="5"/>
      <c r="Z17800" s="5"/>
      <c r="AA17800" s="5"/>
    </row>
    <row r="17801">
      <c r="A17801" s="23"/>
      <c r="B17801" s="24"/>
      <c r="C17801" s="25"/>
      <c r="D17801" s="30"/>
      <c r="E17801" s="26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5"/>
      <c r="Q17801" s="5"/>
      <c r="R17801" s="5"/>
      <c r="S17801" s="5"/>
      <c r="T17801" s="5"/>
      <c r="U17801" s="5"/>
      <c r="V17801" s="5"/>
      <c r="W17801" s="5"/>
      <c r="X17801" s="5"/>
      <c r="Y17801" s="5"/>
      <c r="Z17801" s="5"/>
      <c r="AA17801" s="5"/>
    </row>
    <row r="17802">
      <c r="A17802" s="23"/>
      <c r="B17802" s="24"/>
      <c r="C17802" s="25"/>
      <c r="D17802" s="30"/>
      <c r="E17802" s="26"/>
      <c r="F17802" s="5"/>
      <c r="G17802" s="5"/>
      <c r="H17802" s="5"/>
      <c r="I17802" s="5"/>
      <c r="J17802" s="5"/>
      <c r="K17802" s="5"/>
      <c r="L17802" s="5"/>
      <c r="M17802" s="5"/>
      <c r="N17802" s="5"/>
      <c r="O17802" s="5"/>
      <c r="P17802" s="5"/>
      <c r="Q17802" s="5"/>
      <c r="R17802" s="5"/>
      <c r="S17802" s="5"/>
      <c r="T17802" s="5"/>
      <c r="U17802" s="5"/>
      <c r="V17802" s="5"/>
      <c r="W17802" s="5"/>
      <c r="X17802" s="5"/>
      <c r="Y17802" s="5"/>
      <c r="Z17802" s="5"/>
      <c r="AA17802" s="5"/>
    </row>
    <row r="17803">
      <c r="A17803" s="23"/>
      <c r="B17803" s="24"/>
      <c r="C17803" s="25"/>
      <c r="D17803" s="30"/>
      <c r="E17803" s="26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</row>
    <row r="17804">
      <c r="A17804" s="23"/>
      <c r="B17804" s="24"/>
      <c r="C17804" s="25"/>
      <c r="D17804" s="30"/>
      <c r="E17804" s="26"/>
      <c r="F17804" s="5"/>
      <c r="G17804" s="5"/>
      <c r="H17804" s="5"/>
      <c r="I17804" s="5"/>
      <c r="J17804" s="5"/>
      <c r="K17804" s="5"/>
      <c r="L17804" s="5"/>
      <c r="M17804" s="5"/>
      <c r="N17804" s="5"/>
      <c r="O17804" s="5"/>
      <c r="P17804" s="5"/>
      <c r="Q17804" s="5"/>
      <c r="R17804" s="5"/>
      <c r="S17804" s="5"/>
      <c r="T17804" s="5"/>
      <c r="U17804" s="5"/>
      <c r="V17804" s="5"/>
      <c r="W17804" s="5"/>
      <c r="X17804" s="5"/>
      <c r="Y17804" s="5"/>
      <c r="Z17804" s="5"/>
      <c r="AA17804" s="5"/>
    </row>
    <row r="17805">
      <c r="A17805" s="23"/>
      <c r="B17805" s="24"/>
      <c r="C17805" s="25"/>
      <c r="D17805" s="30"/>
      <c r="E17805" s="26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5"/>
      <c r="V17805" s="5"/>
      <c r="W17805" s="5"/>
      <c r="X17805" s="5"/>
      <c r="Y17805" s="5"/>
      <c r="Z17805" s="5"/>
      <c r="AA17805" s="5"/>
    </row>
    <row r="17806">
      <c r="A17806" s="23"/>
      <c r="B17806" s="24"/>
      <c r="C17806" s="25"/>
      <c r="D17806" s="30"/>
      <c r="E17806" s="26"/>
      <c r="F17806" s="5"/>
      <c r="G17806" s="5"/>
      <c r="H17806" s="5"/>
      <c r="I17806" s="5"/>
      <c r="J17806" s="5"/>
      <c r="K17806" s="5"/>
      <c r="L17806" s="5"/>
      <c r="M17806" s="5"/>
      <c r="N17806" s="5"/>
      <c r="O17806" s="5"/>
      <c r="P17806" s="5"/>
      <c r="Q17806" s="5"/>
      <c r="R17806" s="5"/>
      <c r="S17806" s="5"/>
      <c r="T17806" s="5"/>
      <c r="U17806" s="5"/>
      <c r="V17806" s="5"/>
      <c r="W17806" s="5"/>
      <c r="X17806" s="5"/>
      <c r="Y17806" s="5"/>
      <c r="Z17806" s="5"/>
      <c r="AA17806" s="5"/>
    </row>
    <row r="17807">
      <c r="A17807" s="23"/>
      <c r="B17807" s="24"/>
      <c r="C17807" s="25"/>
      <c r="D17807" s="30"/>
      <c r="E17807" s="26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5"/>
      <c r="Q17807" s="5"/>
      <c r="R17807" s="5"/>
      <c r="S17807" s="5"/>
      <c r="T17807" s="5"/>
      <c r="U17807" s="5"/>
      <c r="V17807" s="5"/>
      <c r="W17807" s="5"/>
      <c r="X17807" s="5"/>
      <c r="Y17807" s="5"/>
      <c r="Z17807" s="5"/>
      <c r="AA17807" s="5"/>
    </row>
    <row r="17808">
      <c r="A17808" s="23"/>
      <c r="B17808" s="24"/>
      <c r="C17808" s="25"/>
      <c r="D17808" s="30"/>
      <c r="E17808" s="26"/>
      <c r="F17808" s="5"/>
      <c r="G17808" s="5"/>
      <c r="H17808" s="5"/>
      <c r="I17808" s="5"/>
      <c r="J17808" s="5"/>
      <c r="K17808" s="5"/>
      <c r="L17808" s="5"/>
      <c r="M17808" s="5"/>
      <c r="N17808" s="5"/>
      <c r="O17808" s="5"/>
      <c r="P17808" s="5"/>
      <c r="Q17808" s="5"/>
      <c r="R17808" s="5"/>
      <c r="S17808" s="5"/>
      <c r="T17808" s="5"/>
      <c r="U17808" s="5"/>
      <c r="V17808" s="5"/>
      <c r="W17808" s="5"/>
      <c r="X17808" s="5"/>
      <c r="Y17808" s="5"/>
      <c r="Z17808" s="5"/>
      <c r="AA17808" s="5"/>
    </row>
    <row r="17809">
      <c r="A17809" s="23"/>
      <c r="B17809" s="24"/>
      <c r="C17809" s="25"/>
      <c r="D17809" s="30"/>
      <c r="E17809" s="26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5"/>
      <c r="Q17809" s="5"/>
      <c r="R17809" s="5"/>
      <c r="S17809" s="5"/>
      <c r="T17809" s="5"/>
      <c r="U17809" s="5"/>
      <c r="V17809" s="5"/>
      <c r="W17809" s="5"/>
      <c r="X17809" s="5"/>
      <c r="Y17809" s="5"/>
      <c r="Z17809" s="5"/>
      <c r="AA17809" s="5"/>
    </row>
    <row r="17810">
      <c r="A17810" s="23"/>
      <c r="B17810" s="24"/>
      <c r="C17810" s="25"/>
      <c r="D17810" s="30"/>
      <c r="E17810" s="26"/>
      <c r="F17810" s="5"/>
      <c r="G17810" s="5"/>
      <c r="H17810" s="5"/>
      <c r="I17810" s="5"/>
      <c r="J17810" s="5"/>
      <c r="K17810" s="5"/>
      <c r="L17810" s="5"/>
      <c r="M17810" s="5"/>
      <c r="N17810" s="5"/>
      <c r="O17810" s="5"/>
      <c r="P17810" s="5"/>
      <c r="Q17810" s="5"/>
      <c r="R17810" s="5"/>
      <c r="S17810" s="5"/>
      <c r="T17810" s="5"/>
      <c r="U17810" s="5"/>
      <c r="V17810" s="5"/>
      <c r="W17810" s="5"/>
      <c r="X17810" s="5"/>
      <c r="Y17810" s="5"/>
      <c r="Z17810" s="5"/>
      <c r="AA17810" s="5"/>
    </row>
    <row r="17811">
      <c r="A17811" s="23"/>
      <c r="B17811" s="24"/>
      <c r="C17811" s="25"/>
      <c r="D17811" s="30"/>
      <c r="E17811" s="26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5"/>
      <c r="Q17811" s="5"/>
      <c r="R17811" s="5"/>
      <c r="S17811" s="5"/>
      <c r="T17811" s="5"/>
      <c r="U17811" s="5"/>
      <c r="V17811" s="5"/>
      <c r="W17811" s="5"/>
      <c r="X17811" s="5"/>
      <c r="Y17811" s="5"/>
      <c r="Z17811" s="5"/>
      <c r="AA17811" s="5"/>
    </row>
    <row r="17812">
      <c r="A17812" s="23"/>
      <c r="B17812" s="24"/>
      <c r="C17812" s="25"/>
      <c r="D17812" s="30"/>
      <c r="E17812" s="26"/>
      <c r="F17812" s="5"/>
      <c r="G17812" s="5"/>
      <c r="H17812" s="5"/>
      <c r="I17812" s="5"/>
      <c r="J17812" s="5"/>
      <c r="K17812" s="5"/>
      <c r="L17812" s="5"/>
      <c r="M17812" s="5"/>
      <c r="N17812" s="5"/>
      <c r="O17812" s="5"/>
      <c r="P17812" s="5"/>
      <c r="Q17812" s="5"/>
      <c r="R17812" s="5"/>
      <c r="S17812" s="5"/>
      <c r="T17812" s="5"/>
      <c r="U17812" s="5"/>
      <c r="V17812" s="5"/>
      <c r="W17812" s="5"/>
      <c r="X17812" s="5"/>
      <c r="Y17812" s="5"/>
      <c r="Z17812" s="5"/>
      <c r="AA17812" s="5"/>
    </row>
    <row r="17813">
      <c r="A17813" s="23"/>
      <c r="B17813" s="24"/>
      <c r="C17813" s="25"/>
      <c r="D17813" s="30"/>
      <c r="E17813" s="26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5"/>
      <c r="Q17813" s="5"/>
      <c r="R17813" s="5"/>
      <c r="S17813" s="5"/>
      <c r="T17813" s="5"/>
      <c r="U17813" s="5"/>
      <c r="V17813" s="5"/>
      <c r="W17813" s="5"/>
      <c r="X17813" s="5"/>
      <c r="Y17813" s="5"/>
      <c r="Z17813" s="5"/>
      <c r="AA17813" s="5"/>
    </row>
    <row r="17814">
      <c r="A17814" s="23"/>
      <c r="B17814" s="24"/>
      <c r="C17814" s="25"/>
      <c r="D17814" s="30"/>
      <c r="E17814" s="26"/>
      <c r="F17814" s="5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5"/>
      <c r="V17814" s="5"/>
      <c r="W17814" s="5"/>
      <c r="X17814" s="5"/>
      <c r="Y17814" s="5"/>
      <c r="Z17814" s="5"/>
      <c r="AA17814" s="5"/>
    </row>
    <row r="17815">
      <c r="A17815" s="23"/>
      <c r="B17815" s="24"/>
      <c r="C17815" s="25"/>
      <c r="D17815" s="30"/>
      <c r="E17815" s="26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5"/>
      <c r="Q17815" s="5"/>
      <c r="R17815" s="5"/>
      <c r="S17815" s="5"/>
      <c r="T17815" s="5"/>
      <c r="U17815" s="5"/>
      <c r="V17815" s="5"/>
      <c r="W17815" s="5"/>
      <c r="X17815" s="5"/>
      <c r="Y17815" s="5"/>
      <c r="Z17815" s="5"/>
      <c r="AA17815" s="5"/>
    </row>
    <row r="17816">
      <c r="A17816" s="23"/>
      <c r="B17816" s="24"/>
      <c r="C17816" s="25"/>
      <c r="D17816" s="30"/>
      <c r="E17816" s="26"/>
      <c r="F17816" s="5"/>
      <c r="G17816" s="5"/>
      <c r="H17816" s="5"/>
      <c r="I17816" s="5"/>
      <c r="J17816" s="5"/>
      <c r="K17816" s="5"/>
      <c r="L17816" s="5"/>
      <c r="M17816" s="5"/>
      <c r="N17816" s="5"/>
      <c r="O17816" s="5"/>
      <c r="P17816" s="5"/>
      <c r="Q17816" s="5"/>
      <c r="R17816" s="5"/>
      <c r="S17816" s="5"/>
      <c r="T17816" s="5"/>
      <c r="U17816" s="5"/>
      <c r="V17816" s="5"/>
      <c r="W17816" s="5"/>
      <c r="X17816" s="5"/>
      <c r="Y17816" s="5"/>
      <c r="Z17816" s="5"/>
      <c r="AA17816" s="5"/>
    </row>
    <row r="17817">
      <c r="A17817" s="23"/>
      <c r="B17817" s="24"/>
      <c r="C17817" s="25"/>
      <c r="D17817" s="30"/>
      <c r="E17817" s="26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5"/>
      <c r="Q17817" s="5"/>
      <c r="R17817" s="5"/>
      <c r="S17817" s="5"/>
      <c r="T17817" s="5"/>
      <c r="U17817" s="5"/>
      <c r="V17817" s="5"/>
      <c r="W17817" s="5"/>
      <c r="X17817" s="5"/>
      <c r="Y17817" s="5"/>
      <c r="Z17817" s="5"/>
      <c r="AA17817" s="5"/>
    </row>
    <row r="17818">
      <c r="A17818" s="23"/>
      <c r="B17818" s="24"/>
      <c r="C17818" s="25"/>
      <c r="D17818" s="30"/>
      <c r="E17818" s="26"/>
      <c r="F17818" s="5"/>
      <c r="G17818" s="5"/>
      <c r="H17818" s="5"/>
      <c r="I17818" s="5"/>
      <c r="J17818" s="5"/>
      <c r="K17818" s="5"/>
      <c r="L17818" s="5"/>
      <c r="M17818" s="5"/>
      <c r="N17818" s="5"/>
      <c r="O17818" s="5"/>
      <c r="P17818" s="5"/>
      <c r="Q17818" s="5"/>
      <c r="R17818" s="5"/>
      <c r="S17818" s="5"/>
      <c r="T17818" s="5"/>
      <c r="U17818" s="5"/>
      <c r="V17818" s="5"/>
      <c r="W17818" s="5"/>
      <c r="X17818" s="5"/>
      <c r="Y17818" s="5"/>
      <c r="Z17818" s="5"/>
      <c r="AA17818" s="5"/>
    </row>
    <row r="17819">
      <c r="A17819" s="23"/>
      <c r="B17819" s="24"/>
      <c r="C17819" s="25"/>
      <c r="D17819" s="30"/>
      <c r="E17819" s="26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5"/>
      <c r="Q17819" s="5"/>
      <c r="R17819" s="5"/>
      <c r="S17819" s="5"/>
      <c r="T17819" s="5"/>
      <c r="U17819" s="5"/>
      <c r="V17819" s="5"/>
      <c r="W17819" s="5"/>
      <c r="X17819" s="5"/>
      <c r="Y17819" s="5"/>
      <c r="Z17819" s="5"/>
      <c r="AA17819" s="5"/>
    </row>
    <row r="17820">
      <c r="A17820" s="23"/>
      <c r="B17820" s="24"/>
      <c r="C17820" s="25"/>
      <c r="D17820" s="30"/>
      <c r="E17820" s="26"/>
      <c r="F17820" s="5"/>
      <c r="G17820" s="5"/>
      <c r="H17820" s="5"/>
      <c r="I17820" s="5"/>
      <c r="J17820" s="5"/>
      <c r="K17820" s="5"/>
      <c r="L17820" s="5"/>
      <c r="M17820" s="5"/>
      <c r="N17820" s="5"/>
      <c r="O17820" s="5"/>
      <c r="P17820" s="5"/>
      <c r="Q17820" s="5"/>
      <c r="R17820" s="5"/>
      <c r="S17820" s="5"/>
      <c r="T17820" s="5"/>
      <c r="U17820" s="5"/>
      <c r="V17820" s="5"/>
      <c r="W17820" s="5"/>
      <c r="X17820" s="5"/>
      <c r="Y17820" s="5"/>
      <c r="Z17820" s="5"/>
      <c r="AA17820" s="5"/>
    </row>
    <row r="17821">
      <c r="A17821" s="23"/>
      <c r="B17821" s="24"/>
      <c r="C17821" s="25"/>
      <c r="D17821" s="30"/>
      <c r="E17821" s="26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5"/>
      <c r="Q17821" s="5"/>
      <c r="R17821" s="5"/>
      <c r="S17821" s="5"/>
      <c r="T17821" s="5"/>
      <c r="U17821" s="5"/>
      <c r="V17821" s="5"/>
      <c r="W17821" s="5"/>
      <c r="X17821" s="5"/>
      <c r="Y17821" s="5"/>
      <c r="Z17821" s="5"/>
      <c r="AA17821" s="5"/>
    </row>
    <row r="17822">
      <c r="A17822" s="23"/>
      <c r="B17822" s="24"/>
      <c r="C17822" s="25"/>
      <c r="D17822" s="30"/>
      <c r="E17822" s="26"/>
      <c r="F17822" s="5"/>
      <c r="G17822" s="5"/>
      <c r="H17822" s="5"/>
      <c r="I17822" s="5"/>
      <c r="J17822" s="5"/>
      <c r="K17822" s="5"/>
      <c r="L17822" s="5"/>
      <c r="M17822" s="5"/>
      <c r="N17822" s="5"/>
      <c r="O17822" s="5"/>
      <c r="P17822" s="5"/>
      <c r="Q17822" s="5"/>
      <c r="R17822" s="5"/>
      <c r="S17822" s="5"/>
      <c r="T17822" s="5"/>
      <c r="U17822" s="5"/>
      <c r="V17822" s="5"/>
      <c r="W17822" s="5"/>
      <c r="X17822" s="5"/>
      <c r="Y17822" s="5"/>
      <c r="Z17822" s="5"/>
      <c r="AA17822" s="5"/>
    </row>
    <row r="17823">
      <c r="A17823" s="23"/>
      <c r="B17823" s="24"/>
      <c r="C17823" s="25"/>
      <c r="D17823" s="30"/>
      <c r="E17823" s="26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5"/>
      <c r="V17823" s="5"/>
      <c r="W17823" s="5"/>
      <c r="X17823" s="5"/>
      <c r="Y17823" s="5"/>
      <c r="Z17823" s="5"/>
      <c r="AA17823" s="5"/>
    </row>
    <row r="17824">
      <c r="A17824" s="23"/>
      <c r="B17824" s="24"/>
      <c r="C17824" s="25"/>
      <c r="D17824" s="30"/>
      <c r="E17824" s="26"/>
      <c r="F17824" s="5"/>
      <c r="G17824" s="5"/>
      <c r="H17824" s="5"/>
      <c r="I17824" s="5"/>
      <c r="J17824" s="5"/>
      <c r="K17824" s="5"/>
      <c r="L17824" s="5"/>
      <c r="M17824" s="5"/>
      <c r="N17824" s="5"/>
      <c r="O17824" s="5"/>
      <c r="P17824" s="5"/>
      <c r="Q17824" s="5"/>
      <c r="R17824" s="5"/>
      <c r="S17824" s="5"/>
      <c r="T17824" s="5"/>
      <c r="U17824" s="5"/>
      <c r="V17824" s="5"/>
      <c r="W17824" s="5"/>
      <c r="X17824" s="5"/>
      <c r="Y17824" s="5"/>
      <c r="Z17824" s="5"/>
      <c r="AA17824" s="5"/>
    </row>
    <row r="17825">
      <c r="A17825" s="23"/>
      <c r="B17825" s="24"/>
      <c r="C17825" s="25"/>
      <c r="D17825" s="30"/>
      <c r="E17825" s="26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5"/>
      <c r="Q17825" s="5"/>
      <c r="R17825" s="5"/>
      <c r="S17825" s="5"/>
      <c r="T17825" s="5"/>
      <c r="U17825" s="5"/>
      <c r="V17825" s="5"/>
      <c r="W17825" s="5"/>
      <c r="X17825" s="5"/>
      <c r="Y17825" s="5"/>
      <c r="Z17825" s="5"/>
      <c r="AA17825" s="5"/>
    </row>
    <row r="17826">
      <c r="A17826" s="23"/>
      <c r="B17826" s="24"/>
      <c r="C17826" s="25"/>
      <c r="D17826" s="30"/>
      <c r="E17826" s="26"/>
      <c r="F17826" s="5"/>
      <c r="G17826" s="5"/>
      <c r="H17826" s="5"/>
      <c r="I17826" s="5"/>
      <c r="J17826" s="5"/>
      <c r="K17826" s="5"/>
      <c r="L17826" s="5"/>
      <c r="M17826" s="5"/>
      <c r="N17826" s="5"/>
      <c r="O17826" s="5"/>
      <c r="P17826" s="5"/>
      <c r="Q17826" s="5"/>
      <c r="R17826" s="5"/>
      <c r="S17826" s="5"/>
      <c r="T17826" s="5"/>
      <c r="U17826" s="5"/>
      <c r="V17826" s="5"/>
      <c r="W17826" s="5"/>
      <c r="X17826" s="5"/>
      <c r="Y17826" s="5"/>
      <c r="Z17826" s="5"/>
      <c r="AA17826" s="5"/>
    </row>
    <row r="17827">
      <c r="A17827" s="23"/>
      <c r="B17827" s="24"/>
      <c r="C17827" s="25"/>
      <c r="D17827" s="30"/>
      <c r="E17827" s="26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</row>
    <row r="17828">
      <c r="A17828" s="23"/>
      <c r="B17828" s="24"/>
      <c r="C17828" s="25"/>
      <c r="D17828" s="30"/>
      <c r="E17828" s="26"/>
      <c r="F17828" s="5"/>
      <c r="G17828" s="5"/>
      <c r="H17828" s="5"/>
      <c r="I17828" s="5"/>
      <c r="J17828" s="5"/>
      <c r="K17828" s="5"/>
      <c r="L17828" s="5"/>
      <c r="M17828" s="5"/>
      <c r="N17828" s="5"/>
      <c r="O17828" s="5"/>
      <c r="P17828" s="5"/>
      <c r="Q17828" s="5"/>
      <c r="R17828" s="5"/>
      <c r="S17828" s="5"/>
      <c r="T17828" s="5"/>
      <c r="U17828" s="5"/>
      <c r="V17828" s="5"/>
      <c r="W17828" s="5"/>
      <c r="X17828" s="5"/>
      <c r="Y17828" s="5"/>
      <c r="Z17828" s="5"/>
      <c r="AA17828" s="5"/>
    </row>
    <row r="17829">
      <c r="A17829" s="23"/>
      <c r="B17829" s="24"/>
      <c r="C17829" s="25"/>
      <c r="D17829" s="30"/>
      <c r="E17829" s="26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  <c r="S17829" s="5"/>
      <c r="T17829" s="5"/>
      <c r="U17829" s="5"/>
      <c r="V17829" s="5"/>
      <c r="W17829" s="5"/>
      <c r="X17829" s="5"/>
      <c r="Y17829" s="5"/>
      <c r="Z17829" s="5"/>
      <c r="AA17829" s="5"/>
    </row>
    <row r="17830">
      <c r="A17830" s="23"/>
      <c r="B17830" s="24"/>
      <c r="C17830" s="25"/>
      <c r="D17830" s="30"/>
      <c r="E17830" s="26"/>
      <c r="F17830" s="5"/>
      <c r="G17830" s="5"/>
      <c r="H17830" s="5"/>
      <c r="I17830" s="5"/>
      <c r="J17830" s="5"/>
      <c r="K17830" s="5"/>
      <c r="L17830" s="5"/>
      <c r="M17830" s="5"/>
      <c r="N17830" s="5"/>
      <c r="O17830" s="5"/>
      <c r="P17830" s="5"/>
      <c r="Q17830" s="5"/>
      <c r="R17830" s="5"/>
      <c r="S17830" s="5"/>
      <c r="T17830" s="5"/>
      <c r="U17830" s="5"/>
      <c r="V17830" s="5"/>
      <c r="W17830" s="5"/>
      <c r="X17830" s="5"/>
      <c r="Y17830" s="5"/>
      <c r="Z17830" s="5"/>
      <c r="AA17830" s="5"/>
    </row>
    <row r="17831">
      <c r="A17831" s="23"/>
      <c r="B17831" s="24"/>
      <c r="C17831" s="25"/>
      <c r="D17831" s="30"/>
      <c r="E17831" s="26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5"/>
      <c r="Q17831" s="5"/>
      <c r="R17831" s="5"/>
      <c r="S17831" s="5"/>
      <c r="T17831" s="5"/>
      <c r="U17831" s="5"/>
      <c r="V17831" s="5"/>
      <c r="W17831" s="5"/>
      <c r="X17831" s="5"/>
      <c r="Y17831" s="5"/>
      <c r="Z17831" s="5"/>
      <c r="AA17831" s="5"/>
    </row>
    <row r="17832">
      <c r="A17832" s="23"/>
      <c r="B17832" s="24"/>
      <c r="C17832" s="25"/>
      <c r="D17832" s="30"/>
      <c r="E17832" s="26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  <c r="W17832" s="5"/>
      <c r="X17832" s="5"/>
      <c r="Y17832" s="5"/>
      <c r="Z17832" s="5"/>
      <c r="AA17832" s="5"/>
    </row>
    <row r="17833">
      <c r="A17833" s="23"/>
      <c r="B17833" s="24"/>
      <c r="C17833" s="25"/>
      <c r="D17833" s="30"/>
      <c r="E17833" s="26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5"/>
      <c r="Q17833" s="5"/>
      <c r="R17833" s="5"/>
      <c r="S17833" s="5"/>
      <c r="T17833" s="5"/>
      <c r="U17833" s="5"/>
      <c r="V17833" s="5"/>
      <c r="W17833" s="5"/>
      <c r="X17833" s="5"/>
      <c r="Y17833" s="5"/>
      <c r="Z17833" s="5"/>
      <c r="AA17833" s="5"/>
    </row>
    <row r="17834">
      <c r="A17834" s="23"/>
      <c r="B17834" s="24"/>
      <c r="C17834" s="25"/>
      <c r="D17834" s="30"/>
      <c r="E17834" s="26"/>
      <c r="F17834" s="5"/>
      <c r="G17834" s="5"/>
      <c r="H17834" s="5"/>
      <c r="I17834" s="5"/>
      <c r="J17834" s="5"/>
      <c r="K17834" s="5"/>
      <c r="L17834" s="5"/>
      <c r="M17834" s="5"/>
      <c r="N17834" s="5"/>
      <c r="O17834" s="5"/>
      <c r="P17834" s="5"/>
      <c r="Q17834" s="5"/>
      <c r="R17834" s="5"/>
      <c r="S17834" s="5"/>
      <c r="T17834" s="5"/>
      <c r="U17834" s="5"/>
      <c r="V17834" s="5"/>
      <c r="W17834" s="5"/>
      <c r="X17834" s="5"/>
      <c r="Y17834" s="5"/>
      <c r="Z17834" s="5"/>
      <c r="AA17834" s="5"/>
    </row>
    <row r="17835">
      <c r="A17835" s="23"/>
      <c r="B17835" s="24"/>
      <c r="C17835" s="25"/>
      <c r="D17835" s="30"/>
      <c r="E17835" s="26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5"/>
      <c r="Q17835" s="5"/>
      <c r="R17835" s="5"/>
      <c r="S17835" s="5"/>
      <c r="T17835" s="5"/>
      <c r="U17835" s="5"/>
      <c r="V17835" s="5"/>
      <c r="W17835" s="5"/>
      <c r="X17835" s="5"/>
      <c r="Y17835" s="5"/>
      <c r="Z17835" s="5"/>
      <c r="AA17835" s="5"/>
    </row>
    <row r="17836">
      <c r="A17836" s="23"/>
      <c r="B17836" s="24"/>
      <c r="C17836" s="25"/>
      <c r="D17836" s="30"/>
      <c r="E17836" s="26"/>
      <c r="F17836" s="5"/>
      <c r="G17836" s="5"/>
      <c r="H17836" s="5"/>
      <c r="I17836" s="5"/>
      <c r="J17836" s="5"/>
      <c r="K17836" s="5"/>
      <c r="L17836" s="5"/>
      <c r="M17836" s="5"/>
      <c r="N17836" s="5"/>
      <c r="O17836" s="5"/>
      <c r="P17836" s="5"/>
      <c r="Q17836" s="5"/>
      <c r="R17836" s="5"/>
      <c r="S17836" s="5"/>
      <c r="T17836" s="5"/>
      <c r="U17836" s="5"/>
      <c r="V17836" s="5"/>
      <c r="W17836" s="5"/>
      <c r="X17836" s="5"/>
      <c r="Y17836" s="5"/>
      <c r="Z17836" s="5"/>
      <c r="AA17836" s="5"/>
    </row>
    <row r="17837">
      <c r="A17837" s="23"/>
      <c r="B17837" s="24"/>
      <c r="C17837" s="25"/>
      <c r="D17837" s="30"/>
      <c r="E17837" s="26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5"/>
      <c r="Q17837" s="5"/>
      <c r="R17837" s="5"/>
      <c r="S17837" s="5"/>
      <c r="T17837" s="5"/>
      <c r="U17837" s="5"/>
      <c r="V17837" s="5"/>
      <c r="W17837" s="5"/>
      <c r="X17837" s="5"/>
      <c r="Y17837" s="5"/>
      <c r="Z17837" s="5"/>
      <c r="AA17837" s="5"/>
    </row>
    <row r="17838">
      <c r="A17838" s="23"/>
      <c r="B17838" s="24"/>
      <c r="C17838" s="25"/>
      <c r="D17838" s="30"/>
      <c r="E17838" s="26"/>
      <c r="F17838" s="5"/>
      <c r="G17838" s="5"/>
      <c r="H17838" s="5"/>
      <c r="I17838" s="5"/>
      <c r="J17838" s="5"/>
      <c r="K17838" s="5"/>
      <c r="L17838" s="5"/>
      <c r="M17838" s="5"/>
      <c r="N17838" s="5"/>
      <c r="O17838" s="5"/>
      <c r="P17838" s="5"/>
      <c r="Q17838" s="5"/>
      <c r="R17838" s="5"/>
      <c r="S17838" s="5"/>
      <c r="T17838" s="5"/>
      <c r="U17838" s="5"/>
      <c r="V17838" s="5"/>
      <c r="W17838" s="5"/>
      <c r="X17838" s="5"/>
      <c r="Y17838" s="5"/>
      <c r="Z17838" s="5"/>
      <c r="AA17838" s="5"/>
    </row>
    <row r="17839">
      <c r="A17839" s="23"/>
      <c r="B17839" s="24"/>
      <c r="C17839" s="25"/>
      <c r="D17839" s="30"/>
      <c r="E17839" s="26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5"/>
      <c r="Q17839" s="5"/>
      <c r="R17839" s="5"/>
      <c r="S17839" s="5"/>
      <c r="T17839" s="5"/>
      <c r="U17839" s="5"/>
      <c r="V17839" s="5"/>
      <c r="W17839" s="5"/>
      <c r="X17839" s="5"/>
      <c r="Y17839" s="5"/>
      <c r="Z17839" s="5"/>
      <c r="AA17839" s="5"/>
    </row>
    <row r="17840">
      <c r="A17840" s="23"/>
      <c r="B17840" s="24"/>
      <c r="C17840" s="25"/>
      <c r="D17840" s="30"/>
      <c r="E17840" s="26"/>
      <c r="F17840" s="5"/>
      <c r="G17840" s="5"/>
      <c r="H17840" s="5"/>
      <c r="I17840" s="5"/>
      <c r="J17840" s="5"/>
      <c r="K17840" s="5"/>
      <c r="L17840" s="5"/>
      <c r="M17840" s="5"/>
      <c r="N17840" s="5"/>
      <c r="O17840" s="5"/>
      <c r="P17840" s="5"/>
      <c r="Q17840" s="5"/>
      <c r="R17840" s="5"/>
      <c r="S17840" s="5"/>
      <c r="T17840" s="5"/>
      <c r="U17840" s="5"/>
      <c r="V17840" s="5"/>
      <c r="W17840" s="5"/>
      <c r="X17840" s="5"/>
      <c r="Y17840" s="5"/>
      <c r="Z17840" s="5"/>
      <c r="AA17840" s="5"/>
    </row>
    <row r="17841">
      <c r="A17841" s="23"/>
      <c r="B17841" s="24"/>
      <c r="C17841" s="25"/>
      <c r="D17841" s="30"/>
      <c r="E17841" s="26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5"/>
      <c r="V17841" s="5"/>
      <c r="W17841" s="5"/>
      <c r="X17841" s="5"/>
      <c r="Y17841" s="5"/>
      <c r="Z17841" s="5"/>
      <c r="AA17841" s="5"/>
    </row>
    <row r="17842">
      <c r="A17842" s="23"/>
      <c r="B17842" s="24"/>
      <c r="C17842" s="25"/>
      <c r="D17842" s="30"/>
      <c r="E17842" s="26"/>
      <c r="F17842" s="5"/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</row>
    <row r="17843">
      <c r="A17843" s="23"/>
      <c r="B17843" s="24"/>
      <c r="C17843" s="25"/>
      <c r="D17843" s="30"/>
      <c r="E17843" s="26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5"/>
      <c r="Q17843" s="5"/>
      <c r="R17843" s="5"/>
      <c r="S17843" s="5"/>
      <c r="T17843" s="5"/>
      <c r="U17843" s="5"/>
      <c r="V17843" s="5"/>
      <c r="W17843" s="5"/>
      <c r="X17843" s="5"/>
      <c r="Y17843" s="5"/>
      <c r="Z17843" s="5"/>
      <c r="AA17843" s="5"/>
    </row>
    <row r="17844">
      <c r="A17844" s="23"/>
      <c r="B17844" s="24"/>
      <c r="C17844" s="25"/>
      <c r="D17844" s="30"/>
      <c r="E17844" s="26"/>
      <c r="F17844" s="5"/>
      <c r="G17844" s="5"/>
      <c r="H17844" s="5"/>
      <c r="I17844" s="5"/>
      <c r="J17844" s="5"/>
      <c r="K17844" s="5"/>
      <c r="L17844" s="5"/>
      <c r="M17844" s="5"/>
      <c r="N17844" s="5"/>
      <c r="O17844" s="5"/>
      <c r="P17844" s="5"/>
      <c r="Q17844" s="5"/>
      <c r="R17844" s="5"/>
      <c r="S17844" s="5"/>
      <c r="T17844" s="5"/>
      <c r="U17844" s="5"/>
      <c r="V17844" s="5"/>
      <c r="W17844" s="5"/>
      <c r="X17844" s="5"/>
      <c r="Y17844" s="5"/>
      <c r="Z17844" s="5"/>
      <c r="AA17844" s="5"/>
    </row>
    <row r="17845">
      <c r="A17845" s="23"/>
      <c r="B17845" s="24"/>
      <c r="C17845" s="25"/>
      <c r="D17845" s="30"/>
      <c r="E17845" s="26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5"/>
      <c r="Q17845" s="5"/>
      <c r="R17845" s="5"/>
      <c r="S17845" s="5"/>
      <c r="T17845" s="5"/>
      <c r="U17845" s="5"/>
      <c r="V17845" s="5"/>
      <c r="W17845" s="5"/>
      <c r="X17845" s="5"/>
      <c r="Y17845" s="5"/>
      <c r="Z17845" s="5"/>
      <c r="AA17845" s="5"/>
    </row>
    <row r="17846">
      <c r="A17846" s="23"/>
      <c r="B17846" s="24"/>
      <c r="C17846" s="25"/>
      <c r="D17846" s="30"/>
      <c r="E17846" s="26"/>
      <c r="F17846" s="5"/>
      <c r="G17846" s="5"/>
      <c r="H17846" s="5"/>
      <c r="I17846" s="5"/>
      <c r="J17846" s="5"/>
      <c r="K17846" s="5"/>
      <c r="L17846" s="5"/>
      <c r="M17846" s="5"/>
      <c r="N17846" s="5"/>
      <c r="O17846" s="5"/>
      <c r="P17846" s="5"/>
      <c r="Q17846" s="5"/>
      <c r="R17846" s="5"/>
      <c r="S17846" s="5"/>
      <c r="T17846" s="5"/>
      <c r="U17846" s="5"/>
      <c r="V17846" s="5"/>
      <c r="W17846" s="5"/>
      <c r="X17846" s="5"/>
      <c r="Y17846" s="5"/>
      <c r="Z17846" s="5"/>
      <c r="AA17846" s="5"/>
    </row>
    <row r="17847">
      <c r="A17847" s="23"/>
      <c r="B17847" s="24"/>
      <c r="C17847" s="25"/>
      <c r="D17847" s="30"/>
      <c r="E17847" s="26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5"/>
      <c r="Q17847" s="5"/>
      <c r="R17847" s="5"/>
      <c r="S17847" s="5"/>
      <c r="T17847" s="5"/>
      <c r="U17847" s="5"/>
      <c r="V17847" s="5"/>
      <c r="W17847" s="5"/>
      <c r="X17847" s="5"/>
      <c r="Y17847" s="5"/>
      <c r="Z17847" s="5"/>
      <c r="AA17847" s="5"/>
    </row>
    <row r="17848">
      <c r="A17848" s="23"/>
      <c r="B17848" s="24"/>
      <c r="C17848" s="25"/>
      <c r="D17848" s="30"/>
      <c r="E17848" s="26"/>
      <c r="F17848" s="5"/>
      <c r="G17848" s="5"/>
      <c r="H17848" s="5"/>
      <c r="I17848" s="5"/>
      <c r="J17848" s="5"/>
      <c r="K17848" s="5"/>
      <c r="L17848" s="5"/>
      <c r="M17848" s="5"/>
      <c r="N17848" s="5"/>
      <c r="O17848" s="5"/>
      <c r="P17848" s="5"/>
      <c r="Q17848" s="5"/>
      <c r="R17848" s="5"/>
      <c r="S17848" s="5"/>
      <c r="T17848" s="5"/>
      <c r="U17848" s="5"/>
      <c r="V17848" s="5"/>
      <c r="W17848" s="5"/>
      <c r="X17848" s="5"/>
      <c r="Y17848" s="5"/>
      <c r="Z17848" s="5"/>
      <c r="AA17848" s="5"/>
    </row>
    <row r="17849">
      <c r="A17849" s="23"/>
      <c r="B17849" s="24"/>
      <c r="C17849" s="25"/>
      <c r="D17849" s="30"/>
      <c r="E17849" s="26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5"/>
      <c r="Q17849" s="5"/>
      <c r="R17849" s="5"/>
      <c r="S17849" s="5"/>
      <c r="T17849" s="5"/>
      <c r="U17849" s="5"/>
      <c r="V17849" s="5"/>
      <c r="W17849" s="5"/>
      <c r="X17849" s="5"/>
      <c r="Y17849" s="5"/>
      <c r="Z17849" s="5"/>
      <c r="AA17849" s="5"/>
    </row>
    <row r="17850">
      <c r="A17850" s="23"/>
      <c r="B17850" s="24"/>
      <c r="C17850" s="25"/>
      <c r="D17850" s="30"/>
      <c r="E17850" s="26"/>
      <c r="F17850" s="5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5"/>
      <c r="V17850" s="5"/>
      <c r="W17850" s="5"/>
      <c r="X17850" s="5"/>
      <c r="Y17850" s="5"/>
      <c r="Z17850" s="5"/>
      <c r="AA17850" s="5"/>
    </row>
    <row r="17851">
      <c r="A17851" s="23"/>
      <c r="B17851" s="24"/>
      <c r="C17851" s="25"/>
      <c r="D17851" s="30"/>
      <c r="E17851" s="26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5"/>
      <c r="Q17851" s="5"/>
      <c r="R17851" s="5"/>
      <c r="S17851" s="5"/>
      <c r="T17851" s="5"/>
      <c r="U17851" s="5"/>
      <c r="V17851" s="5"/>
      <c r="W17851" s="5"/>
      <c r="X17851" s="5"/>
      <c r="Y17851" s="5"/>
      <c r="Z17851" s="5"/>
      <c r="AA17851" s="5"/>
    </row>
    <row r="17852">
      <c r="A17852" s="23"/>
      <c r="B17852" s="24"/>
      <c r="C17852" s="25"/>
      <c r="D17852" s="30"/>
      <c r="E17852" s="26"/>
      <c r="F17852" s="5"/>
      <c r="G17852" s="5"/>
      <c r="H17852" s="5"/>
      <c r="I17852" s="5"/>
      <c r="J17852" s="5"/>
      <c r="K17852" s="5"/>
      <c r="L17852" s="5"/>
      <c r="M17852" s="5"/>
      <c r="N17852" s="5"/>
      <c r="O17852" s="5"/>
      <c r="P17852" s="5"/>
      <c r="Q17852" s="5"/>
      <c r="R17852" s="5"/>
      <c r="S17852" s="5"/>
      <c r="T17852" s="5"/>
      <c r="U17852" s="5"/>
      <c r="V17852" s="5"/>
      <c r="W17852" s="5"/>
      <c r="X17852" s="5"/>
      <c r="Y17852" s="5"/>
      <c r="Z17852" s="5"/>
      <c r="AA17852" s="5"/>
    </row>
    <row r="17853">
      <c r="A17853" s="23"/>
      <c r="B17853" s="24"/>
      <c r="C17853" s="25"/>
      <c r="D17853" s="30"/>
      <c r="E17853" s="26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5"/>
      <c r="Q17853" s="5"/>
      <c r="R17853" s="5"/>
      <c r="S17853" s="5"/>
      <c r="T17853" s="5"/>
      <c r="U17853" s="5"/>
      <c r="V17853" s="5"/>
      <c r="W17853" s="5"/>
      <c r="X17853" s="5"/>
      <c r="Y17853" s="5"/>
      <c r="Z17853" s="5"/>
      <c r="AA17853" s="5"/>
    </row>
    <row r="17854">
      <c r="A17854" s="23"/>
      <c r="B17854" s="24"/>
      <c r="C17854" s="25"/>
      <c r="D17854" s="30"/>
      <c r="E17854" s="26"/>
      <c r="F17854" s="5"/>
      <c r="G17854" s="5"/>
      <c r="H17854" s="5"/>
      <c r="I17854" s="5"/>
      <c r="J17854" s="5"/>
      <c r="K17854" s="5"/>
      <c r="L17854" s="5"/>
      <c r="M17854" s="5"/>
      <c r="N17854" s="5"/>
      <c r="O17854" s="5"/>
      <c r="P17854" s="5"/>
      <c r="Q17854" s="5"/>
      <c r="R17854" s="5"/>
      <c r="S17854" s="5"/>
      <c r="T17854" s="5"/>
      <c r="U17854" s="5"/>
      <c r="V17854" s="5"/>
      <c r="W17854" s="5"/>
      <c r="X17854" s="5"/>
      <c r="Y17854" s="5"/>
      <c r="Z17854" s="5"/>
      <c r="AA17854" s="5"/>
    </row>
    <row r="17855">
      <c r="A17855" s="23"/>
      <c r="B17855" s="24"/>
      <c r="C17855" s="25"/>
      <c r="D17855" s="30"/>
      <c r="E17855" s="26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5"/>
      <c r="Q17855" s="5"/>
      <c r="R17855" s="5"/>
      <c r="S17855" s="5"/>
      <c r="T17855" s="5"/>
      <c r="U17855" s="5"/>
      <c r="V17855" s="5"/>
      <c r="W17855" s="5"/>
      <c r="X17855" s="5"/>
      <c r="Y17855" s="5"/>
      <c r="Z17855" s="5"/>
      <c r="AA17855" s="5"/>
    </row>
    <row r="17856">
      <c r="A17856" s="23"/>
      <c r="B17856" s="24"/>
      <c r="C17856" s="25"/>
      <c r="D17856" s="30"/>
      <c r="E17856" s="26"/>
      <c r="F17856" s="5"/>
      <c r="G17856" s="5"/>
      <c r="H17856" s="5"/>
      <c r="I17856" s="5"/>
      <c r="J17856" s="5"/>
      <c r="K17856" s="5"/>
      <c r="L17856" s="5"/>
      <c r="M17856" s="5"/>
      <c r="N17856" s="5"/>
      <c r="O17856" s="5"/>
      <c r="P17856" s="5"/>
      <c r="Q17856" s="5"/>
      <c r="R17856" s="5"/>
      <c r="S17856" s="5"/>
      <c r="T17856" s="5"/>
      <c r="U17856" s="5"/>
      <c r="V17856" s="5"/>
      <c r="W17856" s="5"/>
      <c r="X17856" s="5"/>
      <c r="Y17856" s="5"/>
      <c r="Z17856" s="5"/>
      <c r="AA17856" s="5"/>
    </row>
    <row r="17857">
      <c r="A17857" s="23"/>
      <c r="B17857" s="24"/>
      <c r="C17857" s="25"/>
      <c r="D17857" s="30"/>
      <c r="E17857" s="26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</row>
    <row r="17858">
      <c r="A17858" s="23"/>
      <c r="B17858" s="24"/>
      <c r="C17858" s="25"/>
      <c r="D17858" s="30"/>
      <c r="E17858" s="26"/>
      <c r="F17858" s="5"/>
      <c r="G17858" s="5"/>
      <c r="H17858" s="5"/>
      <c r="I17858" s="5"/>
      <c r="J17858" s="5"/>
      <c r="K17858" s="5"/>
      <c r="L17858" s="5"/>
      <c r="M17858" s="5"/>
      <c r="N17858" s="5"/>
      <c r="O17858" s="5"/>
      <c r="P17858" s="5"/>
      <c r="Q17858" s="5"/>
      <c r="R17858" s="5"/>
      <c r="S17858" s="5"/>
      <c r="T17858" s="5"/>
      <c r="U17858" s="5"/>
      <c r="V17858" s="5"/>
      <c r="W17858" s="5"/>
      <c r="X17858" s="5"/>
      <c r="Y17858" s="5"/>
      <c r="Z17858" s="5"/>
      <c r="AA17858" s="5"/>
    </row>
    <row r="17859">
      <c r="A17859" s="23"/>
      <c r="B17859" s="24"/>
      <c r="C17859" s="25"/>
      <c r="D17859" s="30"/>
      <c r="E17859" s="26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5"/>
      <c r="V17859" s="5"/>
      <c r="W17859" s="5"/>
      <c r="X17859" s="5"/>
      <c r="Y17859" s="5"/>
      <c r="Z17859" s="5"/>
      <c r="AA17859" s="5"/>
    </row>
    <row r="17860">
      <c r="A17860" s="23"/>
      <c r="B17860" s="24"/>
      <c r="C17860" s="25"/>
      <c r="D17860" s="30"/>
      <c r="E17860" s="26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  <c r="S17860" s="5"/>
      <c r="T17860" s="5"/>
      <c r="U17860" s="5"/>
      <c r="V17860" s="5"/>
      <c r="W17860" s="5"/>
      <c r="X17860" s="5"/>
      <c r="Y17860" s="5"/>
      <c r="Z17860" s="5"/>
      <c r="AA17860" s="5"/>
    </row>
    <row r="17861">
      <c r="A17861" s="23"/>
      <c r="B17861" s="24"/>
      <c r="C17861" s="25"/>
      <c r="D17861" s="30"/>
      <c r="E17861" s="26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5"/>
      <c r="Q17861" s="5"/>
      <c r="R17861" s="5"/>
      <c r="S17861" s="5"/>
      <c r="T17861" s="5"/>
      <c r="U17861" s="5"/>
      <c r="V17861" s="5"/>
      <c r="W17861" s="5"/>
      <c r="X17861" s="5"/>
      <c r="Y17861" s="5"/>
      <c r="Z17861" s="5"/>
      <c r="AA17861" s="5"/>
    </row>
    <row r="17862">
      <c r="A17862" s="23"/>
      <c r="B17862" s="24"/>
      <c r="C17862" s="25"/>
      <c r="D17862" s="30"/>
      <c r="E17862" s="26"/>
      <c r="F17862" s="5"/>
      <c r="G17862" s="5"/>
      <c r="H17862" s="5"/>
      <c r="I17862" s="5"/>
      <c r="J17862" s="5"/>
      <c r="K17862" s="5"/>
      <c r="L17862" s="5"/>
      <c r="M17862" s="5"/>
      <c r="N17862" s="5"/>
      <c r="O17862" s="5"/>
      <c r="P17862" s="5"/>
      <c r="Q17862" s="5"/>
      <c r="R17862" s="5"/>
      <c r="S17862" s="5"/>
      <c r="T17862" s="5"/>
      <c r="U17862" s="5"/>
      <c r="V17862" s="5"/>
      <c r="W17862" s="5"/>
      <c r="X17862" s="5"/>
      <c r="Y17862" s="5"/>
      <c r="Z17862" s="5"/>
      <c r="AA17862" s="5"/>
    </row>
    <row r="17863">
      <c r="A17863" s="23"/>
      <c r="B17863" s="24"/>
      <c r="C17863" s="25"/>
      <c r="D17863" s="30"/>
      <c r="E17863" s="26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5"/>
      <c r="Q17863" s="5"/>
      <c r="R17863" s="5"/>
      <c r="S17863" s="5"/>
      <c r="T17863" s="5"/>
      <c r="U17863" s="5"/>
      <c r="V17863" s="5"/>
      <c r="W17863" s="5"/>
      <c r="X17863" s="5"/>
      <c r="Y17863" s="5"/>
      <c r="Z17863" s="5"/>
      <c r="AA17863" s="5"/>
    </row>
    <row r="17864">
      <c r="A17864" s="23"/>
      <c r="B17864" s="24"/>
      <c r="C17864" s="25"/>
      <c r="D17864" s="30"/>
      <c r="E17864" s="26"/>
      <c r="F17864" s="5"/>
      <c r="G17864" s="5"/>
      <c r="H17864" s="5"/>
      <c r="I17864" s="5"/>
      <c r="J17864" s="5"/>
      <c r="K17864" s="5"/>
      <c r="L17864" s="5"/>
      <c r="M17864" s="5"/>
      <c r="N17864" s="5"/>
      <c r="O17864" s="5"/>
      <c r="P17864" s="5"/>
      <c r="Q17864" s="5"/>
      <c r="R17864" s="5"/>
      <c r="S17864" s="5"/>
      <c r="T17864" s="5"/>
      <c r="U17864" s="5"/>
      <c r="V17864" s="5"/>
      <c r="W17864" s="5"/>
      <c r="X17864" s="5"/>
      <c r="Y17864" s="5"/>
      <c r="Z17864" s="5"/>
      <c r="AA17864" s="5"/>
    </row>
    <row r="17865">
      <c r="A17865" s="23"/>
      <c r="B17865" s="24"/>
      <c r="C17865" s="25"/>
      <c r="D17865" s="30"/>
      <c r="E17865" s="26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5"/>
      <c r="Q17865" s="5"/>
      <c r="R17865" s="5"/>
      <c r="S17865" s="5"/>
      <c r="T17865" s="5"/>
      <c r="U17865" s="5"/>
      <c r="V17865" s="5"/>
      <c r="W17865" s="5"/>
      <c r="X17865" s="5"/>
      <c r="Y17865" s="5"/>
      <c r="Z17865" s="5"/>
      <c r="AA17865" s="5"/>
    </row>
    <row r="17866">
      <c r="A17866" s="23"/>
      <c r="B17866" s="24"/>
      <c r="C17866" s="25"/>
      <c r="D17866" s="30"/>
      <c r="E17866" s="26"/>
      <c r="F17866" s="5"/>
      <c r="G17866" s="5"/>
      <c r="H17866" s="5"/>
      <c r="I17866" s="5"/>
      <c r="J17866" s="5"/>
      <c r="K17866" s="5"/>
      <c r="L17866" s="5"/>
      <c r="M17866" s="5"/>
      <c r="N17866" s="5"/>
      <c r="O17866" s="5"/>
      <c r="P17866" s="5"/>
      <c r="Q17866" s="5"/>
      <c r="R17866" s="5"/>
      <c r="S17866" s="5"/>
      <c r="T17866" s="5"/>
      <c r="U17866" s="5"/>
      <c r="V17866" s="5"/>
      <c r="W17866" s="5"/>
      <c r="X17866" s="5"/>
      <c r="Y17866" s="5"/>
      <c r="Z17866" s="5"/>
      <c r="AA17866" s="5"/>
    </row>
    <row r="17867">
      <c r="A17867" s="23"/>
      <c r="B17867" s="24"/>
      <c r="C17867" s="25"/>
      <c r="D17867" s="30"/>
      <c r="E17867" s="26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5"/>
      <c r="Q17867" s="5"/>
      <c r="R17867" s="5"/>
      <c r="S17867" s="5"/>
      <c r="T17867" s="5"/>
      <c r="U17867" s="5"/>
      <c r="V17867" s="5"/>
      <c r="W17867" s="5"/>
      <c r="X17867" s="5"/>
      <c r="Y17867" s="5"/>
      <c r="Z17867" s="5"/>
      <c r="AA17867" s="5"/>
    </row>
    <row r="17868">
      <c r="A17868" s="23"/>
      <c r="B17868" s="24"/>
      <c r="C17868" s="25"/>
      <c r="D17868" s="30"/>
      <c r="E17868" s="26"/>
      <c r="F17868" s="5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5"/>
      <c r="V17868" s="5"/>
      <c r="W17868" s="5"/>
      <c r="X17868" s="5"/>
      <c r="Y17868" s="5"/>
      <c r="Z17868" s="5"/>
      <c r="AA17868" s="5"/>
    </row>
    <row r="17869">
      <c r="A17869" s="23"/>
      <c r="B17869" s="24"/>
      <c r="C17869" s="25"/>
      <c r="D17869" s="30"/>
      <c r="E17869" s="26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5"/>
      <c r="Q17869" s="5"/>
      <c r="R17869" s="5"/>
      <c r="S17869" s="5"/>
      <c r="T17869" s="5"/>
      <c r="U17869" s="5"/>
      <c r="V17869" s="5"/>
      <c r="W17869" s="5"/>
      <c r="X17869" s="5"/>
      <c r="Y17869" s="5"/>
      <c r="Z17869" s="5"/>
      <c r="AA17869" s="5"/>
    </row>
    <row r="17870">
      <c r="A17870" s="23"/>
      <c r="B17870" s="24"/>
      <c r="C17870" s="25"/>
      <c r="D17870" s="30"/>
      <c r="E17870" s="26"/>
      <c r="F17870" s="5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  <c r="W17870" s="5"/>
      <c r="X17870" s="5"/>
      <c r="Y17870" s="5"/>
      <c r="Z17870" s="5"/>
      <c r="AA17870" s="5"/>
    </row>
    <row r="17871">
      <c r="A17871" s="23"/>
      <c r="B17871" s="24"/>
      <c r="C17871" s="25"/>
      <c r="D17871" s="30"/>
      <c r="E17871" s="26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5"/>
      <c r="Q17871" s="5"/>
      <c r="R17871" s="5"/>
      <c r="S17871" s="5"/>
      <c r="T17871" s="5"/>
      <c r="U17871" s="5"/>
      <c r="V17871" s="5"/>
      <c r="W17871" s="5"/>
      <c r="X17871" s="5"/>
      <c r="Y17871" s="5"/>
      <c r="Z17871" s="5"/>
      <c r="AA17871" s="5"/>
    </row>
    <row r="17872">
      <c r="A17872" s="23"/>
      <c r="B17872" s="24"/>
      <c r="C17872" s="25"/>
      <c r="D17872" s="30"/>
      <c r="E17872" s="26"/>
      <c r="F17872" s="5"/>
      <c r="G17872" s="5"/>
      <c r="H17872" s="5"/>
      <c r="I17872" s="5"/>
      <c r="J17872" s="5"/>
      <c r="K17872" s="5"/>
      <c r="L17872" s="5"/>
      <c r="M17872" s="5"/>
      <c r="N17872" s="5"/>
      <c r="O17872" s="5"/>
      <c r="P17872" s="5"/>
      <c r="Q17872" s="5"/>
      <c r="R17872" s="5"/>
      <c r="S17872" s="5"/>
      <c r="T17872" s="5"/>
      <c r="U17872" s="5"/>
      <c r="V17872" s="5"/>
      <c r="W17872" s="5"/>
      <c r="X17872" s="5"/>
      <c r="Y17872" s="5"/>
      <c r="Z17872" s="5"/>
      <c r="AA17872" s="5"/>
    </row>
    <row r="17873">
      <c r="A17873" s="23"/>
      <c r="B17873" s="24"/>
      <c r="C17873" s="25"/>
      <c r="D17873" s="30"/>
      <c r="E17873" s="26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5"/>
      <c r="Q17873" s="5"/>
      <c r="R17873" s="5"/>
      <c r="S17873" s="5"/>
      <c r="T17873" s="5"/>
      <c r="U17873" s="5"/>
      <c r="V17873" s="5"/>
      <c r="W17873" s="5"/>
      <c r="X17873" s="5"/>
      <c r="Y17873" s="5"/>
      <c r="Z17873" s="5"/>
      <c r="AA17873" s="5"/>
    </row>
    <row r="17874">
      <c r="A17874" s="23"/>
      <c r="B17874" s="24"/>
      <c r="C17874" s="25"/>
      <c r="D17874" s="30"/>
      <c r="E17874" s="26"/>
      <c r="F17874" s="5"/>
      <c r="G17874" s="5"/>
      <c r="H17874" s="5"/>
      <c r="I17874" s="5"/>
      <c r="J17874" s="5"/>
      <c r="K17874" s="5"/>
      <c r="L17874" s="5"/>
      <c r="M17874" s="5"/>
      <c r="N17874" s="5"/>
      <c r="O17874" s="5"/>
      <c r="P17874" s="5"/>
      <c r="Q17874" s="5"/>
      <c r="R17874" s="5"/>
      <c r="S17874" s="5"/>
      <c r="T17874" s="5"/>
      <c r="U17874" s="5"/>
      <c r="V17874" s="5"/>
      <c r="W17874" s="5"/>
      <c r="X17874" s="5"/>
      <c r="Y17874" s="5"/>
      <c r="Z17874" s="5"/>
      <c r="AA17874" s="5"/>
    </row>
    <row r="17875">
      <c r="A17875" s="23"/>
      <c r="B17875" s="24"/>
      <c r="C17875" s="25"/>
      <c r="D17875" s="30"/>
      <c r="E17875" s="26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5"/>
      <c r="Q17875" s="5"/>
      <c r="R17875" s="5"/>
      <c r="S17875" s="5"/>
      <c r="T17875" s="5"/>
      <c r="U17875" s="5"/>
      <c r="V17875" s="5"/>
      <c r="W17875" s="5"/>
      <c r="X17875" s="5"/>
      <c r="Y17875" s="5"/>
      <c r="Z17875" s="5"/>
      <c r="AA17875" s="5"/>
    </row>
    <row r="17876">
      <c r="A17876" s="23"/>
      <c r="B17876" s="24"/>
      <c r="C17876" s="25"/>
      <c r="D17876" s="30"/>
      <c r="E17876" s="26"/>
      <c r="F17876" s="5"/>
      <c r="G17876" s="5"/>
      <c r="H17876" s="5"/>
      <c r="I17876" s="5"/>
      <c r="J17876" s="5"/>
      <c r="K17876" s="5"/>
      <c r="L17876" s="5"/>
      <c r="M17876" s="5"/>
      <c r="N17876" s="5"/>
      <c r="O17876" s="5"/>
      <c r="P17876" s="5"/>
      <c r="Q17876" s="5"/>
      <c r="R17876" s="5"/>
      <c r="S17876" s="5"/>
      <c r="T17876" s="5"/>
      <c r="U17876" s="5"/>
      <c r="V17876" s="5"/>
      <c r="W17876" s="5"/>
      <c r="X17876" s="5"/>
      <c r="Y17876" s="5"/>
      <c r="Z17876" s="5"/>
      <c r="AA17876" s="5"/>
    </row>
    <row r="17877">
      <c r="A17877" s="23"/>
      <c r="B17877" s="24"/>
      <c r="C17877" s="25"/>
      <c r="D17877" s="30"/>
      <c r="E17877" s="26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5"/>
      <c r="Q17877" s="5"/>
      <c r="R17877" s="5"/>
      <c r="S17877" s="5"/>
      <c r="T17877" s="5"/>
      <c r="U17877" s="5"/>
      <c r="V17877" s="5"/>
      <c r="W17877" s="5"/>
      <c r="X17877" s="5"/>
      <c r="Y17877" s="5"/>
      <c r="Z17877" s="5"/>
      <c r="AA17877" s="5"/>
    </row>
    <row r="17878">
      <c r="A17878" s="23"/>
      <c r="B17878" s="24"/>
      <c r="C17878" s="25"/>
      <c r="D17878" s="30"/>
      <c r="E17878" s="26"/>
      <c r="F17878" s="5"/>
      <c r="G17878" s="5"/>
      <c r="H17878" s="5"/>
      <c r="I17878" s="5"/>
      <c r="J17878" s="5"/>
      <c r="K17878" s="5"/>
      <c r="L17878" s="5"/>
      <c r="M17878" s="5"/>
      <c r="N17878" s="5"/>
      <c r="O17878" s="5"/>
      <c r="P17878" s="5"/>
      <c r="Q17878" s="5"/>
      <c r="R17878" s="5"/>
      <c r="S17878" s="5"/>
      <c r="T17878" s="5"/>
      <c r="U17878" s="5"/>
      <c r="V17878" s="5"/>
      <c r="W17878" s="5"/>
      <c r="X17878" s="5"/>
      <c r="Y17878" s="5"/>
      <c r="Z17878" s="5"/>
      <c r="AA17878" s="5"/>
    </row>
    <row r="17879">
      <c r="A17879" s="23"/>
      <c r="B17879" s="24"/>
      <c r="C17879" s="25"/>
      <c r="D17879" s="30"/>
      <c r="E17879" s="26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5"/>
      <c r="Q17879" s="5"/>
      <c r="R17879" s="5"/>
      <c r="S17879" s="5"/>
      <c r="T17879" s="5"/>
      <c r="U17879" s="5"/>
      <c r="V17879" s="5"/>
      <c r="W17879" s="5"/>
      <c r="X17879" s="5"/>
      <c r="Y17879" s="5"/>
      <c r="Z17879" s="5"/>
      <c r="AA17879" s="5"/>
    </row>
    <row r="17880">
      <c r="A17880" s="23"/>
      <c r="B17880" s="24"/>
      <c r="C17880" s="25"/>
      <c r="D17880" s="30"/>
      <c r="E17880" s="26"/>
      <c r="F17880" s="5"/>
      <c r="G17880" s="5"/>
      <c r="H17880" s="5"/>
      <c r="I17880" s="5"/>
      <c r="J17880" s="5"/>
      <c r="K17880" s="5"/>
      <c r="L17880" s="5"/>
      <c r="M17880" s="5"/>
      <c r="N17880" s="5"/>
      <c r="O17880" s="5"/>
      <c r="P17880" s="5"/>
      <c r="Q17880" s="5"/>
      <c r="R17880" s="5"/>
      <c r="S17880" s="5"/>
      <c r="T17880" s="5"/>
      <c r="U17880" s="5"/>
      <c r="V17880" s="5"/>
      <c r="W17880" s="5"/>
      <c r="X17880" s="5"/>
      <c r="Y17880" s="5"/>
      <c r="Z17880" s="5"/>
      <c r="AA17880" s="5"/>
    </row>
    <row r="17881">
      <c r="A17881" s="23"/>
      <c r="B17881" s="24"/>
      <c r="C17881" s="25"/>
      <c r="D17881" s="30"/>
      <c r="E17881" s="26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</row>
    <row r="17882">
      <c r="A17882" s="23"/>
      <c r="B17882" s="24"/>
      <c r="C17882" s="25"/>
      <c r="D17882" s="30"/>
      <c r="E17882" s="26"/>
      <c r="F17882" s="5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5"/>
      <c r="V17882" s="5"/>
      <c r="W17882" s="5"/>
      <c r="X17882" s="5"/>
      <c r="Y17882" s="5"/>
      <c r="Z17882" s="5"/>
      <c r="AA17882" s="5"/>
    </row>
    <row r="17883">
      <c r="A17883" s="23"/>
      <c r="B17883" s="24"/>
      <c r="C17883" s="25"/>
      <c r="D17883" s="30"/>
      <c r="E17883" s="26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5"/>
      <c r="Q17883" s="5"/>
      <c r="R17883" s="5"/>
      <c r="S17883" s="5"/>
      <c r="T17883" s="5"/>
      <c r="U17883" s="5"/>
      <c r="V17883" s="5"/>
      <c r="W17883" s="5"/>
      <c r="X17883" s="5"/>
      <c r="Y17883" s="5"/>
      <c r="Z17883" s="5"/>
      <c r="AA17883" s="5"/>
    </row>
    <row r="17884">
      <c r="A17884" s="23"/>
      <c r="B17884" s="24"/>
      <c r="C17884" s="25"/>
      <c r="D17884" s="30"/>
      <c r="E17884" s="26"/>
      <c r="F17884" s="5"/>
      <c r="G17884" s="5"/>
      <c r="H17884" s="5"/>
      <c r="I17884" s="5"/>
      <c r="J17884" s="5"/>
      <c r="K17884" s="5"/>
      <c r="L17884" s="5"/>
      <c r="M17884" s="5"/>
      <c r="N17884" s="5"/>
      <c r="O17884" s="5"/>
      <c r="P17884" s="5"/>
      <c r="Q17884" s="5"/>
      <c r="R17884" s="5"/>
      <c r="S17884" s="5"/>
      <c r="T17884" s="5"/>
      <c r="U17884" s="5"/>
      <c r="V17884" s="5"/>
      <c r="W17884" s="5"/>
      <c r="X17884" s="5"/>
      <c r="Y17884" s="5"/>
      <c r="Z17884" s="5"/>
      <c r="AA17884" s="5"/>
    </row>
    <row r="17885">
      <c r="A17885" s="23"/>
      <c r="B17885" s="24"/>
      <c r="C17885" s="25"/>
      <c r="D17885" s="30"/>
      <c r="E17885" s="26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5"/>
      <c r="Q17885" s="5"/>
      <c r="R17885" s="5"/>
      <c r="S17885" s="5"/>
      <c r="T17885" s="5"/>
      <c r="U17885" s="5"/>
      <c r="V17885" s="5"/>
      <c r="W17885" s="5"/>
      <c r="X17885" s="5"/>
      <c r="Y17885" s="5"/>
      <c r="Z17885" s="5"/>
      <c r="AA17885" s="5"/>
    </row>
    <row r="17886">
      <c r="A17886" s="23"/>
      <c r="B17886" s="24"/>
      <c r="C17886" s="25"/>
      <c r="D17886" s="30"/>
      <c r="E17886" s="26"/>
      <c r="F17886" s="5"/>
      <c r="G17886" s="5"/>
      <c r="H17886" s="5"/>
      <c r="I17886" s="5"/>
      <c r="J17886" s="5"/>
      <c r="K17886" s="5"/>
      <c r="L17886" s="5"/>
      <c r="M17886" s="5"/>
      <c r="N17886" s="5"/>
      <c r="O17886" s="5"/>
      <c r="P17886" s="5"/>
      <c r="Q17886" s="5"/>
      <c r="R17886" s="5"/>
      <c r="S17886" s="5"/>
      <c r="T17886" s="5"/>
      <c r="U17886" s="5"/>
      <c r="V17886" s="5"/>
      <c r="W17886" s="5"/>
      <c r="X17886" s="5"/>
      <c r="Y17886" s="5"/>
      <c r="Z17886" s="5"/>
      <c r="AA17886" s="5"/>
    </row>
    <row r="17887">
      <c r="A17887" s="23"/>
      <c r="B17887" s="24"/>
      <c r="C17887" s="25"/>
      <c r="D17887" s="30"/>
      <c r="E17887" s="26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5"/>
      <c r="Q17887" s="5"/>
      <c r="R17887" s="5"/>
      <c r="S17887" s="5"/>
      <c r="T17887" s="5"/>
      <c r="U17887" s="5"/>
      <c r="V17887" s="5"/>
      <c r="W17887" s="5"/>
      <c r="X17887" s="5"/>
      <c r="Y17887" s="5"/>
      <c r="Z17887" s="5"/>
      <c r="AA17887" s="5"/>
    </row>
    <row r="17888">
      <c r="A17888" s="23"/>
      <c r="B17888" s="24"/>
      <c r="C17888" s="25"/>
      <c r="D17888" s="30"/>
      <c r="E17888" s="26"/>
      <c r="F17888" s="5"/>
      <c r="G17888" s="5"/>
      <c r="H17888" s="5"/>
      <c r="I17888" s="5"/>
      <c r="J17888" s="5"/>
      <c r="K17888" s="5"/>
      <c r="L17888" s="5"/>
      <c r="M17888" s="5"/>
      <c r="N17888" s="5"/>
      <c r="O17888" s="5"/>
      <c r="P17888" s="5"/>
      <c r="Q17888" s="5"/>
      <c r="R17888" s="5"/>
      <c r="S17888" s="5"/>
      <c r="T17888" s="5"/>
      <c r="U17888" s="5"/>
      <c r="V17888" s="5"/>
      <c r="W17888" s="5"/>
      <c r="X17888" s="5"/>
      <c r="Y17888" s="5"/>
      <c r="Z17888" s="5"/>
      <c r="AA17888" s="5"/>
    </row>
    <row r="17889">
      <c r="A17889" s="23"/>
      <c r="B17889" s="24"/>
      <c r="C17889" s="25"/>
      <c r="D17889" s="30"/>
      <c r="E17889" s="26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5"/>
      <c r="Q17889" s="5"/>
      <c r="R17889" s="5"/>
      <c r="S17889" s="5"/>
      <c r="T17889" s="5"/>
      <c r="U17889" s="5"/>
      <c r="V17889" s="5"/>
      <c r="W17889" s="5"/>
      <c r="X17889" s="5"/>
      <c r="Y17889" s="5"/>
      <c r="Z17889" s="5"/>
      <c r="AA17889" s="5"/>
    </row>
    <row r="17890">
      <c r="A17890" s="23"/>
      <c r="B17890" s="24"/>
      <c r="C17890" s="25"/>
      <c r="D17890" s="30"/>
      <c r="E17890" s="26"/>
      <c r="F17890" s="5"/>
      <c r="G17890" s="5"/>
      <c r="H17890" s="5"/>
      <c r="I17890" s="5"/>
      <c r="J17890" s="5"/>
      <c r="K17890" s="5"/>
      <c r="L17890" s="5"/>
      <c r="M17890" s="5"/>
      <c r="N17890" s="5"/>
      <c r="O17890" s="5"/>
      <c r="P17890" s="5"/>
      <c r="Q17890" s="5"/>
      <c r="R17890" s="5"/>
      <c r="S17890" s="5"/>
      <c r="T17890" s="5"/>
      <c r="U17890" s="5"/>
      <c r="V17890" s="5"/>
      <c r="W17890" s="5"/>
      <c r="X17890" s="5"/>
      <c r="Y17890" s="5"/>
      <c r="Z17890" s="5"/>
      <c r="AA17890" s="5"/>
    </row>
    <row r="17891">
      <c r="A17891" s="23"/>
      <c r="B17891" s="24"/>
      <c r="C17891" s="25"/>
      <c r="D17891" s="30"/>
      <c r="E17891" s="26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5"/>
      <c r="V17891" s="5"/>
      <c r="W17891" s="5"/>
      <c r="X17891" s="5"/>
      <c r="Y17891" s="5"/>
      <c r="Z17891" s="5"/>
      <c r="AA17891" s="5"/>
    </row>
    <row r="17892">
      <c r="A17892" s="23"/>
      <c r="B17892" s="24"/>
      <c r="C17892" s="25"/>
      <c r="D17892" s="30"/>
      <c r="E17892" s="26"/>
      <c r="F17892" s="5"/>
      <c r="G17892" s="5"/>
      <c r="H17892" s="5"/>
      <c r="I17892" s="5"/>
      <c r="J17892" s="5"/>
      <c r="K17892" s="5"/>
      <c r="L17892" s="5"/>
      <c r="M17892" s="5"/>
      <c r="N17892" s="5"/>
      <c r="O17892" s="5"/>
      <c r="P17892" s="5"/>
      <c r="Q17892" s="5"/>
      <c r="R17892" s="5"/>
      <c r="S17892" s="5"/>
      <c r="T17892" s="5"/>
      <c r="U17892" s="5"/>
      <c r="V17892" s="5"/>
      <c r="W17892" s="5"/>
      <c r="X17892" s="5"/>
      <c r="Y17892" s="5"/>
      <c r="Z17892" s="5"/>
      <c r="AA17892" s="5"/>
    </row>
    <row r="17893">
      <c r="A17893" s="23"/>
      <c r="B17893" s="24"/>
      <c r="C17893" s="25"/>
      <c r="D17893" s="30"/>
      <c r="E17893" s="26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5"/>
      <c r="Q17893" s="5"/>
      <c r="R17893" s="5"/>
      <c r="S17893" s="5"/>
      <c r="T17893" s="5"/>
      <c r="U17893" s="5"/>
      <c r="V17893" s="5"/>
      <c r="W17893" s="5"/>
      <c r="X17893" s="5"/>
      <c r="Y17893" s="5"/>
      <c r="Z17893" s="5"/>
      <c r="AA17893" s="5"/>
    </row>
    <row r="17894">
      <c r="A17894" s="23"/>
      <c r="B17894" s="24"/>
      <c r="C17894" s="25"/>
      <c r="D17894" s="30"/>
      <c r="E17894" s="26"/>
      <c r="F17894" s="5"/>
      <c r="G17894" s="5"/>
      <c r="H17894" s="5"/>
      <c r="I17894" s="5"/>
      <c r="J17894" s="5"/>
      <c r="K17894" s="5"/>
      <c r="L17894" s="5"/>
      <c r="M17894" s="5"/>
      <c r="N17894" s="5"/>
      <c r="O17894" s="5"/>
      <c r="P17894" s="5"/>
      <c r="Q17894" s="5"/>
      <c r="R17894" s="5"/>
      <c r="S17894" s="5"/>
      <c r="T17894" s="5"/>
      <c r="U17894" s="5"/>
      <c r="V17894" s="5"/>
      <c r="W17894" s="5"/>
      <c r="X17894" s="5"/>
      <c r="Y17894" s="5"/>
      <c r="Z17894" s="5"/>
      <c r="AA17894" s="5"/>
    </row>
    <row r="17895">
      <c r="A17895" s="23"/>
      <c r="B17895" s="24"/>
      <c r="C17895" s="25"/>
      <c r="D17895" s="30"/>
      <c r="E17895" s="26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5"/>
      <c r="Q17895" s="5"/>
      <c r="R17895" s="5"/>
      <c r="S17895" s="5"/>
      <c r="T17895" s="5"/>
      <c r="U17895" s="5"/>
      <c r="V17895" s="5"/>
      <c r="W17895" s="5"/>
      <c r="X17895" s="5"/>
      <c r="Y17895" s="5"/>
      <c r="Z17895" s="5"/>
      <c r="AA17895" s="5"/>
    </row>
    <row r="17896">
      <c r="A17896" s="23"/>
      <c r="B17896" s="24"/>
      <c r="C17896" s="25"/>
      <c r="D17896" s="30"/>
      <c r="E17896" s="26"/>
      <c r="F17896" s="5"/>
      <c r="G17896" s="5"/>
      <c r="H17896" s="5"/>
      <c r="I17896" s="5"/>
      <c r="J17896" s="5"/>
      <c r="K17896" s="5"/>
      <c r="L17896" s="5"/>
      <c r="M17896" s="5"/>
      <c r="N17896" s="5"/>
      <c r="O17896" s="5"/>
      <c r="P17896" s="5"/>
      <c r="Q17896" s="5"/>
      <c r="R17896" s="5"/>
      <c r="S17896" s="5"/>
      <c r="T17896" s="5"/>
      <c r="U17896" s="5"/>
      <c r="V17896" s="5"/>
      <c r="W17896" s="5"/>
      <c r="X17896" s="5"/>
      <c r="Y17896" s="5"/>
      <c r="Z17896" s="5"/>
      <c r="AA17896" s="5"/>
    </row>
    <row r="17897">
      <c r="A17897" s="23"/>
      <c r="B17897" s="24"/>
      <c r="C17897" s="25"/>
      <c r="D17897" s="30"/>
      <c r="E17897" s="26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5"/>
      <c r="Q17897" s="5"/>
      <c r="R17897" s="5"/>
      <c r="S17897" s="5"/>
      <c r="T17897" s="5"/>
      <c r="U17897" s="5"/>
      <c r="V17897" s="5"/>
      <c r="W17897" s="5"/>
      <c r="X17897" s="5"/>
      <c r="Y17897" s="5"/>
      <c r="Z17897" s="5"/>
      <c r="AA17897" s="5"/>
    </row>
    <row r="17898">
      <c r="A17898" s="23"/>
      <c r="B17898" s="24"/>
      <c r="C17898" s="25"/>
      <c r="D17898" s="30"/>
      <c r="E17898" s="26"/>
      <c r="F17898" s="5"/>
      <c r="G17898" s="5"/>
      <c r="H17898" s="5"/>
      <c r="I17898" s="5"/>
      <c r="J17898" s="5"/>
      <c r="K17898" s="5"/>
      <c r="L17898" s="5"/>
      <c r="M17898" s="5"/>
      <c r="N17898" s="5"/>
      <c r="O17898" s="5"/>
      <c r="P17898" s="5"/>
      <c r="Q17898" s="5"/>
      <c r="R17898" s="5"/>
      <c r="S17898" s="5"/>
      <c r="T17898" s="5"/>
      <c r="U17898" s="5"/>
      <c r="V17898" s="5"/>
      <c r="W17898" s="5"/>
      <c r="X17898" s="5"/>
      <c r="Y17898" s="5"/>
      <c r="Z17898" s="5"/>
      <c r="AA17898" s="5"/>
    </row>
    <row r="17899">
      <c r="A17899" s="23"/>
      <c r="B17899" s="24"/>
      <c r="C17899" s="25"/>
      <c r="D17899" s="30"/>
      <c r="E17899" s="26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5"/>
      <c r="Q17899" s="5"/>
      <c r="R17899" s="5"/>
      <c r="S17899" s="5"/>
      <c r="T17899" s="5"/>
      <c r="U17899" s="5"/>
      <c r="V17899" s="5"/>
      <c r="W17899" s="5"/>
      <c r="X17899" s="5"/>
      <c r="Y17899" s="5"/>
      <c r="Z17899" s="5"/>
      <c r="AA17899" s="5"/>
    </row>
    <row r="17900">
      <c r="A17900" s="23"/>
      <c r="B17900" s="24"/>
      <c r="C17900" s="25"/>
      <c r="D17900" s="30"/>
      <c r="E17900" s="26"/>
      <c r="F17900" s="5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</row>
    <row r="17901">
      <c r="A17901" s="23"/>
      <c r="B17901" s="24"/>
      <c r="C17901" s="25"/>
      <c r="D17901" s="30"/>
      <c r="E17901" s="26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5"/>
      <c r="Q17901" s="5"/>
      <c r="R17901" s="5"/>
      <c r="S17901" s="5"/>
      <c r="T17901" s="5"/>
      <c r="U17901" s="5"/>
      <c r="V17901" s="5"/>
      <c r="W17901" s="5"/>
      <c r="X17901" s="5"/>
      <c r="Y17901" s="5"/>
      <c r="Z17901" s="5"/>
      <c r="AA17901" s="5"/>
    </row>
    <row r="17902">
      <c r="A17902" s="23"/>
      <c r="B17902" s="24"/>
      <c r="C17902" s="25"/>
      <c r="D17902" s="30"/>
      <c r="E17902" s="26"/>
      <c r="F17902" s="5"/>
      <c r="G17902" s="5"/>
      <c r="H17902" s="5"/>
      <c r="I17902" s="5"/>
      <c r="J17902" s="5"/>
      <c r="K17902" s="5"/>
      <c r="L17902" s="5"/>
      <c r="M17902" s="5"/>
      <c r="N17902" s="5"/>
      <c r="O17902" s="5"/>
      <c r="P17902" s="5"/>
      <c r="Q17902" s="5"/>
      <c r="R17902" s="5"/>
      <c r="S17902" s="5"/>
      <c r="T17902" s="5"/>
      <c r="U17902" s="5"/>
      <c r="V17902" s="5"/>
      <c r="W17902" s="5"/>
      <c r="X17902" s="5"/>
      <c r="Y17902" s="5"/>
      <c r="Z17902" s="5"/>
      <c r="AA17902" s="5"/>
    </row>
    <row r="17903">
      <c r="A17903" s="23"/>
      <c r="B17903" s="24"/>
      <c r="C17903" s="25"/>
      <c r="D17903" s="30"/>
      <c r="E17903" s="26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5"/>
      <c r="Q17903" s="5"/>
      <c r="R17903" s="5"/>
      <c r="S17903" s="5"/>
      <c r="T17903" s="5"/>
      <c r="U17903" s="5"/>
      <c r="V17903" s="5"/>
      <c r="W17903" s="5"/>
      <c r="X17903" s="5"/>
      <c r="Y17903" s="5"/>
      <c r="Z17903" s="5"/>
      <c r="AA17903" s="5"/>
    </row>
    <row r="17904">
      <c r="A17904" s="23"/>
      <c r="B17904" s="24"/>
      <c r="C17904" s="25"/>
      <c r="D17904" s="30"/>
      <c r="E17904" s="26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  <c r="W17904" s="5"/>
      <c r="X17904" s="5"/>
      <c r="Y17904" s="5"/>
      <c r="Z17904" s="5"/>
      <c r="AA17904" s="5"/>
    </row>
    <row r="17905">
      <c r="A17905" s="23"/>
      <c r="B17905" s="24"/>
      <c r="C17905" s="25"/>
      <c r="D17905" s="30"/>
      <c r="E17905" s="26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5"/>
      <c r="Q17905" s="5"/>
      <c r="R17905" s="5"/>
      <c r="S17905" s="5"/>
      <c r="T17905" s="5"/>
      <c r="U17905" s="5"/>
      <c r="V17905" s="5"/>
      <c r="W17905" s="5"/>
      <c r="X17905" s="5"/>
      <c r="Y17905" s="5"/>
      <c r="Z17905" s="5"/>
      <c r="AA17905" s="5"/>
    </row>
    <row r="17906">
      <c r="A17906" s="23"/>
      <c r="B17906" s="24"/>
      <c r="C17906" s="25"/>
      <c r="D17906" s="30"/>
      <c r="E17906" s="26"/>
      <c r="F17906" s="5"/>
      <c r="G17906" s="5"/>
      <c r="H17906" s="5"/>
      <c r="I17906" s="5"/>
      <c r="J17906" s="5"/>
      <c r="K17906" s="5"/>
      <c r="L17906" s="5"/>
      <c r="M17906" s="5"/>
      <c r="N17906" s="5"/>
      <c r="O17906" s="5"/>
      <c r="P17906" s="5"/>
      <c r="Q17906" s="5"/>
      <c r="R17906" s="5"/>
      <c r="S17906" s="5"/>
      <c r="T17906" s="5"/>
      <c r="U17906" s="5"/>
      <c r="V17906" s="5"/>
      <c r="W17906" s="5"/>
      <c r="X17906" s="5"/>
      <c r="Y17906" s="5"/>
      <c r="Z17906" s="5"/>
      <c r="AA17906" s="5"/>
    </row>
    <row r="17907">
      <c r="A17907" s="23"/>
      <c r="B17907" s="24"/>
      <c r="C17907" s="25"/>
      <c r="D17907" s="30"/>
      <c r="E17907" s="26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5"/>
      <c r="Q17907" s="5"/>
      <c r="R17907" s="5"/>
      <c r="S17907" s="5"/>
      <c r="T17907" s="5"/>
      <c r="U17907" s="5"/>
      <c r="V17907" s="5"/>
      <c r="W17907" s="5"/>
      <c r="X17907" s="5"/>
      <c r="Y17907" s="5"/>
      <c r="Z17907" s="5"/>
      <c r="AA17907" s="5"/>
    </row>
    <row r="17908">
      <c r="A17908" s="23"/>
      <c r="B17908" s="24"/>
      <c r="C17908" s="25"/>
      <c r="D17908" s="30"/>
      <c r="E17908" s="26"/>
      <c r="F17908" s="5"/>
      <c r="G17908" s="5"/>
      <c r="H17908" s="5"/>
      <c r="I17908" s="5"/>
      <c r="J17908" s="5"/>
      <c r="K17908" s="5"/>
      <c r="L17908" s="5"/>
      <c r="M17908" s="5"/>
      <c r="N17908" s="5"/>
      <c r="O17908" s="5"/>
      <c r="P17908" s="5"/>
      <c r="Q17908" s="5"/>
      <c r="R17908" s="5"/>
      <c r="S17908" s="5"/>
      <c r="T17908" s="5"/>
      <c r="U17908" s="5"/>
      <c r="V17908" s="5"/>
      <c r="W17908" s="5"/>
      <c r="X17908" s="5"/>
      <c r="Y17908" s="5"/>
      <c r="Z17908" s="5"/>
      <c r="AA17908" s="5"/>
    </row>
    <row r="17909">
      <c r="A17909" s="23"/>
      <c r="B17909" s="24"/>
      <c r="C17909" s="25"/>
      <c r="D17909" s="30"/>
      <c r="E17909" s="26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5"/>
      <c r="V17909" s="5"/>
      <c r="W17909" s="5"/>
      <c r="X17909" s="5"/>
      <c r="Y17909" s="5"/>
      <c r="Z17909" s="5"/>
      <c r="AA17909" s="5"/>
    </row>
    <row r="17910">
      <c r="A17910" s="23"/>
      <c r="B17910" s="24"/>
      <c r="C17910" s="25"/>
      <c r="D17910" s="30"/>
      <c r="E17910" s="26"/>
      <c r="F17910" s="5"/>
      <c r="G17910" s="5"/>
      <c r="H17910" s="5"/>
      <c r="I17910" s="5"/>
      <c r="J17910" s="5"/>
      <c r="K17910" s="5"/>
      <c r="L17910" s="5"/>
      <c r="M17910" s="5"/>
      <c r="N17910" s="5"/>
      <c r="O17910" s="5"/>
      <c r="P17910" s="5"/>
      <c r="Q17910" s="5"/>
      <c r="R17910" s="5"/>
      <c r="S17910" s="5"/>
      <c r="T17910" s="5"/>
      <c r="U17910" s="5"/>
      <c r="V17910" s="5"/>
      <c r="W17910" s="5"/>
      <c r="X17910" s="5"/>
      <c r="Y17910" s="5"/>
      <c r="Z17910" s="5"/>
      <c r="AA17910" s="5"/>
    </row>
    <row r="17911">
      <c r="A17911" s="23"/>
      <c r="B17911" s="24"/>
      <c r="C17911" s="25"/>
      <c r="D17911" s="30"/>
      <c r="E17911" s="26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5"/>
      <c r="Q17911" s="5"/>
      <c r="R17911" s="5"/>
      <c r="S17911" s="5"/>
      <c r="T17911" s="5"/>
      <c r="U17911" s="5"/>
      <c r="V17911" s="5"/>
      <c r="W17911" s="5"/>
      <c r="X17911" s="5"/>
      <c r="Y17911" s="5"/>
      <c r="Z17911" s="5"/>
      <c r="AA17911" s="5"/>
    </row>
    <row r="17912">
      <c r="A17912" s="23"/>
      <c r="B17912" s="24"/>
      <c r="C17912" s="25"/>
      <c r="D17912" s="30"/>
      <c r="E17912" s="26"/>
      <c r="F17912" s="5"/>
      <c r="G17912" s="5"/>
      <c r="H17912" s="5"/>
      <c r="I17912" s="5"/>
      <c r="J17912" s="5"/>
      <c r="K17912" s="5"/>
      <c r="L17912" s="5"/>
      <c r="M17912" s="5"/>
      <c r="N17912" s="5"/>
      <c r="O17912" s="5"/>
      <c r="P17912" s="5"/>
      <c r="Q17912" s="5"/>
      <c r="R17912" s="5"/>
      <c r="S17912" s="5"/>
      <c r="T17912" s="5"/>
      <c r="U17912" s="5"/>
      <c r="V17912" s="5"/>
      <c r="W17912" s="5"/>
      <c r="X17912" s="5"/>
      <c r="Y17912" s="5"/>
      <c r="Z17912" s="5"/>
      <c r="AA17912" s="5"/>
    </row>
    <row r="17913">
      <c r="A17913" s="23"/>
      <c r="B17913" s="24"/>
      <c r="C17913" s="25"/>
      <c r="D17913" s="30"/>
      <c r="E17913" s="26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5"/>
      <c r="Q17913" s="5"/>
      <c r="R17913" s="5"/>
      <c r="S17913" s="5"/>
      <c r="T17913" s="5"/>
      <c r="U17913" s="5"/>
      <c r="V17913" s="5"/>
      <c r="W17913" s="5"/>
      <c r="X17913" s="5"/>
      <c r="Y17913" s="5"/>
      <c r="Z17913" s="5"/>
      <c r="AA17913" s="5"/>
    </row>
    <row r="17914">
      <c r="A17914" s="23"/>
      <c r="B17914" s="24"/>
      <c r="C17914" s="25"/>
      <c r="D17914" s="30"/>
      <c r="E17914" s="26"/>
      <c r="F17914" s="5"/>
      <c r="G17914" s="5"/>
      <c r="H17914" s="5"/>
      <c r="I17914" s="5"/>
      <c r="J17914" s="5"/>
      <c r="K17914" s="5"/>
      <c r="L17914" s="5"/>
      <c r="M17914" s="5"/>
      <c r="N17914" s="5"/>
      <c r="O17914" s="5"/>
      <c r="P17914" s="5"/>
      <c r="Q17914" s="5"/>
      <c r="R17914" s="5"/>
      <c r="S17914" s="5"/>
      <c r="T17914" s="5"/>
      <c r="U17914" s="5"/>
      <c r="V17914" s="5"/>
      <c r="W17914" s="5"/>
      <c r="X17914" s="5"/>
      <c r="Y17914" s="5"/>
      <c r="Z17914" s="5"/>
      <c r="AA17914" s="5"/>
    </row>
    <row r="17915">
      <c r="A17915" s="23"/>
      <c r="B17915" s="24"/>
      <c r="C17915" s="25"/>
      <c r="D17915" s="30"/>
      <c r="E17915" s="26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5"/>
      <c r="Q17915" s="5"/>
      <c r="R17915" s="5"/>
      <c r="S17915" s="5"/>
      <c r="T17915" s="5"/>
      <c r="U17915" s="5"/>
      <c r="V17915" s="5"/>
      <c r="W17915" s="5"/>
      <c r="X17915" s="5"/>
      <c r="Y17915" s="5"/>
      <c r="Z17915" s="5"/>
      <c r="AA17915" s="5"/>
    </row>
    <row r="17916">
      <c r="A17916" s="23"/>
      <c r="B17916" s="24"/>
      <c r="C17916" s="25"/>
      <c r="D17916" s="30"/>
      <c r="E17916" s="26"/>
      <c r="F17916" s="5"/>
      <c r="G17916" s="5"/>
      <c r="H17916" s="5"/>
      <c r="I17916" s="5"/>
      <c r="J17916" s="5"/>
      <c r="K17916" s="5"/>
      <c r="L17916" s="5"/>
      <c r="M17916" s="5"/>
      <c r="N17916" s="5"/>
      <c r="O17916" s="5"/>
      <c r="P17916" s="5"/>
      <c r="Q17916" s="5"/>
      <c r="R17916" s="5"/>
      <c r="S17916" s="5"/>
      <c r="T17916" s="5"/>
      <c r="U17916" s="5"/>
      <c r="V17916" s="5"/>
      <c r="W17916" s="5"/>
      <c r="X17916" s="5"/>
      <c r="Y17916" s="5"/>
      <c r="Z17916" s="5"/>
      <c r="AA17916" s="5"/>
    </row>
    <row r="17917">
      <c r="A17917" s="23"/>
      <c r="B17917" s="24"/>
      <c r="C17917" s="25"/>
      <c r="D17917" s="30"/>
      <c r="E17917" s="26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5"/>
      <c r="Q17917" s="5"/>
      <c r="R17917" s="5"/>
      <c r="S17917" s="5"/>
      <c r="T17917" s="5"/>
      <c r="U17917" s="5"/>
      <c r="V17917" s="5"/>
      <c r="W17917" s="5"/>
      <c r="X17917" s="5"/>
      <c r="Y17917" s="5"/>
      <c r="Z17917" s="5"/>
      <c r="AA17917" s="5"/>
    </row>
    <row r="17918">
      <c r="A17918" s="23"/>
      <c r="B17918" s="24"/>
      <c r="C17918" s="25"/>
      <c r="D17918" s="30"/>
      <c r="E17918" s="26"/>
      <c r="F17918" s="5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5"/>
      <c r="V17918" s="5"/>
      <c r="W17918" s="5"/>
      <c r="X17918" s="5"/>
      <c r="Y17918" s="5"/>
      <c r="Z17918" s="5"/>
      <c r="AA17918" s="5"/>
    </row>
    <row r="17919">
      <c r="A17919" s="23"/>
      <c r="B17919" s="24"/>
      <c r="C17919" s="25"/>
      <c r="D17919" s="30"/>
      <c r="E17919" s="26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5"/>
      <c r="Q17919" s="5"/>
      <c r="R17919" s="5"/>
      <c r="S17919" s="5"/>
      <c r="T17919" s="5"/>
      <c r="U17919" s="5"/>
      <c r="V17919" s="5"/>
      <c r="W17919" s="5"/>
      <c r="X17919" s="5"/>
      <c r="Y17919" s="5"/>
      <c r="Z17919" s="5"/>
      <c r="AA17919" s="5"/>
    </row>
    <row r="17920">
      <c r="A17920" s="23"/>
      <c r="B17920" s="24"/>
      <c r="C17920" s="25"/>
      <c r="D17920" s="30"/>
      <c r="E17920" s="26"/>
      <c r="F17920" s="5"/>
      <c r="G17920" s="5"/>
      <c r="H17920" s="5"/>
      <c r="I17920" s="5"/>
      <c r="J17920" s="5"/>
      <c r="K17920" s="5"/>
      <c r="L17920" s="5"/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  <c r="AA17920" s="5"/>
    </row>
    <row r="17921">
      <c r="A17921" s="23"/>
      <c r="B17921" s="24"/>
      <c r="C17921" s="25"/>
      <c r="D17921" s="30"/>
      <c r="E17921" s="26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5"/>
      <c r="Q17921" s="5"/>
      <c r="R17921" s="5"/>
      <c r="S17921" s="5"/>
      <c r="T17921" s="5"/>
      <c r="U17921" s="5"/>
      <c r="V17921" s="5"/>
      <c r="W17921" s="5"/>
      <c r="X17921" s="5"/>
      <c r="Y17921" s="5"/>
      <c r="Z17921" s="5"/>
      <c r="AA17921" s="5"/>
    </row>
    <row r="17922">
      <c r="A17922" s="23"/>
      <c r="B17922" s="24"/>
      <c r="C17922" s="25"/>
      <c r="D17922" s="30"/>
      <c r="E17922" s="26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  <c r="S17922" s="5"/>
      <c r="T17922" s="5"/>
      <c r="U17922" s="5"/>
      <c r="V17922" s="5"/>
      <c r="W17922" s="5"/>
      <c r="X17922" s="5"/>
      <c r="Y17922" s="5"/>
      <c r="Z17922" s="5"/>
      <c r="AA17922" s="5"/>
    </row>
    <row r="17923">
      <c r="A17923" s="23"/>
      <c r="B17923" s="24"/>
      <c r="C17923" s="25"/>
      <c r="D17923" s="30"/>
      <c r="E17923" s="26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5"/>
      <c r="Q17923" s="5"/>
      <c r="R17923" s="5"/>
      <c r="S17923" s="5"/>
      <c r="T17923" s="5"/>
      <c r="U17923" s="5"/>
      <c r="V17923" s="5"/>
      <c r="W17923" s="5"/>
      <c r="X17923" s="5"/>
      <c r="Y17923" s="5"/>
      <c r="Z17923" s="5"/>
      <c r="AA17923" s="5"/>
    </row>
    <row r="17924">
      <c r="A17924" s="23"/>
      <c r="B17924" s="24"/>
      <c r="C17924" s="25"/>
      <c r="D17924" s="30"/>
      <c r="E17924" s="26"/>
      <c r="F17924" s="5"/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</row>
    <row r="17925">
      <c r="A17925" s="23"/>
      <c r="B17925" s="24"/>
      <c r="C17925" s="25"/>
      <c r="D17925" s="30"/>
      <c r="E17925" s="26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5"/>
      <c r="Q17925" s="5"/>
      <c r="R17925" s="5"/>
      <c r="S17925" s="5"/>
      <c r="T17925" s="5"/>
      <c r="U17925" s="5"/>
      <c r="V17925" s="5"/>
      <c r="W17925" s="5"/>
      <c r="X17925" s="5"/>
      <c r="Y17925" s="5"/>
      <c r="Z17925" s="5"/>
      <c r="AA17925" s="5"/>
    </row>
    <row r="17926">
      <c r="A17926" s="23"/>
      <c r="B17926" s="24"/>
      <c r="C17926" s="25"/>
      <c r="D17926" s="30"/>
      <c r="E17926" s="26"/>
      <c r="F17926" s="5"/>
      <c r="G17926" s="5"/>
      <c r="H17926" s="5"/>
      <c r="I17926" s="5"/>
      <c r="J17926" s="5"/>
      <c r="K17926" s="5"/>
      <c r="L17926" s="5"/>
      <c r="M17926" s="5"/>
      <c r="N17926" s="5"/>
      <c r="O17926" s="5"/>
      <c r="P17926" s="5"/>
      <c r="Q17926" s="5"/>
      <c r="R17926" s="5"/>
      <c r="S17926" s="5"/>
      <c r="T17926" s="5"/>
      <c r="U17926" s="5"/>
      <c r="V17926" s="5"/>
      <c r="W17926" s="5"/>
      <c r="X17926" s="5"/>
      <c r="Y17926" s="5"/>
      <c r="Z17926" s="5"/>
      <c r="AA17926" s="5"/>
    </row>
    <row r="17927">
      <c r="A17927" s="23"/>
      <c r="B17927" s="24"/>
      <c r="C17927" s="25"/>
      <c r="D17927" s="30"/>
      <c r="E17927" s="26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5"/>
      <c r="V17927" s="5"/>
      <c r="W17927" s="5"/>
      <c r="X17927" s="5"/>
      <c r="Y17927" s="5"/>
      <c r="Z17927" s="5"/>
      <c r="AA17927" s="5"/>
    </row>
    <row r="17928">
      <c r="A17928" s="23"/>
      <c r="B17928" s="24"/>
      <c r="C17928" s="25"/>
      <c r="D17928" s="30"/>
      <c r="E17928" s="26"/>
      <c r="F17928" s="5"/>
      <c r="G17928" s="5"/>
      <c r="H17928" s="5"/>
      <c r="I17928" s="5"/>
      <c r="J17928" s="5"/>
      <c r="K17928" s="5"/>
      <c r="L17928" s="5"/>
      <c r="M17928" s="5"/>
      <c r="N17928" s="5"/>
      <c r="O17928" s="5"/>
      <c r="P17928" s="5"/>
      <c r="Q17928" s="5"/>
      <c r="R17928" s="5"/>
      <c r="S17928" s="5"/>
      <c r="T17928" s="5"/>
      <c r="U17928" s="5"/>
      <c r="V17928" s="5"/>
      <c r="W17928" s="5"/>
      <c r="X17928" s="5"/>
      <c r="Y17928" s="5"/>
      <c r="Z17928" s="5"/>
      <c r="AA17928" s="5"/>
    </row>
    <row r="17929">
      <c r="A17929" s="23"/>
      <c r="B17929" s="24"/>
      <c r="C17929" s="25"/>
      <c r="D17929" s="30"/>
      <c r="E17929" s="26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5"/>
      <c r="Q17929" s="5"/>
      <c r="R17929" s="5"/>
      <c r="S17929" s="5"/>
      <c r="T17929" s="5"/>
      <c r="U17929" s="5"/>
      <c r="V17929" s="5"/>
      <c r="W17929" s="5"/>
      <c r="X17929" s="5"/>
      <c r="Y17929" s="5"/>
      <c r="Z17929" s="5"/>
      <c r="AA17929" s="5"/>
    </row>
    <row r="17930">
      <c r="A17930" s="23"/>
      <c r="B17930" s="24"/>
      <c r="C17930" s="25"/>
      <c r="D17930" s="30"/>
      <c r="E17930" s="26"/>
      <c r="F17930" s="5"/>
      <c r="G17930" s="5"/>
      <c r="H17930" s="5"/>
      <c r="I17930" s="5"/>
      <c r="J17930" s="5"/>
      <c r="K17930" s="5"/>
      <c r="L17930" s="5"/>
      <c r="M17930" s="5"/>
      <c r="N17930" s="5"/>
      <c r="O17930" s="5"/>
      <c r="P17930" s="5"/>
      <c r="Q17930" s="5"/>
      <c r="R17930" s="5"/>
      <c r="S17930" s="5"/>
      <c r="T17930" s="5"/>
      <c r="U17930" s="5"/>
      <c r="V17930" s="5"/>
      <c r="W17930" s="5"/>
      <c r="X17930" s="5"/>
      <c r="Y17930" s="5"/>
      <c r="Z17930" s="5"/>
      <c r="AA17930" s="5"/>
    </row>
    <row r="17931">
      <c r="A17931" s="23"/>
      <c r="B17931" s="24"/>
      <c r="C17931" s="25"/>
      <c r="D17931" s="30"/>
      <c r="E17931" s="26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5"/>
      <c r="Q17931" s="5"/>
      <c r="R17931" s="5"/>
      <c r="S17931" s="5"/>
      <c r="T17931" s="5"/>
      <c r="U17931" s="5"/>
      <c r="V17931" s="5"/>
      <c r="W17931" s="5"/>
      <c r="X17931" s="5"/>
      <c r="Y17931" s="5"/>
      <c r="Z17931" s="5"/>
      <c r="AA17931" s="5"/>
    </row>
    <row r="17932">
      <c r="A17932" s="23"/>
      <c r="B17932" s="24"/>
      <c r="C17932" s="25"/>
      <c r="D17932" s="30"/>
      <c r="E17932" s="26"/>
      <c r="F17932" s="5"/>
      <c r="G17932" s="5"/>
      <c r="H17932" s="5"/>
      <c r="I17932" s="5"/>
      <c r="J17932" s="5"/>
      <c r="K17932" s="5"/>
      <c r="L17932" s="5"/>
      <c r="M17932" s="5"/>
      <c r="N17932" s="5"/>
      <c r="O17932" s="5"/>
      <c r="P17932" s="5"/>
      <c r="Q17932" s="5"/>
      <c r="R17932" s="5"/>
      <c r="S17932" s="5"/>
      <c r="T17932" s="5"/>
      <c r="U17932" s="5"/>
      <c r="V17932" s="5"/>
      <c r="W17932" s="5"/>
      <c r="X17932" s="5"/>
      <c r="Y17932" s="5"/>
      <c r="Z17932" s="5"/>
      <c r="AA17932" s="5"/>
    </row>
    <row r="17933">
      <c r="A17933" s="23"/>
      <c r="B17933" s="24"/>
      <c r="C17933" s="25"/>
      <c r="D17933" s="30"/>
      <c r="E17933" s="26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5"/>
      <c r="Q17933" s="5"/>
      <c r="R17933" s="5"/>
      <c r="S17933" s="5"/>
      <c r="T17933" s="5"/>
      <c r="U17933" s="5"/>
      <c r="V17933" s="5"/>
      <c r="W17933" s="5"/>
      <c r="X17933" s="5"/>
      <c r="Y17933" s="5"/>
      <c r="Z17933" s="5"/>
      <c r="AA17933" s="5"/>
    </row>
    <row r="17934">
      <c r="A17934" s="23"/>
      <c r="B17934" s="24"/>
      <c r="C17934" s="25"/>
      <c r="D17934" s="30"/>
      <c r="E17934" s="26"/>
      <c r="F17934" s="5"/>
      <c r="G17934" s="5"/>
      <c r="H17934" s="5"/>
      <c r="I17934" s="5"/>
      <c r="J17934" s="5"/>
      <c r="K17934" s="5"/>
      <c r="L17934" s="5"/>
      <c r="M17934" s="5"/>
      <c r="N17934" s="5"/>
      <c r="O17934" s="5"/>
      <c r="P17934" s="5"/>
      <c r="Q17934" s="5"/>
      <c r="R17934" s="5"/>
      <c r="S17934" s="5"/>
      <c r="T17934" s="5"/>
      <c r="U17934" s="5"/>
      <c r="V17934" s="5"/>
      <c r="W17934" s="5"/>
      <c r="X17934" s="5"/>
      <c r="Y17934" s="5"/>
      <c r="Z17934" s="5"/>
      <c r="AA17934" s="5"/>
    </row>
    <row r="17935">
      <c r="A17935" s="23"/>
      <c r="B17935" s="24"/>
      <c r="C17935" s="25"/>
      <c r="D17935" s="30"/>
      <c r="E17935" s="26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5"/>
      <c r="Q17935" s="5"/>
      <c r="R17935" s="5"/>
      <c r="S17935" s="5"/>
      <c r="T17935" s="5"/>
      <c r="U17935" s="5"/>
      <c r="V17935" s="5"/>
      <c r="W17935" s="5"/>
      <c r="X17935" s="5"/>
      <c r="Y17935" s="5"/>
      <c r="Z17935" s="5"/>
      <c r="AA17935" s="5"/>
    </row>
    <row r="17936">
      <c r="A17936" s="23"/>
      <c r="B17936" s="24"/>
      <c r="C17936" s="25"/>
      <c r="D17936" s="30"/>
      <c r="E17936" s="26"/>
      <c r="F17936" s="5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5"/>
      <c r="V17936" s="5"/>
      <c r="W17936" s="5"/>
      <c r="X17936" s="5"/>
      <c r="Y17936" s="5"/>
      <c r="Z17936" s="5"/>
      <c r="AA17936" s="5"/>
    </row>
    <row r="17937">
      <c r="A17937" s="23"/>
      <c r="B17937" s="24"/>
      <c r="C17937" s="25"/>
      <c r="D17937" s="30"/>
      <c r="E17937" s="26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5"/>
      <c r="Q17937" s="5"/>
      <c r="R17937" s="5"/>
      <c r="S17937" s="5"/>
      <c r="T17937" s="5"/>
      <c r="U17937" s="5"/>
      <c r="V17937" s="5"/>
      <c r="W17937" s="5"/>
      <c r="X17937" s="5"/>
      <c r="Y17937" s="5"/>
      <c r="Z17937" s="5"/>
      <c r="AA17937" s="5"/>
    </row>
    <row r="17938">
      <c r="A17938" s="23"/>
      <c r="B17938" s="24"/>
      <c r="C17938" s="25"/>
      <c r="D17938" s="30"/>
      <c r="E17938" s="26"/>
      <c r="F17938" s="5"/>
      <c r="G17938" s="5"/>
      <c r="H17938" s="5"/>
      <c r="I17938" s="5"/>
      <c r="J17938" s="5"/>
      <c r="K17938" s="5"/>
      <c r="L17938" s="5"/>
      <c r="M17938" s="5"/>
      <c r="N17938" s="5"/>
      <c r="O17938" s="5"/>
      <c r="P17938" s="5"/>
      <c r="Q17938" s="5"/>
      <c r="R17938" s="5"/>
      <c r="S17938" s="5"/>
      <c r="T17938" s="5"/>
      <c r="U17938" s="5"/>
      <c r="V17938" s="5"/>
      <c r="W17938" s="5"/>
      <c r="X17938" s="5"/>
      <c r="Y17938" s="5"/>
      <c r="Z17938" s="5"/>
      <c r="AA17938" s="5"/>
    </row>
    <row r="17939">
      <c r="A17939" s="23"/>
      <c r="B17939" s="24"/>
      <c r="C17939" s="25"/>
      <c r="D17939" s="30"/>
      <c r="E17939" s="26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</row>
    <row r="17940">
      <c r="A17940" s="23"/>
      <c r="B17940" s="24"/>
      <c r="C17940" s="25"/>
      <c r="D17940" s="30"/>
      <c r="E17940" s="26"/>
      <c r="F17940" s="5"/>
      <c r="G17940" s="5"/>
      <c r="H17940" s="5"/>
      <c r="I17940" s="5"/>
      <c r="J17940" s="5"/>
      <c r="K17940" s="5"/>
      <c r="L17940" s="5"/>
      <c r="M17940" s="5"/>
      <c r="N17940" s="5"/>
      <c r="O17940" s="5"/>
      <c r="P17940" s="5"/>
      <c r="Q17940" s="5"/>
      <c r="R17940" s="5"/>
      <c r="S17940" s="5"/>
      <c r="T17940" s="5"/>
      <c r="U17940" s="5"/>
      <c r="V17940" s="5"/>
      <c r="W17940" s="5"/>
      <c r="X17940" s="5"/>
      <c r="Y17940" s="5"/>
      <c r="Z17940" s="5"/>
      <c r="AA17940" s="5"/>
    </row>
    <row r="17941">
      <c r="A17941" s="23"/>
      <c r="B17941" s="24"/>
      <c r="C17941" s="25"/>
      <c r="D17941" s="30"/>
      <c r="E17941" s="26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5"/>
      <c r="Q17941" s="5"/>
      <c r="R17941" s="5"/>
      <c r="S17941" s="5"/>
      <c r="T17941" s="5"/>
      <c r="U17941" s="5"/>
      <c r="V17941" s="5"/>
      <c r="W17941" s="5"/>
      <c r="X17941" s="5"/>
      <c r="Y17941" s="5"/>
      <c r="Z17941" s="5"/>
      <c r="AA17941" s="5"/>
    </row>
    <row r="17942">
      <c r="A17942" s="23"/>
      <c r="B17942" s="24"/>
      <c r="C17942" s="25"/>
      <c r="D17942" s="30"/>
      <c r="E17942" s="26"/>
      <c r="F17942" s="5"/>
      <c r="G17942" s="5"/>
      <c r="H17942" s="5"/>
      <c r="I17942" s="5"/>
      <c r="J17942" s="5"/>
      <c r="K17942" s="5"/>
      <c r="L17942" s="5"/>
      <c r="M17942" s="5"/>
      <c r="N17942" s="5"/>
      <c r="O17942" s="5"/>
      <c r="P17942" s="5"/>
      <c r="Q17942" s="5"/>
      <c r="R17942" s="5"/>
      <c r="S17942" s="5"/>
      <c r="T17942" s="5"/>
      <c r="U17942" s="5"/>
      <c r="V17942" s="5"/>
      <c r="W17942" s="5"/>
      <c r="X17942" s="5"/>
      <c r="Y17942" s="5"/>
      <c r="Z17942" s="5"/>
      <c r="AA17942" s="5"/>
    </row>
    <row r="17943">
      <c r="A17943" s="23"/>
      <c r="B17943" s="24"/>
      <c r="C17943" s="25"/>
      <c r="D17943" s="30"/>
      <c r="E17943" s="26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  <c r="W17943" s="5"/>
      <c r="X17943" s="5"/>
      <c r="Y17943" s="5"/>
      <c r="Z17943" s="5"/>
      <c r="AA17943" s="5"/>
    </row>
    <row r="17944">
      <c r="A17944" s="23"/>
      <c r="B17944" s="24"/>
      <c r="C17944" s="25"/>
      <c r="D17944" s="30"/>
      <c r="E17944" s="26"/>
      <c r="F17944" s="5"/>
      <c r="G17944" s="5"/>
      <c r="H17944" s="5"/>
      <c r="I17944" s="5"/>
      <c r="J17944" s="5"/>
      <c r="K17944" s="5"/>
      <c r="L17944" s="5"/>
      <c r="M17944" s="5"/>
      <c r="N17944" s="5"/>
      <c r="O17944" s="5"/>
      <c r="P17944" s="5"/>
      <c r="Q17944" s="5"/>
      <c r="R17944" s="5"/>
      <c r="S17944" s="5"/>
      <c r="T17944" s="5"/>
      <c r="U17944" s="5"/>
      <c r="V17944" s="5"/>
      <c r="W17944" s="5"/>
      <c r="X17944" s="5"/>
      <c r="Y17944" s="5"/>
      <c r="Z17944" s="5"/>
      <c r="AA17944" s="5"/>
    </row>
    <row r="17945">
      <c r="A17945" s="23"/>
      <c r="B17945" s="24"/>
      <c r="C17945" s="25"/>
      <c r="D17945" s="30"/>
      <c r="E17945" s="26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5"/>
      <c r="V17945" s="5"/>
      <c r="W17945" s="5"/>
      <c r="X17945" s="5"/>
      <c r="Y17945" s="5"/>
      <c r="Z17945" s="5"/>
      <c r="AA17945" s="5"/>
    </row>
    <row r="17946">
      <c r="A17946" s="23"/>
      <c r="B17946" s="24"/>
      <c r="C17946" s="25"/>
      <c r="D17946" s="30"/>
      <c r="E17946" s="26"/>
      <c r="F17946" s="5"/>
      <c r="G17946" s="5"/>
      <c r="H17946" s="5"/>
      <c r="I17946" s="5"/>
      <c r="J17946" s="5"/>
      <c r="K17946" s="5"/>
      <c r="L17946" s="5"/>
      <c r="M17946" s="5"/>
      <c r="N17946" s="5"/>
      <c r="O17946" s="5"/>
      <c r="P17946" s="5"/>
      <c r="Q17946" s="5"/>
      <c r="R17946" s="5"/>
      <c r="S17946" s="5"/>
      <c r="T17946" s="5"/>
      <c r="U17946" s="5"/>
      <c r="V17946" s="5"/>
      <c r="W17946" s="5"/>
      <c r="X17946" s="5"/>
      <c r="Y17946" s="5"/>
      <c r="Z17946" s="5"/>
      <c r="AA17946" s="5"/>
    </row>
    <row r="17947">
      <c r="A17947" s="23"/>
      <c r="B17947" s="24"/>
      <c r="C17947" s="25"/>
      <c r="D17947" s="30"/>
      <c r="E17947" s="26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5"/>
      <c r="Q17947" s="5"/>
      <c r="R17947" s="5"/>
      <c r="S17947" s="5"/>
      <c r="T17947" s="5"/>
      <c r="U17947" s="5"/>
      <c r="V17947" s="5"/>
      <c r="W17947" s="5"/>
      <c r="X17947" s="5"/>
      <c r="Y17947" s="5"/>
      <c r="Z17947" s="5"/>
      <c r="AA17947" s="5"/>
    </row>
    <row r="17948">
      <c r="A17948" s="23"/>
      <c r="B17948" s="24"/>
      <c r="C17948" s="25"/>
      <c r="D17948" s="30"/>
      <c r="E17948" s="26"/>
      <c r="F17948" s="5"/>
      <c r="G17948" s="5"/>
      <c r="H17948" s="5"/>
      <c r="I17948" s="5"/>
      <c r="J17948" s="5"/>
      <c r="K17948" s="5"/>
      <c r="L17948" s="5"/>
      <c r="M17948" s="5"/>
      <c r="N17948" s="5"/>
      <c r="O17948" s="5"/>
      <c r="P17948" s="5"/>
      <c r="Q17948" s="5"/>
      <c r="R17948" s="5"/>
      <c r="S17948" s="5"/>
      <c r="T17948" s="5"/>
      <c r="U17948" s="5"/>
      <c r="V17948" s="5"/>
      <c r="W17948" s="5"/>
      <c r="X17948" s="5"/>
      <c r="Y17948" s="5"/>
      <c r="Z17948" s="5"/>
      <c r="AA17948" s="5"/>
    </row>
    <row r="17949">
      <c r="A17949" s="23"/>
      <c r="B17949" s="24"/>
      <c r="C17949" s="25"/>
      <c r="D17949" s="30"/>
      <c r="E17949" s="26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5"/>
      <c r="Q17949" s="5"/>
      <c r="R17949" s="5"/>
      <c r="S17949" s="5"/>
      <c r="T17949" s="5"/>
      <c r="U17949" s="5"/>
      <c r="V17949" s="5"/>
      <c r="W17949" s="5"/>
      <c r="X17949" s="5"/>
      <c r="Y17949" s="5"/>
      <c r="Z17949" s="5"/>
      <c r="AA17949" s="5"/>
    </row>
    <row r="17950">
      <c r="A17950" s="23"/>
      <c r="B17950" s="24"/>
      <c r="C17950" s="25"/>
      <c r="D17950" s="30"/>
      <c r="E17950" s="26"/>
      <c r="F17950" s="5"/>
      <c r="G17950" s="5"/>
      <c r="H17950" s="5"/>
      <c r="I17950" s="5"/>
      <c r="J17950" s="5"/>
      <c r="K17950" s="5"/>
      <c r="L17950" s="5"/>
      <c r="M17950" s="5"/>
      <c r="N17950" s="5"/>
      <c r="O17950" s="5"/>
      <c r="P17950" s="5"/>
      <c r="Q17950" s="5"/>
      <c r="R17950" s="5"/>
      <c r="S17950" s="5"/>
      <c r="T17950" s="5"/>
      <c r="U17950" s="5"/>
      <c r="V17950" s="5"/>
      <c r="W17950" s="5"/>
      <c r="X17950" s="5"/>
      <c r="Y17950" s="5"/>
      <c r="Z17950" s="5"/>
      <c r="AA17950" s="5"/>
    </row>
    <row r="17951">
      <c r="A17951" s="23"/>
      <c r="B17951" s="24"/>
      <c r="C17951" s="25"/>
      <c r="D17951" s="30"/>
      <c r="E17951" s="26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5"/>
      <c r="Q17951" s="5"/>
      <c r="R17951" s="5"/>
      <c r="S17951" s="5"/>
      <c r="T17951" s="5"/>
      <c r="U17951" s="5"/>
      <c r="V17951" s="5"/>
      <c r="W17951" s="5"/>
      <c r="X17951" s="5"/>
      <c r="Y17951" s="5"/>
      <c r="Z17951" s="5"/>
      <c r="AA17951" s="5"/>
    </row>
    <row r="17952">
      <c r="A17952" s="23"/>
      <c r="B17952" s="24"/>
      <c r="C17952" s="25"/>
      <c r="D17952" s="30"/>
      <c r="E17952" s="26"/>
      <c r="F17952" s="5"/>
      <c r="G17952" s="5"/>
      <c r="H17952" s="5"/>
      <c r="I17952" s="5"/>
      <c r="J17952" s="5"/>
      <c r="K17952" s="5"/>
      <c r="L17952" s="5"/>
      <c r="M17952" s="5"/>
      <c r="N17952" s="5"/>
      <c r="O17952" s="5"/>
      <c r="P17952" s="5"/>
      <c r="Q17952" s="5"/>
      <c r="R17952" s="5"/>
      <c r="S17952" s="5"/>
      <c r="T17952" s="5"/>
      <c r="U17952" s="5"/>
      <c r="V17952" s="5"/>
      <c r="W17952" s="5"/>
      <c r="X17952" s="5"/>
      <c r="Y17952" s="5"/>
      <c r="Z17952" s="5"/>
      <c r="AA17952" s="5"/>
    </row>
    <row r="17953">
      <c r="A17953" s="23"/>
      <c r="B17953" s="24"/>
      <c r="C17953" s="25"/>
      <c r="D17953" s="30"/>
      <c r="E17953" s="26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  <c r="S17953" s="5"/>
      <c r="T17953" s="5"/>
      <c r="U17953" s="5"/>
      <c r="V17953" s="5"/>
      <c r="W17953" s="5"/>
      <c r="X17953" s="5"/>
      <c r="Y17953" s="5"/>
      <c r="Z17953" s="5"/>
      <c r="AA17953" s="5"/>
    </row>
    <row r="17954">
      <c r="A17954" s="23"/>
      <c r="B17954" s="24"/>
      <c r="C17954" s="25"/>
      <c r="D17954" s="30"/>
      <c r="E17954" s="26"/>
      <c r="F17954" s="5"/>
      <c r="G17954" s="5"/>
      <c r="H17954" s="5"/>
      <c r="I17954" s="5"/>
      <c r="J17954" s="5"/>
      <c r="K17954" s="5"/>
      <c r="L17954" s="5"/>
      <c r="M17954" s="5"/>
      <c r="N17954" s="5"/>
      <c r="O17954" s="5"/>
      <c r="P17954" s="5"/>
      <c r="Q17954" s="5"/>
      <c r="R17954" s="5"/>
      <c r="S17954" s="5"/>
      <c r="T17954" s="5"/>
      <c r="U17954" s="5"/>
      <c r="V17954" s="5"/>
      <c r="W17954" s="5"/>
      <c r="X17954" s="5"/>
      <c r="Y17954" s="5"/>
      <c r="Z17954" s="5"/>
      <c r="AA17954" s="5"/>
    </row>
    <row r="17955">
      <c r="A17955" s="23"/>
      <c r="B17955" s="24"/>
      <c r="C17955" s="25"/>
      <c r="D17955" s="30"/>
      <c r="E17955" s="26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5"/>
      <c r="Q17955" s="5"/>
      <c r="R17955" s="5"/>
      <c r="S17955" s="5"/>
      <c r="T17955" s="5"/>
      <c r="U17955" s="5"/>
      <c r="V17955" s="5"/>
      <c r="W17955" s="5"/>
      <c r="X17955" s="5"/>
      <c r="Y17955" s="5"/>
      <c r="Z17955" s="5"/>
      <c r="AA17955" s="5"/>
    </row>
    <row r="17956">
      <c r="A17956" s="23"/>
      <c r="B17956" s="24"/>
      <c r="C17956" s="25"/>
      <c r="D17956" s="30"/>
      <c r="E17956" s="26"/>
      <c r="F17956" s="5"/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</row>
    <row r="17957">
      <c r="A17957" s="23"/>
      <c r="B17957" s="24"/>
      <c r="C17957" s="25"/>
      <c r="D17957" s="30"/>
      <c r="E17957" s="26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5"/>
      <c r="Q17957" s="5"/>
      <c r="R17957" s="5"/>
      <c r="S17957" s="5"/>
      <c r="T17957" s="5"/>
      <c r="U17957" s="5"/>
      <c r="V17957" s="5"/>
      <c r="W17957" s="5"/>
      <c r="X17957" s="5"/>
      <c r="Y17957" s="5"/>
      <c r="Z17957" s="5"/>
      <c r="AA17957" s="5"/>
    </row>
    <row r="17958">
      <c r="A17958" s="23"/>
      <c r="B17958" s="24"/>
      <c r="C17958" s="25"/>
      <c r="D17958" s="30"/>
      <c r="E17958" s="26"/>
      <c r="F17958" s="5"/>
      <c r="G17958" s="5"/>
      <c r="H17958" s="5"/>
      <c r="I17958" s="5"/>
      <c r="J17958" s="5"/>
      <c r="K17958" s="5"/>
      <c r="L17958" s="5"/>
      <c r="M17958" s="5"/>
      <c r="N17958" s="5"/>
      <c r="O17958" s="5"/>
      <c r="P17958" s="5"/>
      <c r="Q17958" s="5"/>
      <c r="R17958" s="5"/>
      <c r="S17958" s="5"/>
      <c r="T17958" s="5"/>
      <c r="U17958" s="5"/>
      <c r="V17958" s="5"/>
      <c r="W17958" s="5"/>
      <c r="X17958" s="5"/>
      <c r="Y17958" s="5"/>
      <c r="Z17958" s="5"/>
      <c r="AA17958" s="5"/>
    </row>
    <row r="17959">
      <c r="A17959" s="23"/>
      <c r="B17959" s="24"/>
      <c r="C17959" s="25"/>
      <c r="D17959" s="30"/>
      <c r="E17959" s="26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5"/>
      <c r="V17959" s="5"/>
      <c r="W17959" s="5"/>
      <c r="X17959" s="5"/>
      <c r="Y17959" s="5"/>
      <c r="Z17959" s="5"/>
      <c r="AA17959" s="5"/>
    </row>
    <row r="17960">
      <c r="A17960" s="23"/>
      <c r="B17960" s="24"/>
      <c r="C17960" s="25"/>
      <c r="D17960" s="30"/>
      <c r="E17960" s="26"/>
      <c r="F17960" s="5"/>
      <c r="G17960" s="5"/>
      <c r="H17960" s="5"/>
      <c r="I17960" s="5"/>
      <c r="J17960" s="5"/>
      <c r="K17960" s="5"/>
      <c r="L17960" s="5"/>
      <c r="M17960" s="5"/>
      <c r="N17960" s="5"/>
      <c r="O17960" s="5"/>
      <c r="P17960" s="5"/>
      <c r="Q17960" s="5"/>
      <c r="R17960" s="5"/>
      <c r="S17960" s="5"/>
      <c r="T17960" s="5"/>
      <c r="U17960" s="5"/>
      <c r="V17960" s="5"/>
      <c r="W17960" s="5"/>
      <c r="X17960" s="5"/>
      <c r="Y17960" s="5"/>
      <c r="Z17960" s="5"/>
      <c r="AA17960" s="5"/>
    </row>
    <row r="17961">
      <c r="A17961" s="23"/>
      <c r="B17961" s="24"/>
      <c r="C17961" s="25"/>
      <c r="D17961" s="30"/>
      <c r="E17961" s="26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5"/>
      <c r="Q17961" s="5"/>
      <c r="R17961" s="5"/>
      <c r="S17961" s="5"/>
      <c r="T17961" s="5"/>
      <c r="U17961" s="5"/>
      <c r="V17961" s="5"/>
      <c r="W17961" s="5"/>
      <c r="X17961" s="5"/>
      <c r="Y17961" s="5"/>
      <c r="Z17961" s="5"/>
      <c r="AA17961" s="5"/>
    </row>
    <row r="17962">
      <c r="A17962" s="23"/>
      <c r="B17962" s="24"/>
      <c r="C17962" s="25"/>
      <c r="D17962" s="30"/>
      <c r="E17962" s="26"/>
      <c r="F17962" s="5"/>
      <c r="G17962" s="5"/>
      <c r="H17962" s="5"/>
      <c r="I17962" s="5"/>
      <c r="J17962" s="5"/>
      <c r="K17962" s="5"/>
      <c r="L17962" s="5"/>
      <c r="M17962" s="5"/>
      <c r="N17962" s="5"/>
      <c r="O17962" s="5"/>
      <c r="P17962" s="5"/>
      <c r="Q17962" s="5"/>
      <c r="R17962" s="5"/>
      <c r="S17962" s="5"/>
      <c r="T17962" s="5"/>
      <c r="U17962" s="5"/>
      <c r="V17962" s="5"/>
      <c r="W17962" s="5"/>
      <c r="X17962" s="5"/>
      <c r="Y17962" s="5"/>
      <c r="Z17962" s="5"/>
      <c r="AA17962" s="5"/>
    </row>
    <row r="17963">
      <c r="A17963" s="23"/>
      <c r="B17963" s="24"/>
      <c r="C17963" s="25"/>
      <c r="D17963" s="30"/>
      <c r="E17963" s="26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5"/>
      <c r="Q17963" s="5"/>
      <c r="R17963" s="5"/>
      <c r="S17963" s="5"/>
      <c r="T17963" s="5"/>
      <c r="U17963" s="5"/>
      <c r="V17963" s="5"/>
      <c r="W17963" s="5"/>
      <c r="X17963" s="5"/>
      <c r="Y17963" s="5"/>
      <c r="Z17963" s="5"/>
      <c r="AA17963" s="5"/>
    </row>
    <row r="17964">
      <c r="A17964" s="23"/>
      <c r="B17964" s="24"/>
      <c r="C17964" s="25"/>
      <c r="D17964" s="30"/>
      <c r="E17964" s="26"/>
      <c r="F17964" s="5"/>
      <c r="G17964" s="5"/>
      <c r="H17964" s="5"/>
      <c r="I17964" s="5"/>
      <c r="J17964" s="5"/>
      <c r="K17964" s="5"/>
      <c r="L17964" s="5"/>
      <c r="M17964" s="5"/>
      <c r="N17964" s="5"/>
      <c r="O17964" s="5"/>
      <c r="P17964" s="5"/>
      <c r="Q17964" s="5"/>
      <c r="R17964" s="5"/>
      <c r="S17964" s="5"/>
      <c r="T17964" s="5"/>
      <c r="U17964" s="5"/>
      <c r="V17964" s="5"/>
      <c r="W17964" s="5"/>
      <c r="X17964" s="5"/>
      <c r="Y17964" s="5"/>
      <c r="Z17964" s="5"/>
      <c r="AA17964" s="5"/>
    </row>
    <row r="17965">
      <c r="A17965" s="23"/>
      <c r="B17965" s="24"/>
      <c r="C17965" s="25"/>
      <c r="D17965" s="30"/>
      <c r="E17965" s="26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5"/>
      <c r="Q17965" s="5"/>
      <c r="R17965" s="5"/>
      <c r="S17965" s="5"/>
      <c r="T17965" s="5"/>
      <c r="U17965" s="5"/>
      <c r="V17965" s="5"/>
      <c r="W17965" s="5"/>
      <c r="X17965" s="5"/>
      <c r="Y17965" s="5"/>
      <c r="Z17965" s="5"/>
      <c r="AA17965" s="5"/>
    </row>
    <row r="17966">
      <c r="A17966" s="23"/>
      <c r="B17966" s="24"/>
      <c r="C17966" s="25"/>
      <c r="D17966" s="30"/>
      <c r="E17966" s="26"/>
      <c r="F17966" s="5"/>
      <c r="G17966" s="5"/>
      <c r="H17966" s="5"/>
      <c r="I17966" s="5"/>
      <c r="J17966" s="5"/>
      <c r="K17966" s="5"/>
      <c r="L17966" s="5"/>
      <c r="M17966" s="5"/>
      <c r="N17966" s="5"/>
      <c r="O17966" s="5"/>
      <c r="P17966" s="5"/>
      <c r="Q17966" s="5"/>
      <c r="R17966" s="5"/>
      <c r="S17966" s="5"/>
      <c r="T17966" s="5"/>
      <c r="U17966" s="5"/>
      <c r="V17966" s="5"/>
      <c r="W17966" s="5"/>
      <c r="X17966" s="5"/>
      <c r="Y17966" s="5"/>
      <c r="Z17966" s="5"/>
      <c r="AA17966" s="5"/>
    </row>
    <row r="17967">
      <c r="A17967" s="23"/>
      <c r="B17967" s="24"/>
      <c r="C17967" s="25"/>
      <c r="D17967" s="30"/>
      <c r="E17967" s="26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5"/>
      <c r="Q17967" s="5"/>
      <c r="R17967" s="5"/>
      <c r="S17967" s="5"/>
      <c r="T17967" s="5"/>
      <c r="U17967" s="5"/>
      <c r="V17967" s="5"/>
      <c r="W17967" s="5"/>
      <c r="X17967" s="5"/>
      <c r="Y17967" s="5"/>
      <c r="Z17967" s="5"/>
      <c r="AA17967" s="5"/>
    </row>
    <row r="17968">
      <c r="A17968" s="23"/>
      <c r="B17968" s="24"/>
      <c r="C17968" s="25"/>
      <c r="D17968" s="30"/>
      <c r="E17968" s="26"/>
      <c r="F17968" s="5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5"/>
      <c r="V17968" s="5"/>
      <c r="W17968" s="5"/>
      <c r="X17968" s="5"/>
      <c r="Y17968" s="5"/>
      <c r="Z17968" s="5"/>
      <c r="AA17968" s="5"/>
    </row>
    <row r="17969">
      <c r="A17969" s="23"/>
      <c r="B17969" s="24"/>
      <c r="C17969" s="25"/>
      <c r="D17969" s="30"/>
      <c r="E17969" s="26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5"/>
      <c r="Q17969" s="5"/>
      <c r="R17969" s="5"/>
      <c r="S17969" s="5"/>
      <c r="T17969" s="5"/>
      <c r="U17969" s="5"/>
      <c r="V17969" s="5"/>
      <c r="W17969" s="5"/>
      <c r="X17969" s="5"/>
      <c r="Y17969" s="5"/>
      <c r="Z17969" s="5"/>
      <c r="AA17969" s="5"/>
    </row>
    <row r="17970">
      <c r="A17970" s="23"/>
      <c r="B17970" s="24"/>
      <c r="C17970" s="25"/>
      <c r="D17970" s="30"/>
      <c r="E17970" s="26"/>
      <c r="F17970" s="5"/>
      <c r="G17970" s="5"/>
      <c r="H17970" s="5"/>
      <c r="I17970" s="5"/>
      <c r="J17970" s="5"/>
      <c r="K17970" s="5"/>
      <c r="L17970" s="5"/>
      <c r="M17970" s="5"/>
      <c r="N17970" s="5"/>
      <c r="O17970" s="5"/>
      <c r="P17970" s="5"/>
      <c r="Q17970" s="5"/>
      <c r="R17970" s="5"/>
      <c r="S17970" s="5"/>
      <c r="T17970" s="5"/>
      <c r="U17970" s="5"/>
      <c r="V17970" s="5"/>
      <c r="W17970" s="5"/>
      <c r="X17970" s="5"/>
      <c r="Y17970" s="5"/>
      <c r="Z17970" s="5"/>
      <c r="AA17970" s="5"/>
    </row>
    <row r="17971">
      <c r="A17971" s="23"/>
      <c r="B17971" s="24"/>
      <c r="C17971" s="25"/>
      <c r="D17971" s="30"/>
      <c r="E17971" s="26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</row>
    <row r="17972">
      <c r="A17972" s="23"/>
      <c r="B17972" s="24"/>
      <c r="C17972" s="25"/>
      <c r="D17972" s="30"/>
      <c r="E17972" s="26"/>
      <c r="F17972" s="5"/>
      <c r="G17972" s="5"/>
      <c r="H17972" s="5"/>
      <c r="I17972" s="5"/>
      <c r="J17972" s="5"/>
      <c r="K17972" s="5"/>
      <c r="L17972" s="5"/>
      <c r="M17972" s="5"/>
      <c r="N17972" s="5"/>
      <c r="O17972" s="5"/>
      <c r="P17972" s="5"/>
      <c r="Q17972" s="5"/>
      <c r="R17972" s="5"/>
      <c r="S17972" s="5"/>
      <c r="T17972" s="5"/>
      <c r="U17972" s="5"/>
      <c r="V17972" s="5"/>
      <c r="W17972" s="5"/>
      <c r="X17972" s="5"/>
      <c r="Y17972" s="5"/>
      <c r="Z17972" s="5"/>
      <c r="AA17972" s="5"/>
    </row>
    <row r="17973">
      <c r="A17973" s="23"/>
      <c r="B17973" s="24"/>
      <c r="C17973" s="25"/>
      <c r="D17973" s="30"/>
      <c r="E17973" s="26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5"/>
      <c r="Q17973" s="5"/>
      <c r="R17973" s="5"/>
      <c r="S17973" s="5"/>
      <c r="T17973" s="5"/>
      <c r="U17973" s="5"/>
      <c r="V17973" s="5"/>
      <c r="W17973" s="5"/>
      <c r="X17973" s="5"/>
      <c r="Y17973" s="5"/>
      <c r="Z17973" s="5"/>
      <c r="AA17973" s="5"/>
    </row>
    <row r="17974">
      <c r="A17974" s="23"/>
      <c r="B17974" s="24"/>
      <c r="C17974" s="25"/>
      <c r="D17974" s="30"/>
      <c r="E17974" s="26"/>
      <c r="F17974" s="5"/>
      <c r="G17974" s="5"/>
      <c r="H17974" s="5"/>
      <c r="I17974" s="5"/>
      <c r="J17974" s="5"/>
      <c r="K17974" s="5"/>
      <c r="L17974" s="5"/>
      <c r="M17974" s="5"/>
      <c r="N17974" s="5"/>
      <c r="O17974" s="5"/>
      <c r="P17974" s="5"/>
      <c r="Q17974" s="5"/>
      <c r="R17974" s="5"/>
      <c r="S17974" s="5"/>
      <c r="T17974" s="5"/>
      <c r="U17974" s="5"/>
      <c r="V17974" s="5"/>
      <c r="W17974" s="5"/>
      <c r="X17974" s="5"/>
      <c r="Y17974" s="5"/>
      <c r="Z17974" s="5"/>
      <c r="AA17974" s="5"/>
    </row>
    <row r="17975">
      <c r="A17975" s="23"/>
      <c r="B17975" s="24"/>
      <c r="C17975" s="25"/>
      <c r="D17975" s="30"/>
      <c r="E17975" s="26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5"/>
      <c r="Q17975" s="5"/>
      <c r="R17975" s="5"/>
      <c r="S17975" s="5"/>
      <c r="T17975" s="5"/>
      <c r="U17975" s="5"/>
      <c r="V17975" s="5"/>
      <c r="W17975" s="5"/>
      <c r="X17975" s="5"/>
      <c r="Y17975" s="5"/>
      <c r="Z17975" s="5"/>
      <c r="AA17975" s="5"/>
    </row>
    <row r="17976">
      <c r="A17976" s="23"/>
      <c r="B17976" s="24"/>
      <c r="C17976" s="25"/>
      <c r="D17976" s="30"/>
      <c r="E17976" s="26"/>
      <c r="F17976" s="5"/>
      <c r="G17976" s="5"/>
      <c r="H17976" s="5"/>
      <c r="I17976" s="5"/>
      <c r="J17976" s="5"/>
      <c r="K17976" s="5"/>
      <c r="L17976" s="5"/>
      <c r="M17976" s="5"/>
      <c r="N17976" s="5"/>
      <c r="O17976" s="5"/>
      <c r="P17976" s="5"/>
      <c r="Q17976" s="5"/>
      <c r="R17976" s="5"/>
      <c r="S17976" s="5"/>
      <c r="T17976" s="5"/>
      <c r="U17976" s="5"/>
      <c r="V17976" s="5"/>
      <c r="W17976" s="5"/>
      <c r="X17976" s="5"/>
      <c r="Y17976" s="5"/>
      <c r="Z17976" s="5"/>
      <c r="AA17976" s="5"/>
    </row>
    <row r="17977">
      <c r="A17977" s="23"/>
      <c r="B17977" s="24"/>
      <c r="C17977" s="25"/>
      <c r="D17977" s="30"/>
      <c r="E17977" s="26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5"/>
      <c r="V17977" s="5"/>
      <c r="W17977" s="5"/>
      <c r="X17977" s="5"/>
      <c r="Y17977" s="5"/>
      <c r="Z17977" s="5"/>
      <c r="AA17977" s="5"/>
    </row>
    <row r="17978">
      <c r="A17978" s="23"/>
      <c r="B17978" s="24"/>
      <c r="C17978" s="25"/>
      <c r="D17978" s="30"/>
      <c r="E17978" s="26"/>
      <c r="F17978" s="5"/>
      <c r="G17978" s="5"/>
      <c r="H17978" s="5"/>
      <c r="I17978" s="5"/>
      <c r="J17978" s="5"/>
      <c r="K17978" s="5"/>
      <c r="L17978" s="5"/>
      <c r="M17978" s="5"/>
      <c r="N17978" s="5"/>
      <c r="O17978" s="5"/>
      <c r="P17978" s="5"/>
      <c r="Q17978" s="5"/>
      <c r="R17978" s="5"/>
      <c r="S17978" s="5"/>
      <c r="T17978" s="5"/>
      <c r="U17978" s="5"/>
      <c r="V17978" s="5"/>
      <c r="W17978" s="5"/>
      <c r="X17978" s="5"/>
      <c r="Y17978" s="5"/>
      <c r="Z17978" s="5"/>
      <c r="AA17978" s="5"/>
    </row>
    <row r="17979">
      <c r="A17979" s="23"/>
      <c r="B17979" s="24"/>
      <c r="C17979" s="25"/>
      <c r="D17979" s="30"/>
      <c r="E17979" s="26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5"/>
      <c r="Q17979" s="5"/>
      <c r="R17979" s="5"/>
      <c r="S17979" s="5"/>
      <c r="T17979" s="5"/>
      <c r="U17979" s="5"/>
      <c r="V17979" s="5"/>
      <c r="W17979" s="5"/>
      <c r="X17979" s="5"/>
      <c r="Y17979" s="5"/>
      <c r="Z17979" s="5"/>
      <c r="AA17979" s="5"/>
    </row>
    <row r="17980">
      <c r="A17980" s="23"/>
      <c r="B17980" s="24"/>
      <c r="C17980" s="25"/>
      <c r="D17980" s="30"/>
      <c r="E17980" s="26"/>
      <c r="F17980" s="5"/>
      <c r="G17980" s="5"/>
      <c r="H17980" s="5"/>
      <c r="I17980" s="5"/>
      <c r="J17980" s="5"/>
      <c r="K17980" s="5"/>
      <c r="L17980" s="5"/>
      <c r="M17980" s="5"/>
      <c r="N17980" s="5"/>
      <c r="O17980" s="5"/>
      <c r="P17980" s="5"/>
      <c r="Q17980" s="5"/>
      <c r="R17980" s="5"/>
      <c r="S17980" s="5"/>
      <c r="T17980" s="5"/>
      <c r="U17980" s="5"/>
      <c r="V17980" s="5"/>
      <c r="W17980" s="5"/>
      <c r="X17980" s="5"/>
      <c r="Y17980" s="5"/>
      <c r="Z17980" s="5"/>
      <c r="AA17980" s="5"/>
    </row>
    <row r="17981">
      <c r="A17981" s="23"/>
      <c r="B17981" s="24"/>
      <c r="C17981" s="25"/>
      <c r="D17981" s="30"/>
      <c r="E17981" s="26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5"/>
      <c r="Q17981" s="5"/>
      <c r="R17981" s="5"/>
      <c r="S17981" s="5"/>
      <c r="T17981" s="5"/>
      <c r="U17981" s="5"/>
      <c r="V17981" s="5"/>
      <c r="W17981" s="5"/>
      <c r="X17981" s="5"/>
      <c r="Y17981" s="5"/>
      <c r="Z17981" s="5"/>
      <c r="AA17981" s="5"/>
    </row>
    <row r="17982">
      <c r="A17982" s="23"/>
      <c r="B17982" s="24"/>
      <c r="C17982" s="25"/>
      <c r="D17982" s="30"/>
      <c r="E17982" s="26"/>
      <c r="F17982" s="5"/>
      <c r="G17982" s="5"/>
      <c r="H17982" s="5"/>
      <c r="I17982" s="5"/>
      <c r="J17982" s="5"/>
      <c r="K17982" s="5"/>
      <c r="L17982" s="5"/>
      <c r="M17982" s="5"/>
      <c r="N17982" s="5"/>
      <c r="O17982" s="5"/>
      <c r="P17982" s="5"/>
      <c r="Q17982" s="5"/>
      <c r="R17982" s="5"/>
      <c r="S17982" s="5"/>
      <c r="T17982" s="5"/>
      <c r="U17982" s="5"/>
      <c r="V17982" s="5"/>
      <c r="W17982" s="5"/>
      <c r="X17982" s="5"/>
      <c r="Y17982" s="5"/>
      <c r="Z17982" s="5"/>
      <c r="AA17982" s="5"/>
    </row>
    <row r="17983">
      <c r="A17983" s="23"/>
      <c r="B17983" s="24"/>
      <c r="C17983" s="25"/>
      <c r="D17983" s="30"/>
      <c r="E17983" s="26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  <c r="W17983" s="5"/>
      <c r="X17983" s="5"/>
      <c r="Y17983" s="5"/>
      <c r="Z17983" s="5"/>
      <c r="AA17983" s="5"/>
    </row>
    <row r="17984">
      <c r="A17984" s="23"/>
      <c r="B17984" s="24"/>
      <c r="C17984" s="25"/>
      <c r="D17984" s="30"/>
      <c r="E17984" s="26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  <c r="S17984" s="5"/>
      <c r="T17984" s="5"/>
      <c r="U17984" s="5"/>
      <c r="V17984" s="5"/>
      <c r="W17984" s="5"/>
      <c r="X17984" s="5"/>
      <c r="Y17984" s="5"/>
      <c r="Z17984" s="5"/>
      <c r="AA17984" s="5"/>
    </row>
    <row r="17985">
      <c r="A17985" s="23"/>
      <c r="B17985" s="24"/>
      <c r="C17985" s="25"/>
      <c r="D17985" s="30"/>
      <c r="E17985" s="26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5"/>
      <c r="Q17985" s="5"/>
      <c r="R17985" s="5"/>
      <c r="S17985" s="5"/>
      <c r="T17985" s="5"/>
      <c r="U17985" s="5"/>
      <c r="V17985" s="5"/>
      <c r="W17985" s="5"/>
      <c r="X17985" s="5"/>
      <c r="Y17985" s="5"/>
      <c r="Z17985" s="5"/>
      <c r="AA17985" s="5"/>
    </row>
    <row r="17986">
      <c r="A17986" s="23"/>
      <c r="B17986" s="24"/>
      <c r="C17986" s="25"/>
      <c r="D17986" s="30"/>
      <c r="E17986" s="26"/>
      <c r="F17986" s="5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</row>
    <row r="17987">
      <c r="A17987" s="23"/>
      <c r="B17987" s="24"/>
      <c r="C17987" s="25"/>
      <c r="D17987" s="30"/>
      <c r="E17987" s="26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5"/>
      <c r="Q17987" s="5"/>
      <c r="R17987" s="5"/>
      <c r="S17987" s="5"/>
      <c r="T17987" s="5"/>
      <c r="U17987" s="5"/>
      <c r="V17987" s="5"/>
      <c r="W17987" s="5"/>
      <c r="X17987" s="5"/>
      <c r="Y17987" s="5"/>
      <c r="Z17987" s="5"/>
      <c r="AA17987" s="5"/>
    </row>
    <row r="17988">
      <c r="A17988" s="23"/>
      <c r="B17988" s="24"/>
      <c r="C17988" s="25"/>
      <c r="D17988" s="30"/>
      <c r="E17988" s="26"/>
      <c r="F17988" s="5"/>
      <c r="G17988" s="5"/>
      <c r="H17988" s="5"/>
      <c r="I17988" s="5"/>
      <c r="J17988" s="5"/>
      <c r="K17988" s="5"/>
      <c r="L17988" s="5"/>
      <c r="M17988" s="5"/>
      <c r="N17988" s="5"/>
      <c r="O17988" s="5"/>
      <c r="P17988" s="5"/>
      <c r="Q17988" s="5"/>
      <c r="R17988" s="5"/>
      <c r="S17988" s="5"/>
      <c r="T17988" s="5"/>
      <c r="U17988" s="5"/>
      <c r="V17988" s="5"/>
      <c r="W17988" s="5"/>
      <c r="X17988" s="5"/>
      <c r="Y17988" s="5"/>
      <c r="Z17988" s="5"/>
      <c r="AA17988" s="5"/>
    </row>
    <row r="17989">
      <c r="A17989" s="23"/>
      <c r="B17989" s="24"/>
      <c r="C17989" s="25"/>
      <c r="D17989" s="30"/>
      <c r="E17989" s="26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  <c r="AA17989" s="5"/>
    </row>
    <row r="17990">
      <c r="A17990" s="23"/>
      <c r="B17990" s="24"/>
      <c r="C17990" s="25"/>
      <c r="D17990" s="30"/>
      <c r="E17990" s="26"/>
      <c r="F17990" s="5"/>
      <c r="G17990" s="5"/>
      <c r="H17990" s="5"/>
      <c r="I17990" s="5"/>
      <c r="J17990" s="5"/>
      <c r="K17990" s="5"/>
      <c r="L17990" s="5"/>
      <c r="M17990" s="5"/>
      <c r="N17990" s="5"/>
      <c r="O17990" s="5"/>
      <c r="P17990" s="5"/>
      <c r="Q17990" s="5"/>
      <c r="R17990" s="5"/>
      <c r="S17990" s="5"/>
      <c r="T17990" s="5"/>
      <c r="U17990" s="5"/>
      <c r="V17990" s="5"/>
      <c r="W17990" s="5"/>
      <c r="X17990" s="5"/>
      <c r="Y17990" s="5"/>
      <c r="Z17990" s="5"/>
      <c r="AA17990" s="5"/>
    </row>
    <row r="17991">
      <c r="A17991" s="23"/>
      <c r="B17991" s="24"/>
      <c r="C17991" s="25"/>
      <c r="D17991" s="30"/>
      <c r="E17991" s="26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5"/>
      <c r="Q17991" s="5"/>
      <c r="R17991" s="5"/>
      <c r="S17991" s="5"/>
      <c r="T17991" s="5"/>
      <c r="U17991" s="5"/>
      <c r="V17991" s="5"/>
      <c r="W17991" s="5"/>
      <c r="X17991" s="5"/>
      <c r="Y17991" s="5"/>
      <c r="Z17991" s="5"/>
      <c r="AA17991" s="5"/>
    </row>
    <row r="17992">
      <c r="A17992" s="23"/>
      <c r="B17992" s="24"/>
      <c r="C17992" s="25"/>
      <c r="D17992" s="30"/>
      <c r="E17992" s="26"/>
      <c r="F17992" s="5"/>
      <c r="G17992" s="5"/>
      <c r="H17992" s="5"/>
      <c r="I17992" s="5"/>
      <c r="J17992" s="5"/>
      <c r="K17992" s="5"/>
      <c r="L17992" s="5"/>
      <c r="M17992" s="5"/>
      <c r="N17992" s="5"/>
      <c r="O17992" s="5"/>
      <c r="P17992" s="5"/>
      <c r="Q17992" s="5"/>
      <c r="R17992" s="5"/>
      <c r="S17992" s="5"/>
      <c r="T17992" s="5"/>
      <c r="U17992" s="5"/>
      <c r="V17992" s="5"/>
      <c r="W17992" s="5"/>
      <c r="X17992" s="5"/>
      <c r="Y17992" s="5"/>
      <c r="Z17992" s="5"/>
      <c r="AA17992" s="5"/>
    </row>
    <row r="17993">
      <c r="A17993" s="23"/>
      <c r="B17993" s="24"/>
      <c r="C17993" s="25"/>
      <c r="D17993" s="30"/>
      <c r="E17993" s="26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5"/>
      <c r="Q17993" s="5"/>
      <c r="R17993" s="5"/>
      <c r="S17993" s="5"/>
      <c r="T17993" s="5"/>
      <c r="U17993" s="5"/>
      <c r="V17993" s="5"/>
      <c r="W17993" s="5"/>
      <c r="X17993" s="5"/>
      <c r="Y17993" s="5"/>
      <c r="Z17993" s="5"/>
      <c r="AA17993" s="5"/>
    </row>
    <row r="17994">
      <c r="A17994" s="23"/>
      <c r="B17994" s="24"/>
      <c r="C17994" s="25"/>
      <c r="D17994" s="30"/>
      <c r="E17994" s="26"/>
      <c r="F17994" s="5"/>
      <c r="G17994" s="5"/>
      <c r="H17994" s="5"/>
      <c r="I17994" s="5"/>
      <c r="J17994" s="5"/>
      <c r="K17994" s="5"/>
      <c r="L17994" s="5"/>
      <c r="M17994" s="5"/>
      <c r="N17994" s="5"/>
      <c r="O17994" s="5"/>
      <c r="P17994" s="5"/>
      <c r="Q17994" s="5"/>
      <c r="R17994" s="5"/>
      <c r="S17994" s="5"/>
      <c r="T17994" s="5"/>
      <c r="U17994" s="5"/>
      <c r="V17994" s="5"/>
      <c r="W17994" s="5"/>
      <c r="X17994" s="5"/>
      <c r="Y17994" s="5"/>
      <c r="Z17994" s="5"/>
      <c r="AA17994" s="5"/>
    </row>
    <row r="17995">
      <c r="A17995" s="23"/>
      <c r="B17995" s="24"/>
      <c r="C17995" s="25"/>
      <c r="D17995" s="30"/>
      <c r="E17995" s="26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5"/>
      <c r="V17995" s="5"/>
      <c r="W17995" s="5"/>
      <c r="X17995" s="5"/>
      <c r="Y17995" s="5"/>
      <c r="Z17995" s="5"/>
      <c r="AA17995" s="5"/>
    </row>
    <row r="17996">
      <c r="A17996" s="23"/>
      <c r="B17996" s="24"/>
      <c r="C17996" s="25"/>
      <c r="D17996" s="30"/>
      <c r="E17996" s="26"/>
      <c r="F17996" s="5"/>
      <c r="G17996" s="5"/>
      <c r="H17996" s="5"/>
      <c r="I17996" s="5"/>
      <c r="J17996" s="5"/>
      <c r="K17996" s="5"/>
      <c r="L17996" s="5"/>
      <c r="M17996" s="5"/>
      <c r="N17996" s="5"/>
      <c r="O17996" s="5"/>
      <c r="P17996" s="5"/>
      <c r="Q17996" s="5"/>
      <c r="R17996" s="5"/>
      <c r="S17996" s="5"/>
      <c r="T17996" s="5"/>
      <c r="U17996" s="5"/>
      <c r="V17996" s="5"/>
      <c r="W17996" s="5"/>
      <c r="X17996" s="5"/>
      <c r="Y17996" s="5"/>
      <c r="Z17996" s="5"/>
      <c r="AA17996" s="5"/>
    </row>
    <row r="17997">
      <c r="A17997" s="23"/>
      <c r="B17997" s="24"/>
      <c r="C17997" s="25"/>
      <c r="D17997" s="30"/>
      <c r="E17997" s="26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5"/>
      <c r="Q17997" s="5"/>
      <c r="R17997" s="5"/>
      <c r="S17997" s="5"/>
      <c r="T17997" s="5"/>
      <c r="U17997" s="5"/>
      <c r="V17997" s="5"/>
      <c r="W17997" s="5"/>
      <c r="X17997" s="5"/>
      <c r="Y17997" s="5"/>
      <c r="Z17997" s="5"/>
      <c r="AA17997" s="5"/>
    </row>
    <row r="17998">
      <c r="A17998" s="23"/>
      <c r="B17998" s="24"/>
      <c r="C17998" s="25"/>
      <c r="D17998" s="30"/>
      <c r="E17998" s="26"/>
      <c r="F17998" s="5"/>
      <c r="G17998" s="5"/>
      <c r="H17998" s="5"/>
      <c r="I17998" s="5"/>
      <c r="J17998" s="5"/>
      <c r="K17998" s="5"/>
      <c r="L17998" s="5"/>
      <c r="M17998" s="5"/>
      <c r="N17998" s="5"/>
      <c r="O17998" s="5"/>
      <c r="P17998" s="5"/>
      <c r="Q17998" s="5"/>
      <c r="R17998" s="5"/>
      <c r="S17998" s="5"/>
      <c r="T17998" s="5"/>
      <c r="U17998" s="5"/>
      <c r="V17998" s="5"/>
      <c r="W17998" s="5"/>
      <c r="X17998" s="5"/>
      <c r="Y17998" s="5"/>
      <c r="Z17998" s="5"/>
      <c r="AA17998" s="5"/>
    </row>
    <row r="17999">
      <c r="A17999" s="23"/>
      <c r="B17999" s="24"/>
      <c r="C17999" s="25"/>
      <c r="D17999" s="30"/>
      <c r="E17999" s="26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5"/>
      <c r="Q17999" s="5"/>
      <c r="R17999" s="5"/>
      <c r="S17999" s="5"/>
      <c r="T17999" s="5"/>
      <c r="U17999" s="5"/>
      <c r="V17999" s="5"/>
      <c r="W17999" s="5"/>
      <c r="X17999" s="5"/>
      <c r="Y17999" s="5"/>
      <c r="Z17999" s="5"/>
      <c r="AA17999" s="5"/>
    </row>
    <row r="18000">
      <c r="A18000" s="23"/>
      <c r="B18000" s="24"/>
      <c r="C18000" s="25"/>
      <c r="D18000" s="30"/>
      <c r="E18000" s="26"/>
      <c r="F18000" s="5"/>
      <c r="G18000" s="5"/>
      <c r="H18000" s="5"/>
      <c r="I18000" s="5"/>
      <c r="J18000" s="5"/>
      <c r="K18000" s="5"/>
      <c r="L18000" s="5"/>
      <c r="M18000" s="5"/>
      <c r="N18000" s="5"/>
      <c r="O18000" s="5"/>
      <c r="P18000" s="5"/>
      <c r="Q18000" s="5"/>
      <c r="R18000" s="5"/>
      <c r="S18000" s="5"/>
      <c r="T18000" s="5"/>
      <c r="U18000" s="5"/>
      <c r="V18000" s="5"/>
      <c r="W18000" s="5"/>
      <c r="X18000" s="5"/>
      <c r="Y18000" s="5"/>
      <c r="Z18000" s="5"/>
      <c r="AA18000" s="5"/>
    </row>
    <row r="18001">
      <c r="A18001" s="23"/>
      <c r="B18001" s="24"/>
      <c r="C18001" s="25"/>
      <c r="D18001" s="30"/>
      <c r="E18001" s="26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5"/>
      <c r="Q18001" s="5"/>
      <c r="R18001" s="5"/>
      <c r="S18001" s="5"/>
      <c r="T18001" s="5"/>
      <c r="U18001" s="5"/>
      <c r="V18001" s="5"/>
      <c r="W18001" s="5"/>
      <c r="X18001" s="5"/>
      <c r="Y18001" s="5"/>
      <c r="Z18001" s="5"/>
      <c r="AA18001" s="5"/>
    </row>
    <row r="18002">
      <c r="A18002" s="23"/>
      <c r="B18002" s="24"/>
      <c r="C18002" s="25"/>
      <c r="D18002" s="30"/>
      <c r="E18002" s="26"/>
      <c r="F18002" s="5"/>
      <c r="G18002" s="5"/>
      <c r="H18002" s="5"/>
      <c r="I18002" s="5"/>
      <c r="J18002" s="5"/>
      <c r="K18002" s="5"/>
      <c r="L18002" s="5"/>
      <c r="M18002" s="5"/>
      <c r="N18002" s="5"/>
      <c r="O18002" s="5"/>
      <c r="P18002" s="5"/>
      <c r="Q18002" s="5"/>
      <c r="R18002" s="5"/>
      <c r="S18002" s="5"/>
      <c r="T18002" s="5"/>
      <c r="U18002" s="5"/>
      <c r="V18002" s="5"/>
      <c r="W18002" s="5"/>
      <c r="X18002" s="5"/>
      <c r="Y18002" s="5"/>
      <c r="Z18002" s="5"/>
      <c r="AA18002" s="5"/>
    </row>
    <row r="18003">
      <c r="A18003" s="23"/>
      <c r="B18003" s="24"/>
      <c r="C18003" s="25"/>
      <c r="D18003" s="30"/>
      <c r="E18003" s="26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5"/>
      <c r="Q18003" s="5"/>
      <c r="R18003" s="5"/>
      <c r="S18003" s="5"/>
      <c r="T18003" s="5"/>
      <c r="U18003" s="5"/>
      <c r="V18003" s="5"/>
      <c r="W18003" s="5"/>
      <c r="X18003" s="5"/>
      <c r="Y18003" s="5"/>
      <c r="Z18003" s="5"/>
      <c r="AA18003" s="5"/>
    </row>
    <row r="18004">
      <c r="A18004" s="23"/>
      <c r="B18004" s="24"/>
      <c r="C18004" s="25"/>
      <c r="D18004" s="30"/>
      <c r="E18004" s="26"/>
      <c r="F18004" s="5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5"/>
      <c r="V18004" s="5"/>
      <c r="W18004" s="5"/>
      <c r="X18004" s="5"/>
      <c r="Y18004" s="5"/>
      <c r="Z18004" s="5"/>
      <c r="AA18004" s="5"/>
    </row>
    <row r="18005">
      <c r="A18005" s="23"/>
      <c r="B18005" s="24"/>
      <c r="C18005" s="25"/>
      <c r="D18005" s="30"/>
      <c r="E18005" s="26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5"/>
      <c r="Q18005" s="5"/>
      <c r="R18005" s="5"/>
      <c r="S18005" s="5"/>
      <c r="T18005" s="5"/>
      <c r="U18005" s="5"/>
      <c r="V18005" s="5"/>
      <c r="W18005" s="5"/>
      <c r="X18005" s="5"/>
      <c r="Y18005" s="5"/>
      <c r="Z18005" s="5"/>
      <c r="AA18005" s="5"/>
    </row>
    <row r="18006">
      <c r="A18006" s="23"/>
      <c r="B18006" s="24"/>
      <c r="C18006" s="25"/>
      <c r="D18006" s="30"/>
      <c r="E18006" s="26"/>
      <c r="F18006" s="5"/>
      <c r="G18006" s="5"/>
      <c r="H18006" s="5"/>
      <c r="I18006" s="5"/>
      <c r="J18006" s="5"/>
      <c r="K18006" s="5"/>
      <c r="L18006" s="5"/>
      <c r="M18006" s="5"/>
      <c r="N18006" s="5"/>
      <c r="O18006" s="5"/>
      <c r="P18006" s="5"/>
      <c r="Q18006" s="5"/>
      <c r="R18006" s="5"/>
      <c r="S18006" s="5"/>
      <c r="T18006" s="5"/>
      <c r="U18006" s="5"/>
      <c r="V18006" s="5"/>
      <c r="W18006" s="5"/>
      <c r="X18006" s="5"/>
      <c r="Y18006" s="5"/>
      <c r="Z18006" s="5"/>
      <c r="AA18006" s="5"/>
    </row>
    <row r="18007">
      <c r="A18007" s="23"/>
      <c r="B18007" s="24"/>
      <c r="C18007" s="25"/>
      <c r="D18007" s="30"/>
      <c r="E18007" s="26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</row>
    <row r="18008">
      <c r="A18008" s="23"/>
      <c r="B18008" s="24"/>
      <c r="C18008" s="25"/>
      <c r="D18008" s="30"/>
      <c r="E18008" s="26"/>
      <c r="F18008" s="5"/>
      <c r="G18008" s="5"/>
      <c r="H18008" s="5"/>
      <c r="I18008" s="5"/>
      <c r="J18008" s="5"/>
      <c r="K18008" s="5"/>
      <c r="L18008" s="5"/>
      <c r="M18008" s="5"/>
      <c r="N18008" s="5"/>
      <c r="O18008" s="5"/>
      <c r="P18008" s="5"/>
      <c r="Q18008" s="5"/>
      <c r="R18008" s="5"/>
      <c r="S18008" s="5"/>
      <c r="T18008" s="5"/>
      <c r="U18008" s="5"/>
      <c r="V18008" s="5"/>
      <c r="W18008" s="5"/>
      <c r="X18008" s="5"/>
      <c r="Y18008" s="5"/>
      <c r="Z18008" s="5"/>
      <c r="AA18008" s="5"/>
    </row>
    <row r="18009">
      <c r="A18009" s="23"/>
      <c r="B18009" s="24"/>
      <c r="C18009" s="25"/>
      <c r="D18009" s="30"/>
      <c r="E18009" s="26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5"/>
      <c r="Q18009" s="5"/>
      <c r="R18009" s="5"/>
      <c r="S18009" s="5"/>
      <c r="T18009" s="5"/>
      <c r="U18009" s="5"/>
      <c r="V18009" s="5"/>
      <c r="W18009" s="5"/>
      <c r="X18009" s="5"/>
      <c r="Y18009" s="5"/>
      <c r="Z18009" s="5"/>
      <c r="AA18009" s="5"/>
    </row>
    <row r="18010">
      <c r="A18010" s="23"/>
      <c r="B18010" s="24"/>
      <c r="C18010" s="25"/>
      <c r="D18010" s="30"/>
      <c r="E18010" s="26"/>
      <c r="F18010" s="5"/>
      <c r="G18010" s="5"/>
      <c r="H18010" s="5"/>
      <c r="I18010" s="5"/>
      <c r="J18010" s="5"/>
      <c r="K18010" s="5"/>
      <c r="L18010" s="5"/>
      <c r="M18010" s="5"/>
      <c r="N18010" s="5"/>
      <c r="O18010" s="5"/>
      <c r="P18010" s="5"/>
      <c r="Q18010" s="5"/>
      <c r="R18010" s="5"/>
      <c r="S18010" s="5"/>
      <c r="T18010" s="5"/>
      <c r="U18010" s="5"/>
      <c r="V18010" s="5"/>
      <c r="W18010" s="5"/>
      <c r="X18010" s="5"/>
      <c r="Y18010" s="5"/>
      <c r="Z18010" s="5"/>
      <c r="AA18010" s="5"/>
    </row>
    <row r="18011">
      <c r="A18011" s="23"/>
      <c r="B18011" s="24"/>
      <c r="C18011" s="25"/>
      <c r="D18011" s="30"/>
      <c r="E18011" s="26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5"/>
      <c r="Q18011" s="5"/>
      <c r="R18011" s="5"/>
      <c r="S18011" s="5"/>
      <c r="T18011" s="5"/>
      <c r="U18011" s="5"/>
      <c r="V18011" s="5"/>
      <c r="W18011" s="5"/>
      <c r="X18011" s="5"/>
      <c r="Y18011" s="5"/>
      <c r="Z18011" s="5"/>
      <c r="AA18011" s="5"/>
    </row>
    <row r="18012">
      <c r="A18012" s="23"/>
      <c r="B18012" s="24"/>
      <c r="C18012" s="25"/>
      <c r="D18012" s="30"/>
      <c r="E18012" s="26"/>
      <c r="F18012" s="5"/>
      <c r="G18012" s="5"/>
      <c r="H18012" s="5"/>
      <c r="I18012" s="5"/>
      <c r="J18012" s="5"/>
      <c r="K18012" s="5"/>
      <c r="L18012" s="5"/>
      <c r="M18012" s="5"/>
      <c r="N18012" s="5"/>
      <c r="O18012" s="5"/>
      <c r="P18012" s="5"/>
      <c r="Q18012" s="5"/>
      <c r="R18012" s="5"/>
      <c r="S18012" s="5"/>
      <c r="T18012" s="5"/>
      <c r="U18012" s="5"/>
      <c r="V18012" s="5"/>
      <c r="W18012" s="5"/>
      <c r="X18012" s="5"/>
      <c r="Y18012" s="5"/>
      <c r="Z18012" s="5"/>
      <c r="AA18012" s="5"/>
    </row>
    <row r="18013">
      <c r="A18013" s="23"/>
      <c r="B18013" s="24"/>
      <c r="C18013" s="25"/>
      <c r="D18013" s="30"/>
      <c r="E18013" s="26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  <c r="W18013" s="5"/>
      <c r="X18013" s="5"/>
      <c r="Y18013" s="5"/>
      <c r="Z18013" s="5"/>
      <c r="AA18013" s="5"/>
    </row>
    <row r="18014">
      <c r="A18014" s="23"/>
      <c r="B18014" s="24"/>
      <c r="C18014" s="25"/>
      <c r="D18014" s="30"/>
      <c r="E18014" s="26"/>
      <c r="F18014" s="5"/>
      <c r="G18014" s="5"/>
      <c r="H18014" s="5"/>
      <c r="I18014" s="5"/>
      <c r="J18014" s="5"/>
      <c r="K18014" s="5"/>
      <c r="L18014" s="5"/>
      <c r="M18014" s="5"/>
      <c r="N18014" s="5"/>
      <c r="O18014" s="5"/>
      <c r="P18014" s="5"/>
      <c r="Q18014" s="5"/>
      <c r="R18014" s="5"/>
      <c r="S18014" s="5"/>
      <c r="T18014" s="5"/>
      <c r="U18014" s="5"/>
      <c r="V18014" s="5"/>
      <c r="W18014" s="5"/>
      <c r="X18014" s="5"/>
      <c r="Y18014" s="5"/>
      <c r="Z18014" s="5"/>
      <c r="AA18014" s="5"/>
    </row>
    <row r="18015">
      <c r="A18015" s="23"/>
      <c r="B18015" s="24"/>
      <c r="C18015" s="25"/>
      <c r="D18015" s="30"/>
      <c r="E18015" s="26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  <c r="S18015" s="5"/>
      <c r="T18015" s="5"/>
      <c r="U18015" s="5"/>
      <c r="V18015" s="5"/>
      <c r="W18015" s="5"/>
      <c r="X18015" s="5"/>
      <c r="Y18015" s="5"/>
      <c r="Z18015" s="5"/>
      <c r="AA18015" s="5"/>
    </row>
    <row r="18016">
      <c r="A18016" s="23"/>
      <c r="B18016" s="24"/>
      <c r="C18016" s="25"/>
      <c r="D18016" s="30"/>
      <c r="E18016" s="26"/>
      <c r="F18016" s="5"/>
      <c r="G18016" s="5"/>
      <c r="H18016" s="5"/>
      <c r="I18016" s="5"/>
      <c r="J18016" s="5"/>
      <c r="K18016" s="5"/>
      <c r="L18016" s="5"/>
      <c r="M18016" s="5"/>
      <c r="N18016" s="5"/>
      <c r="O18016" s="5"/>
      <c r="P18016" s="5"/>
      <c r="Q18016" s="5"/>
      <c r="R18016" s="5"/>
      <c r="S18016" s="5"/>
      <c r="T18016" s="5"/>
      <c r="U18016" s="5"/>
      <c r="V18016" s="5"/>
      <c r="W18016" s="5"/>
      <c r="X18016" s="5"/>
      <c r="Y18016" s="5"/>
      <c r="Z18016" s="5"/>
      <c r="AA18016" s="5"/>
    </row>
    <row r="18017">
      <c r="A18017" s="23"/>
      <c r="B18017" s="24"/>
      <c r="C18017" s="25"/>
      <c r="D18017" s="30"/>
      <c r="E18017" s="26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5"/>
      <c r="Q18017" s="5"/>
      <c r="R18017" s="5"/>
      <c r="S18017" s="5"/>
      <c r="T18017" s="5"/>
      <c r="U18017" s="5"/>
      <c r="V18017" s="5"/>
      <c r="W18017" s="5"/>
      <c r="X18017" s="5"/>
      <c r="Y18017" s="5"/>
      <c r="Z18017" s="5"/>
      <c r="AA18017" s="5"/>
    </row>
    <row r="18018">
      <c r="A18018" s="23"/>
      <c r="B18018" s="24"/>
      <c r="C18018" s="25"/>
      <c r="D18018" s="30"/>
      <c r="E18018" s="26"/>
      <c r="F18018" s="5"/>
      <c r="G18018" s="5"/>
      <c r="H18018" s="5"/>
      <c r="I18018" s="5"/>
      <c r="J18018" s="5"/>
      <c r="K18018" s="5"/>
      <c r="L18018" s="5"/>
      <c r="M18018" s="5"/>
      <c r="N18018" s="5"/>
      <c r="O18018" s="5"/>
      <c r="P18018" s="5"/>
      <c r="Q18018" s="5"/>
      <c r="R18018" s="5"/>
      <c r="S18018" s="5"/>
      <c r="T18018" s="5"/>
      <c r="U18018" s="5"/>
      <c r="V18018" s="5"/>
      <c r="W18018" s="5"/>
      <c r="X18018" s="5"/>
      <c r="Y18018" s="5"/>
      <c r="Z18018" s="5"/>
      <c r="AA18018" s="5"/>
    </row>
    <row r="18019">
      <c r="A18019" s="23"/>
      <c r="B18019" s="24"/>
      <c r="C18019" s="25"/>
      <c r="D18019" s="30"/>
      <c r="E18019" s="26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5"/>
      <c r="Q18019" s="5"/>
      <c r="R18019" s="5"/>
      <c r="S18019" s="5"/>
      <c r="T18019" s="5"/>
      <c r="U18019" s="5"/>
      <c r="V18019" s="5"/>
      <c r="W18019" s="5"/>
      <c r="X18019" s="5"/>
      <c r="Y18019" s="5"/>
      <c r="Z18019" s="5"/>
      <c r="AA18019" s="5"/>
    </row>
    <row r="18020">
      <c r="A18020" s="23"/>
      <c r="B18020" s="24"/>
      <c r="C18020" s="25"/>
      <c r="D18020" s="30"/>
      <c r="E18020" s="26"/>
      <c r="F18020" s="5"/>
      <c r="G18020" s="5"/>
      <c r="H18020" s="5"/>
      <c r="I18020" s="5"/>
      <c r="J18020" s="5"/>
      <c r="K18020" s="5"/>
      <c r="L18020" s="5"/>
      <c r="M18020" s="5"/>
      <c r="N18020" s="5"/>
      <c r="O18020" s="5"/>
      <c r="P18020" s="5"/>
      <c r="Q18020" s="5"/>
      <c r="R18020" s="5"/>
      <c r="S18020" s="5"/>
      <c r="T18020" s="5"/>
      <c r="U18020" s="5"/>
      <c r="V18020" s="5"/>
      <c r="W18020" s="5"/>
      <c r="X18020" s="5"/>
      <c r="Y18020" s="5"/>
      <c r="Z18020" s="5"/>
      <c r="AA18020" s="5"/>
    </row>
    <row r="18021">
      <c r="A18021" s="23"/>
      <c r="B18021" s="24"/>
      <c r="C18021" s="25"/>
      <c r="D18021" s="30"/>
      <c r="E18021" s="26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5"/>
      <c r="Q18021" s="5"/>
      <c r="R18021" s="5"/>
      <c r="S18021" s="5"/>
      <c r="T18021" s="5"/>
      <c r="U18021" s="5"/>
      <c r="V18021" s="5"/>
      <c r="W18021" s="5"/>
      <c r="X18021" s="5"/>
      <c r="Y18021" s="5"/>
      <c r="Z18021" s="5"/>
      <c r="AA18021" s="5"/>
    </row>
    <row r="18022">
      <c r="A18022" s="23"/>
      <c r="B18022" s="24"/>
      <c r="C18022" s="25"/>
      <c r="D18022" s="30"/>
      <c r="E18022" s="26"/>
      <c r="F18022" s="5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5"/>
      <c r="V18022" s="5"/>
      <c r="W18022" s="5"/>
      <c r="X18022" s="5"/>
      <c r="Y18022" s="5"/>
      <c r="Z18022" s="5"/>
      <c r="AA18022" s="5"/>
    </row>
    <row r="18023">
      <c r="A18023" s="23"/>
      <c r="B18023" s="24"/>
      <c r="C18023" s="25"/>
      <c r="D18023" s="30"/>
      <c r="E18023" s="26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  <c r="AA18023" s="5"/>
    </row>
    <row r="18024">
      <c r="A18024" s="23"/>
      <c r="B18024" s="24"/>
      <c r="C18024" s="25"/>
      <c r="D18024" s="30"/>
      <c r="E18024" s="26"/>
      <c r="F18024" s="5"/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</row>
    <row r="18025">
      <c r="A18025" s="23"/>
      <c r="B18025" s="24"/>
      <c r="C18025" s="25"/>
      <c r="D18025" s="30"/>
      <c r="E18025" s="26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5"/>
      <c r="Q18025" s="5"/>
      <c r="R18025" s="5"/>
      <c r="S18025" s="5"/>
      <c r="T18025" s="5"/>
      <c r="U18025" s="5"/>
      <c r="V18025" s="5"/>
      <c r="W18025" s="5"/>
      <c r="X18025" s="5"/>
      <c r="Y18025" s="5"/>
      <c r="Z18025" s="5"/>
      <c r="AA18025" s="5"/>
    </row>
    <row r="18026">
      <c r="A18026" s="23"/>
      <c r="B18026" s="24"/>
      <c r="C18026" s="25"/>
      <c r="D18026" s="30"/>
      <c r="E18026" s="26"/>
      <c r="F18026" s="5"/>
      <c r="G18026" s="5"/>
      <c r="H18026" s="5"/>
      <c r="I18026" s="5"/>
      <c r="J18026" s="5"/>
      <c r="K18026" s="5"/>
      <c r="L18026" s="5"/>
      <c r="M18026" s="5"/>
      <c r="N18026" s="5"/>
      <c r="O18026" s="5"/>
      <c r="P18026" s="5"/>
      <c r="Q18026" s="5"/>
      <c r="R18026" s="5"/>
      <c r="S18026" s="5"/>
      <c r="T18026" s="5"/>
      <c r="U18026" s="5"/>
      <c r="V18026" s="5"/>
      <c r="W18026" s="5"/>
      <c r="X18026" s="5"/>
      <c r="Y18026" s="5"/>
      <c r="Z18026" s="5"/>
      <c r="AA18026" s="5"/>
    </row>
    <row r="18027">
      <c r="A18027" s="23"/>
      <c r="B18027" s="24"/>
      <c r="C18027" s="25"/>
      <c r="D18027" s="30"/>
      <c r="E18027" s="26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5"/>
      <c r="Q18027" s="5"/>
      <c r="R18027" s="5"/>
      <c r="S18027" s="5"/>
      <c r="T18027" s="5"/>
      <c r="U18027" s="5"/>
      <c r="V18027" s="5"/>
      <c r="W18027" s="5"/>
      <c r="X18027" s="5"/>
      <c r="Y18027" s="5"/>
      <c r="Z18027" s="5"/>
      <c r="AA18027" s="5"/>
    </row>
    <row r="18028">
      <c r="A18028" s="23"/>
      <c r="B18028" s="24"/>
      <c r="C18028" s="25"/>
      <c r="D18028" s="30"/>
      <c r="E18028" s="26"/>
      <c r="F18028" s="5"/>
      <c r="G18028" s="5"/>
      <c r="H18028" s="5"/>
      <c r="I18028" s="5"/>
      <c r="J18028" s="5"/>
      <c r="K18028" s="5"/>
      <c r="L18028" s="5"/>
      <c r="M18028" s="5"/>
      <c r="N18028" s="5"/>
      <c r="O18028" s="5"/>
      <c r="P18028" s="5"/>
      <c r="Q18028" s="5"/>
      <c r="R18028" s="5"/>
      <c r="S18028" s="5"/>
      <c r="T18028" s="5"/>
      <c r="U18028" s="5"/>
      <c r="V18028" s="5"/>
      <c r="W18028" s="5"/>
      <c r="X18028" s="5"/>
      <c r="Y18028" s="5"/>
      <c r="Z18028" s="5"/>
      <c r="AA18028" s="5"/>
    </row>
    <row r="18029">
      <c r="A18029" s="23"/>
      <c r="B18029" s="24"/>
      <c r="C18029" s="25"/>
      <c r="D18029" s="30"/>
      <c r="E18029" s="26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5"/>
      <c r="Q18029" s="5"/>
      <c r="R18029" s="5"/>
      <c r="S18029" s="5"/>
      <c r="T18029" s="5"/>
      <c r="U18029" s="5"/>
      <c r="V18029" s="5"/>
      <c r="W18029" s="5"/>
      <c r="X18029" s="5"/>
      <c r="Y18029" s="5"/>
      <c r="Z18029" s="5"/>
      <c r="AA18029" s="5"/>
    </row>
    <row r="18030">
      <c r="A18030" s="23"/>
      <c r="B18030" s="24"/>
      <c r="C18030" s="25"/>
      <c r="D18030" s="30"/>
      <c r="E18030" s="26"/>
      <c r="F18030" s="5"/>
      <c r="G18030" s="5"/>
      <c r="H18030" s="5"/>
      <c r="I18030" s="5"/>
      <c r="J18030" s="5"/>
      <c r="K18030" s="5"/>
      <c r="L18030" s="5"/>
      <c r="M18030" s="5"/>
      <c r="N18030" s="5"/>
      <c r="O18030" s="5"/>
      <c r="P18030" s="5"/>
      <c r="Q18030" s="5"/>
      <c r="R18030" s="5"/>
      <c r="S18030" s="5"/>
      <c r="T18030" s="5"/>
      <c r="U18030" s="5"/>
      <c r="V18030" s="5"/>
      <c r="W18030" s="5"/>
      <c r="X18030" s="5"/>
      <c r="Y18030" s="5"/>
      <c r="Z18030" s="5"/>
      <c r="AA18030" s="5"/>
    </row>
    <row r="18031">
      <c r="A18031" s="23"/>
      <c r="B18031" s="24"/>
      <c r="C18031" s="25"/>
      <c r="D18031" s="30"/>
      <c r="E18031" s="26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5"/>
      <c r="Q18031" s="5"/>
      <c r="R18031" s="5"/>
      <c r="S18031" s="5"/>
      <c r="T18031" s="5"/>
      <c r="U18031" s="5"/>
      <c r="V18031" s="5"/>
      <c r="W18031" s="5"/>
      <c r="X18031" s="5"/>
      <c r="Y18031" s="5"/>
      <c r="Z18031" s="5"/>
      <c r="AA18031" s="5"/>
    </row>
    <row r="18032">
      <c r="A18032" s="23"/>
      <c r="B18032" s="24"/>
      <c r="C18032" s="25"/>
      <c r="D18032" s="30"/>
      <c r="E18032" s="26"/>
      <c r="F18032" s="5"/>
      <c r="G18032" s="5"/>
      <c r="H18032" s="5"/>
      <c r="I18032" s="5"/>
      <c r="J18032" s="5"/>
      <c r="K18032" s="5"/>
      <c r="L18032" s="5"/>
      <c r="M18032" s="5"/>
      <c r="N18032" s="5"/>
      <c r="O18032" s="5"/>
      <c r="P18032" s="5"/>
      <c r="Q18032" s="5"/>
      <c r="R18032" s="5"/>
      <c r="S18032" s="5"/>
      <c r="T18032" s="5"/>
      <c r="U18032" s="5"/>
      <c r="V18032" s="5"/>
      <c r="W18032" s="5"/>
      <c r="X18032" s="5"/>
      <c r="Y18032" s="5"/>
      <c r="Z18032" s="5"/>
      <c r="AA18032" s="5"/>
    </row>
    <row r="18033">
      <c r="A18033" s="23"/>
      <c r="B18033" s="24"/>
      <c r="C18033" s="25"/>
      <c r="D18033" s="30"/>
      <c r="E18033" s="26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5"/>
      <c r="Q18033" s="5"/>
      <c r="R18033" s="5"/>
      <c r="S18033" s="5"/>
      <c r="T18033" s="5"/>
      <c r="U18033" s="5"/>
      <c r="V18033" s="5"/>
      <c r="W18033" s="5"/>
      <c r="X18033" s="5"/>
      <c r="Y18033" s="5"/>
      <c r="Z18033" s="5"/>
      <c r="AA18033" s="5"/>
    </row>
    <row r="18034">
      <c r="A18034" s="23"/>
      <c r="B18034" s="24"/>
      <c r="C18034" s="25"/>
      <c r="D18034" s="30"/>
      <c r="E18034" s="26"/>
      <c r="F18034" s="5"/>
      <c r="G18034" s="5"/>
      <c r="H18034" s="5"/>
      <c r="I18034" s="5"/>
      <c r="J18034" s="5"/>
      <c r="K18034" s="5"/>
      <c r="L18034" s="5"/>
      <c r="M18034" s="5"/>
      <c r="N18034" s="5"/>
      <c r="O18034" s="5"/>
      <c r="P18034" s="5"/>
      <c r="Q18034" s="5"/>
      <c r="R18034" s="5"/>
      <c r="S18034" s="5"/>
      <c r="T18034" s="5"/>
      <c r="U18034" s="5"/>
      <c r="V18034" s="5"/>
      <c r="W18034" s="5"/>
      <c r="X18034" s="5"/>
      <c r="Y18034" s="5"/>
      <c r="Z18034" s="5"/>
      <c r="AA18034" s="5"/>
    </row>
    <row r="18035">
      <c r="A18035" s="23"/>
      <c r="B18035" s="24"/>
      <c r="C18035" s="25"/>
      <c r="D18035" s="30"/>
      <c r="E18035" s="26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5"/>
      <c r="Q18035" s="5"/>
      <c r="R18035" s="5"/>
      <c r="S18035" s="5"/>
      <c r="T18035" s="5"/>
      <c r="U18035" s="5"/>
      <c r="V18035" s="5"/>
      <c r="W18035" s="5"/>
      <c r="X18035" s="5"/>
      <c r="Y18035" s="5"/>
      <c r="Z18035" s="5"/>
      <c r="AA18035" s="5"/>
    </row>
    <row r="18036">
      <c r="A18036" s="23"/>
      <c r="B18036" s="24"/>
      <c r="C18036" s="25"/>
      <c r="D18036" s="30"/>
      <c r="E18036" s="26"/>
      <c r="F18036" s="5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5"/>
      <c r="V18036" s="5"/>
      <c r="W18036" s="5"/>
      <c r="X18036" s="5"/>
      <c r="Y18036" s="5"/>
      <c r="Z18036" s="5"/>
      <c r="AA18036" s="5"/>
    </row>
    <row r="18037">
      <c r="A18037" s="23"/>
      <c r="B18037" s="24"/>
      <c r="C18037" s="25"/>
      <c r="D18037" s="30"/>
      <c r="E18037" s="26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5"/>
      <c r="Q18037" s="5"/>
      <c r="R18037" s="5"/>
      <c r="S18037" s="5"/>
      <c r="T18037" s="5"/>
      <c r="U18037" s="5"/>
      <c r="V18037" s="5"/>
      <c r="W18037" s="5"/>
      <c r="X18037" s="5"/>
      <c r="Y18037" s="5"/>
      <c r="Z18037" s="5"/>
      <c r="AA18037" s="5"/>
    </row>
    <row r="18038">
      <c r="A18038" s="23"/>
      <c r="B18038" s="24"/>
      <c r="C18038" s="25"/>
      <c r="D18038" s="30"/>
      <c r="E18038" s="26"/>
      <c r="F18038" s="5"/>
      <c r="G18038" s="5"/>
      <c r="H18038" s="5"/>
      <c r="I18038" s="5"/>
      <c r="J18038" s="5"/>
      <c r="K18038" s="5"/>
      <c r="L18038" s="5"/>
      <c r="M18038" s="5"/>
      <c r="N18038" s="5"/>
      <c r="O18038" s="5"/>
      <c r="P18038" s="5"/>
      <c r="Q18038" s="5"/>
      <c r="R18038" s="5"/>
      <c r="S18038" s="5"/>
      <c r="T18038" s="5"/>
      <c r="U18038" s="5"/>
      <c r="V18038" s="5"/>
      <c r="W18038" s="5"/>
      <c r="X18038" s="5"/>
      <c r="Y18038" s="5"/>
      <c r="Z18038" s="5"/>
      <c r="AA18038" s="5"/>
    </row>
    <row r="18039">
      <c r="A18039" s="23"/>
      <c r="B18039" s="24"/>
      <c r="C18039" s="25"/>
      <c r="D18039" s="30"/>
      <c r="E18039" s="26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</row>
    <row r="18040">
      <c r="A18040" s="23"/>
      <c r="B18040" s="24"/>
      <c r="C18040" s="25"/>
      <c r="D18040" s="30"/>
      <c r="E18040" s="26"/>
      <c r="F18040" s="5"/>
      <c r="G18040" s="5"/>
      <c r="H18040" s="5"/>
      <c r="I18040" s="5"/>
      <c r="J18040" s="5"/>
      <c r="K18040" s="5"/>
      <c r="L18040" s="5"/>
      <c r="M18040" s="5"/>
      <c r="N18040" s="5"/>
      <c r="O18040" s="5"/>
      <c r="P18040" s="5"/>
      <c r="Q18040" s="5"/>
      <c r="R18040" s="5"/>
      <c r="S18040" s="5"/>
      <c r="T18040" s="5"/>
      <c r="U18040" s="5"/>
      <c r="V18040" s="5"/>
      <c r="W18040" s="5"/>
      <c r="X18040" s="5"/>
      <c r="Y18040" s="5"/>
      <c r="Z18040" s="5"/>
      <c r="AA18040" s="5"/>
    </row>
    <row r="18041">
      <c r="A18041" s="23"/>
      <c r="B18041" s="24"/>
      <c r="C18041" s="25"/>
      <c r="D18041" s="30"/>
      <c r="E18041" s="26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5"/>
      <c r="Q18041" s="5"/>
      <c r="R18041" s="5"/>
      <c r="S18041" s="5"/>
      <c r="T18041" s="5"/>
      <c r="U18041" s="5"/>
      <c r="V18041" s="5"/>
      <c r="W18041" s="5"/>
      <c r="X18041" s="5"/>
      <c r="Y18041" s="5"/>
      <c r="Z18041" s="5"/>
      <c r="AA18041" s="5"/>
    </row>
    <row r="18042">
      <c r="A18042" s="23"/>
      <c r="B18042" s="24"/>
      <c r="C18042" s="25"/>
      <c r="D18042" s="30"/>
      <c r="E18042" s="26"/>
      <c r="F18042" s="5"/>
      <c r="G18042" s="5"/>
      <c r="H18042" s="5"/>
      <c r="I18042" s="5"/>
      <c r="J18042" s="5"/>
      <c r="K18042" s="5"/>
      <c r="L18042" s="5"/>
      <c r="M18042" s="5"/>
      <c r="N18042" s="5"/>
      <c r="O18042" s="5"/>
      <c r="P18042" s="5"/>
      <c r="Q18042" s="5"/>
      <c r="R18042" s="5"/>
      <c r="S18042" s="5"/>
      <c r="T18042" s="5"/>
      <c r="U18042" s="5"/>
      <c r="V18042" s="5"/>
      <c r="W18042" s="5"/>
      <c r="X18042" s="5"/>
      <c r="Y18042" s="5"/>
      <c r="Z18042" s="5"/>
      <c r="AA18042" s="5"/>
    </row>
    <row r="18043">
      <c r="A18043" s="23"/>
      <c r="B18043" s="24"/>
      <c r="C18043" s="25"/>
      <c r="D18043" s="30"/>
      <c r="E18043" s="26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  <c r="W18043" s="5"/>
      <c r="X18043" s="5"/>
      <c r="Y18043" s="5"/>
      <c r="Z18043" s="5"/>
      <c r="AA18043" s="5"/>
    </row>
    <row r="18044">
      <c r="A18044" s="23"/>
      <c r="B18044" s="24"/>
      <c r="C18044" s="25"/>
      <c r="D18044" s="30"/>
      <c r="E18044" s="26"/>
      <c r="F18044" s="5"/>
      <c r="G18044" s="5"/>
      <c r="H18044" s="5"/>
      <c r="I18044" s="5"/>
      <c r="J18044" s="5"/>
      <c r="K18044" s="5"/>
      <c r="L18044" s="5"/>
      <c r="M18044" s="5"/>
      <c r="N18044" s="5"/>
      <c r="O18044" s="5"/>
      <c r="P18044" s="5"/>
      <c r="Q18044" s="5"/>
      <c r="R18044" s="5"/>
      <c r="S18044" s="5"/>
      <c r="T18044" s="5"/>
      <c r="U18044" s="5"/>
      <c r="V18044" s="5"/>
      <c r="W18044" s="5"/>
      <c r="X18044" s="5"/>
      <c r="Y18044" s="5"/>
      <c r="Z18044" s="5"/>
      <c r="AA18044" s="5"/>
    </row>
    <row r="18045">
      <c r="A18045" s="23"/>
      <c r="B18045" s="24"/>
      <c r="C18045" s="25"/>
      <c r="D18045" s="30"/>
      <c r="E18045" s="26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5"/>
      <c r="V18045" s="5"/>
      <c r="W18045" s="5"/>
      <c r="X18045" s="5"/>
      <c r="Y18045" s="5"/>
      <c r="Z18045" s="5"/>
      <c r="AA18045" s="5"/>
    </row>
    <row r="18046">
      <c r="A18046" s="23"/>
      <c r="B18046" s="24"/>
      <c r="C18046" s="25"/>
      <c r="D18046" s="30"/>
      <c r="E18046" s="26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  <c r="S18046" s="5"/>
      <c r="T18046" s="5"/>
      <c r="U18046" s="5"/>
      <c r="V18046" s="5"/>
      <c r="W18046" s="5"/>
      <c r="X18046" s="5"/>
      <c r="Y18046" s="5"/>
      <c r="Z18046" s="5"/>
      <c r="AA18046" s="5"/>
    </row>
    <row r="18047">
      <c r="A18047" s="23"/>
      <c r="B18047" s="24"/>
      <c r="C18047" s="25"/>
      <c r="D18047" s="30"/>
      <c r="E18047" s="26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5"/>
      <c r="Q18047" s="5"/>
      <c r="R18047" s="5"/>
      <c r="S18047" s="5"/>
      <c r="T18047" s="5"/>
      <c r="U18047" s="5"/>
      <c r="V18047" s="5"/>
      <c r="W18047" s="5"/>
      <c r="X18047" s="5"/>
      <c r="Y18047" s="5"/>
      <c r="Z18047" s="5"/>
      <c r="AA18047" s="5"/>
    </row>
    <row r="18048">
      <c r="A18048" s="23"/>
      <c r="B18048" s="24"/>
      <c r="C18048" s="25"/>
      <c r="D18048" s="30"/>
      <c r="E18048" s="26"/>
      <c r="F18048" s="5"/>
      <c r="G18048" s="5"/>
      <c r="H18048" s="5"/>
      <c r="I18048" s="5"/>
      <c r="J18048" s="5"/>
      <c r="K18048" s="5"/>
      <c r="L18048" s="5"/>
      <c r="M18048" s="5"/>
      <c r="N18048" s="5"/>
      <c r="O18048" s="5"/>
      <c r="P18048" s="5"/>
      <c r="Q18048" s="5"/>
      <c r="R18048" s="5"/>
      <c r="S18048" s="5"/>
      <c r="T18048" s="5"/>
      <c r="U18048" s="5"/>
      <c r="V18048" s="5"/>
      <c r="W18048" s="5"/>
      <c r="X18048" s="5"/>
      <c r="Y18048" s="5"/>
      <c r="Z18048" s="5"/>
      <c r="AA18048" s="5"/>
    </row>
    <row r="18049">
      <c r="A18049" s="23"/>
      <c r="B18049" s="24"/>
      <c r="C18049" s="25"/>
      <c r="D18049" s="30"/>
      <c r="E18049" s="26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5"/>
      <c r="Q18049" s="5"/>
      <c r="R18049" s="5"/>
      <c r="S18049" s="5"/>
      <c r="T18049" s="5"/>
      <c r="U18049" s="5"/>
      <c r="V18049" s="5"/>
      <c r="W18049" s="5"/>
      <c r="X18049" s="5"/>
      <c r="Y18049" s="5"/>
      <c r="Z18049" s="5"/>
      <c r="AA18049" s="5"/>
    </row>
    <row r="18050">
      <c r="A18050" s="23"/>
      <c r="B18050" s="24"/>
      <c r="C18050" s="25"/>
      <c r="D18050" s="30"/>
      <c r="E18050" s="26"/>
      <c r="F18050" s="5"/>
      <c r="G18050" s="5"/>
      <c r="H18050" s="5"/>
      <c r="I18050" s="5"/>
      <c r="J18050" s="5"/>
      <c r="K18050" s="5"/>
      <c r="L18050" s="5"/>
      <c r="M18050" s="5"/>
      <c r="N18050" s="5"/>
      <c r="O18050" s="5"/>
      <c r="P18050" s="5"/>
      <c r="Q18050" s="5"/>
      <c r="R18050" s="5"/>
      <c r="S18050" s="5"/>
      <c r="T18050" s="5"/>
      <c r="U18050" s="5"/>
      <c r="V18050" s="5"/>
      <c r="W18050" s="5"/>
      <c r="X18050" s="5"/>
      <c r="Y18050" s="5"/>
      <c r="Z18050" s="5"/>
      <c r="AA18050" s="5"/>
    </row>
    <row r="18051">
      <c r="A18051" s="23"/>
      <c r="B18051" s="24"/>
      <c r="C18051" s="25"/>
      <c r="D18051" s="30"/>
      <c r="E18051" s="26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5"/>
      <c r="Q18051" s="5"/>
      <c r="R18051" s="5"/>
      <c r="S18051" s="5"/>
      <c r="T18051" s="5"/>
      <c r="U18051" s="5"/>
      <c r="V18051" s="5"/>
      <c r="W18051" s="5"/>
      <c r="X18051" s="5"/>
      <c r="Y18051" s="5"/>
      <c r="Z18051" s="5"/>
      <c r="AA18051" s="5"/>
    </row>
    <row r="18052">
      <c r="A18052" s="23"/>
      <c r="B18052" s="24"/>
      <c r="C18052" s="25"/>
      <c r="D18052" s="30"/>
      <c r="E18052" s="26"/>
      <c r="F18052" s="5"/>
      <c r="G18052" s="5"/>
      <c r="H18052" s="5"/>
      <c r="I18052" s="5"/>
      <c r="J18052" s="5"/>
      <c r="K18052" s="5"/>
      <c r="L18052" s="5"/>
      <c r="M18052" s="5"/>
      <c r="N18052" s="5"/>
      <c r="O18052" s="5"/>
      <c r="P18052" s="5"/>
      <c r="Q18052" s="5"/>
      <c r="R18052" s="5"/>
      <c r="S18052" s="5"/>
      <c r="T18052" s="5"/>
      <c r="U18052" s="5"/>
      <c r="V18052" s="5"/>
      <c r="W18052" s="5"/>
      <c r="X18052" s="5"/>
      <c r="Y18052" s="5"/>
      <c r="Z18052" s="5"/>
      <c r="AA18052" s="5"/>
    </row>
    <row r="18053">
      <c r="A18053" s="23"/>
      <c r="B18053" s="24"/>
      <c r="C18053" s="25"/>
      <c r="D18053" s="30"/>
      <c r="E18053" s="26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  <c r="AA18053" s="5"/>
    </row>
    <row r="18054">
      <c r="A18054" s="23"/>
      <c r="B18054" s="24"/>
      <c r="C18054" s="25"/>
      <c r="D18054" s="30"/>
      <c r="E18054" s="26"/>
      <c r="F18054" s="5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5"/>
      <c r="V18054" s="5"/>
      <c r="W18054" s="5"/>
      <c r="X18054" s="5"/>
      <c r="Y18054" s="5"/>
      <c r="Z18054" s="5"/>
      <c r="AA18054" s="5"/>
    </row>
    <row r="18055">
      <c r="A18055" s="23"/>
      <c r="B18055" s="24"/>
      <c r="C18055" s="25"/>
      <c r="D18055" s="30"/>
      <c r="E18055" s="26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5"/>
      <c r="Q18055" s="5"/>
      <c r="R18055" s="5"/>
      <c r="S18055" s="5"/>
      <c r="T18055" s="5"/>
      <c r="U18055" s="5"/>
      <c r="V18055" s="5"/>
      <c r="W18055" s="5"/>
      <c r="X18055" s="5"/>
      <c r="Y18055" s="5"/>
      <c r="Z18055" s="5"/>
      <c r="AA18055" s="5"/>
    </row>
    <row r="18056">
      <c r="A18056" s="23"/>
      <c r="B18056" s="24"/>
      <c r="C18056" s="25"/>
      <c r="D18056" s="30"/>
      <c r="E18056" s="26"/>
      <c r="F18056" s="5"/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</row>
    <row r="18057">
      <c r="A18057" s="23"/>
      <c r="B18057" s="24"/>
      <c r="C18057" s="25"/>
      <c r="D18057" s="30"/>
      <c r="E18057" s="26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5"/>
      <c r="Q18057" s="5"/>
      <c r="R18057" s="5"/>
      <c r="S18057" s="5"/>
      <c r="T18057" s="5"/>
      <c r="U18057" s="5"/>
      <c r="V18057" s="5"/>
      <c r="W18057" s="5"/>
      <c r="X18057" s="5"/>
      <c r="Y18057" s="5"/>
      <c r="Z18057" s="5"/>
      <c r="AA18057" s="5"/>
    </row>
    <row r="18058">
      <c r="A18058" s="23"/>
      <c r="B18058" s="24"/>
      <c r="C18058" s="25"/>
      <c r="D18058" s="30"/>
      <c r="E18058" s="26"/>
      <c r="F18058" s="5"/>
      <c r="G18058" s="5"/>
      <c r="H18058" s="5"/>
      <c r="I18058" s="5"/>
      <c r="J18058" s="5"/>
      <c r="K18058" s="5"/>
      <c r="L18058" s="5"/>
      <c r="M18058" s="5"/>
      <c r="N18058" s="5"/>
      <c r="O18058" s="5"/>
      <c r="P18058" s="5"/>
      <c r="Q18058" s="5"/>
      <c r="R18058" s="5"/>
      <c r="S18058" s="5"/>
      <c r="T18058" s="5"/>
      <c r="U18058" s="5"/>
      <c r="V18058" s="5"/>
      <c r="W18058" s="5"/>
      <c r="X18058" s="5"/>
      <c r="Y18058" s="5"/>
      <c r="Z18058" s="5"/>
      <c r="AA18058" s="5"/>
    </row>
    <row r="18059">
      <c r="A18059" s="23"/>
      <c r="B18059" s="24"/>
      <c r="C18059" s="25"/>
      <c r="D18059" s="30"/>
      <c r="E18059" s="26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5"/>
      <c r="Q18059" s="5"/>
      <c r="R18059" s="5"/>
      <c r="S18059" s="5"/>
      <c r="T18059" s="5"/>
      <c r="U18059" s="5"/>
      <c r="V18059" s="5"/>
      <c r="W18059" s="5"/>
      <c r="X18059" s="5"/>
      <c r="Y18059" s="5"/>
      <c r="Z18059" s="5"/>
      <c r="AA18059" s="5"/>
    </row>
    <row r="18060">
      <c r="A18060" s="23"/>
      <c r="B18060" s="24"/>
      <c r="C18060" s="25"/>
      <c r="D18060" s="30"/>
      <c r="E18060" s="26"/>
      <c r="F18060" s="5"/>
      <c r="G18060" s="5"/>
      <c r="H18060" s="5"/>
      <c r="I18060" s="5"/>
      <c r="J18060" s="5"/>
      <c r="K18060" s="5"/>
      <c r="L18060" s="5"/>
      <c r="M18060" s="5"/>
      <c r="N18060" s="5"/>
      <c r="O18060" s="5"/>
      <c r="P18060" s="5"/>
      <c r="Q18060" s="5"/>
      <c r="R18060" s="5"/>
      <c r="S18060" s="5"/>
      <c r="T18060" s="5"/>
      <c r="U18060" s="5"/>
      <c r="V18060" s="5"/>
      <c r="W18060" s="5"/>
      <c r="X18060" s="5"/>
      <c r="Y18060" s="5"/>
      <c r="Z18060" s="5"/>
      <c r="AA18060" s="5"/>
    </row>
    <row r="18061">
      <c r="A18061" s="23"/>
      <c r="B18061" s="24"/>
      <c r="C18061" s="25"/>
      <c r="D18061" s="30"/>
      <c r="E18061" s="26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5"/>
      <c r="Q18061" s="5"/>
      <c r="R18061" s="5"/>
      <c r="S18061" s="5"/>
      <c r="T18061" s="5"/>
      <c r="U18061" s="5"/>
      <c r="V18061" s="5"/>
      <c r="W18061" s="5"/>
      <c r="X18061" s="5"/>
      <c r="Y18061" s="5"/>
      <c r="Z18061" s="5"/>
      <c r="AA18061" s="5"/>
    </row>
    <row r="18062">
      <c r="A18062" s="23"/>
      <c r="B18062" s="24"/>
      <c r="C18062" s="25"/>
      <c r="D18062" s="30"/>
      <c r="E18062" s="26"/>
      <c r="F18062" s="5"/>
      <c r="G18062" s="5"/>
      <c r="H18062" s="5"/>
      <c r="I18062" s="5"/>
      <c r="J18062" s="5"/>
      <c r="K18062" s="5"/>
      <c r="L18062" s="5"/>
      <c r="M18062" s="5"/>
      <c r="N18062" s="5"/>
      <c r="O18062" s="5"/>
      <c r="P18062" s="5"/>
      <c r="Q18062" s="5"/>
      <c r="R18062" s="5"/>
      <c r="S18062" s="5"/>
      <c r="T18062" s="5"/>
      <c r="U18062" s="5"/>
      <c r="V18062" s="5"/>
      <c r="W18062" s="5"/>
      <c r="X18062" s="5"/>
      <c r="Y18062" s="5"/>
      <c r="Z18062" s="5"/>
      <c r="AA18062" s="5"/>
    </row>
    <row r="18063">
      <c r="A18063" s="23"/>
      <c r="B18063" s="24"/>
      <c r="C18063" s="25"/>
      <c r="D18063" s="30"/>
      <c r="E18063" s="26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5"/>
      <c r="V18063" s="5"/>
      <c r="W18063" s="5"/>
      <c r="X18063" s="5"/>
      <c r="Y18063" s="5"/>
      <c r="Z18063" s="5"/>
      <c r="AA18063" s="5"/>
    </row>
    <row r="18064">
      <c r="A18064" s="23"/>
      <c r="B18064" s="24"/>
      <c r="C18064" s="25"/>
      <c r="D18064" s="30"/>
      <c r="E18064" s="26"/>
      <c r="F18064" s="5"/>
      <c r="G18064" s="5"/>
      <c r="H18064" s="5"/>
      <c r="I18064" s="5"/>
      <c r="J18064" s="5"/>
      <c r="K18064" s="5"/>
      <c r="L18064" s="5"/>
      <c r="M18064" s="5"/>
      <c r="N18064" s="5"/>
      <c r="O18064" s="5"/>
      <c r="P18064" s="5"/>
      <c r="Q18064" s="5"/>
      <c r="R18064" s="5"/>
      <c r="S18064" s="5"/>
      <c r="T18064" s="5"/>
      <c r="U18064" s="5"/>
      <c r="V18064" s="5"/>
      <c r="W18064" s="5"/>
      <c r="X18064" s="5"/>
      <c r="Y18064" s="5"/>
      <c r="Z18064" s="5"/>
      <c r="AA18064" s="5"/>
    </row>
    <row r="18065">
      <c r="A18065" s="23"/>
      <c r="B18065" s="24"/>
      <c r="C18065" s="25"/>
      <c r="D18065" s="30"/>
      <c r="E18065" s="26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5"/>
      <c r="Q18065" s="5"/>
      <c r="R18065" s="5"/>
      <c r="S18065" s="5"/>
      <c r="T18065" s="5"/>
      <c r="U18065" s="5"/>
      <c r="V18065" s="5"/>
      <c r="W18065" s="5"/>
      <c r="X18065" s="5"/>
      <c r="Y18065" s="5"/>
      <c r="Z18065" s="5"/>
      <c r="AA18065" s="5"/>
    </row>
    <row r="18066">
      <c r="A18066" s="23"/>
      <c r="B18066" s="24"/>
      <c r="C18066" s="25"/>
      <c r="D18066" s="30"/>
      <c r="E18066" s="26"/>
      <c r="F18066" s="5"/>
      <c r="G18066" s="5"/>
      <c r="H18066" s="5"/>
      <c r="I18066" s="5"/>
      <c r="J18066" s="5"/>
      <c r="K18066" s="5"/>
      <c r="L18066" s="5"/>
      <c r="M18066" s="5"/>
      <c r="N18066" s="5"/>
      <c r="O18066" s="5"/>
      <c r="P18066" s="5"/>
      <c r="Q18066" s="5"/>
      <c r="R18066" s="5"/>
      <c r="S18066" s="5"/>
      <c r="T18066" s="5"/>
      <c r="U18066" s="5"/>
      <c r="V18066" s="5"/>
      <c r="W18066" s="5"/>
      <c r="X18066" s="5"/>
      <c r="Y18066" s="5"/>
      <c r="Z18066" s="5"/>
      <c r="AA18066" s="5"/>
    </row>
    <row r="18067">
      <c r="A18067" s="23"/>
      <c r="B18067" s="24"/>
      <c r="C18067" s="25"/>
      <c r="D18067" s="30"/>
      <c r="E18067" s="26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5"/>
      <c r="Q18067" s="5"/>
      <c r="R18067" s="5"/>
      <c r="S18067" s="5"/>
      <c r="T18067" s="5"/>
      <c r="U18067" s="5"/>
      <c r="V18067" s="5"/>
      <c r="W18067" s="5"/>
      <c r="X18067" s="5"/>
      <c r="Y18067" s="5"/>
      <c r="Z18067" s="5"/>
      <c r="AA18067" s="5"/>
    </row>
    <row r="18068">
      <c r="A18068" s="23"/>
      <c r="B18068" s="24"/>
      <c r="C18068" s="25"/>
      <c r="D18068" s="30"/>
      <c r="E18068" s="26"/>
      <c r="F18068" s="5"/>
      <c r="G18068" s="5"/>
      <c r="H18068" s="5"/>
      <c r="I18068" s="5"/>
      <c r="J18068" s="5"/>
      <c r="K18068" s="5"/>
      <c r="L18068" s="5"/>
      <c r="M18068" s="5"/>
      <c r="N18068" s="5"/>
      <c r="O18068" s="5"/>
      <c r="P18068" s="5"/>
      <c r="Q18068" s="5"/>
      <c r="R18068" s="5"/>
      <c r="S18068" s="5"/>
      <c r="T18068" s="5"/>
      <c r="U18068" s="5"/>
      <c r="V18068" s="5"/>
      <c r="W18068" s="5"/>
      <c r="X18068" s="5"/>
      <c r="Y18068" s="5"/>
      <c r="Z18068" s="5"/>
      <c r="AA18068" s="5"/>
    </row>
    <row r="18069">
      <c r="A18069" s="23"/>
      <c r="B18069" s="24"/>
      <c r="C18069" s="25"/>
      <c r="D18069" s="30"/>
      <c r="E18069" s="26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5"/>
      <c r="Q18069" s="5"/>
      <c r="R18069" s="5"/>
      <c r="S18069" s="5"/>
      <c r="T18069" s="5"/>
      <c r="U18069" s="5"/>
      <c r="V18069" s="5"/>
      <c r="W18069" s="5"/>
      <c r="X18069" s="5"/>
      <c r="Y18069" s="5"/>
      <c r="Z18069" s="5"/>
      <c r="AA18069" s="5"/>
    </row>
    <row r="18070">
      <c r="A18070" s="23"/>
      <c r="B18070" s="24"/>
      <c r="C18070" s="25"/>
      <c r="D18070" s="30"/>
      <c r="E18070" s="26"/>
      <c r="F18070" s="5"/>
      <c r="G18070" s="5"/>
      <c r="H18070" s="5"/>
      <c r="I18070" s="5"/>
      <c r="J18070" s="5"/>
      <c r="K18070" s="5"/>
      <c r="L18070" s="5"/>
      <c r="M18070" s="5"/>
      <c r="N18070" s="5"/>
      <c r="O18070" s="5"/>
      <c r="P18070" s="5"/>
      <c r="Q18070" s="5"/>
      <c r="R18070" s="5"/>
      <c r="S18070" s="5"/>
      <c r="T18070" s="5"/>
      <c r="U18070" s="5"/>
      <c r="V18070" s="5"/>
      <c r="W18070" s="5"/>
      <c r="X18070" s="5"/>
      <c r="Y18070" s="5"/>
      <c r="Z18070" s="5"/>
      <c r="AA18070" s="5"/>
    </row>
    <row r="18071">
      <c r="A18071" s="23"/>
      <c r="B18071" s="24"/>
      <c r="C18071" s="25"/>
      <c r="D18071" s="30"/>
      <c r="E18071" s="26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</row>
    <row r="18072">
      <c r="A18072" s="23"/>
      <c r="B18072" s="24"/>
      <c r="C18072" s="25"/>
      <c r="D18072" s="30"/>
      <c r="E18072" s="26"/>
      <c r="F18072" s="5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5"/>
      <c r="V18072" s="5"/>
      <c r="W18072" s="5"/>
      <c r="X18072" s="5"/>
      <c r="Y18072" s="5"/>
      <c r="Z18072" s="5"/>
      <c r="AA18072" s="5"/>
    </row>
    <row r="18073">
      <c r="A18073" s="23"/>
      <c r="B18073" s="24"/>
      <c r="C18073" s="25"/>
      <c r="D18073" s="30"/>
      <c r="E18073" s="26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5"/>
      <c r="Q18073" s="5"/>
      <c r="R18073" s="5"/>
      <c r="S18073" s="5"/>
      <c r="T18073" s="5"/>
      <c r="U18073" s="5"/>
      <c r="V18073" s="5"/>
      <c r="W18073" s="5"/>
      <c r="X18073" s="5"/>
      <c r="Y18073" s="5"/>
      <c r="Z18073" s="5"/>
      <c r="AA18073" s="5"/>
    </row>
    <row r="18074">
      <c r="A18074" s="23"/>
      <c r="B18074" s="24"/>
      <c r="C18074" s="25"/>
      <c r="D18074" s="30"/>
      <c r="E18074" s="26"/>
      <c r="F18074" s="5"/>
      <c r="G18074" s="5"/>
      <c r="H18074" s="5"/>
      <c r="I18074" s="5"/>
      <c r="J18074" s="5"/>
      <c r="K18074" s="5"/>
      <c r="L18074" s="5"/>
      <c r="M18074" s="5"/>
      <c r="N18074" s="5"/>
      <c r="O18074" s="5"/>
      <c r="P18074" s="5"/>
      <c r="Q18074" s="5"/>
      <c r="R18074" s="5"/>
      <c r="S18074" s="5"/>
      <c r="T18074" s="5"/>
      <c r="U18074" s="5"/>
      <c r="V18074" s="5"/>
      <c r="W18074" s="5"/>
      <c r="X18074" s="5"/>
      <c r="Y18074" s="5"/>
      <c r="Z18074" s="5"/>
      <c r="AA18074" s="5"/>
    </row>
    <row r="18075">
      <c r="A18075" s="23"/>
      <c r="B18075" s="24"/>
      <c r="C18075" s="25"/>
      <c r="D18075" s="30"/>
      <c r="E18075" s="26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5"/>
      <c r="Q18075" s="5"/>
      <c r="R18075" s="5"/>
      <c r="S18075" s="5"/>
      <c r="T18075" s="5"/>
      <c r="U18075" s="5"/>
      <c r="V18075" s="5"/>
      <c r="W18075" s="5"/>
      <c r="X18075" s="5"/>
      <c r="Y18075" s="5"/>
      <c r="Z18075" s="5"/>
      <c r="AA18075" s="5"/>
    </row>
    <row r="18076">
      <c r="A18076" s="23"/>
      <c r="B18076" s="24"/>
      <c r="C18076" s="25"/>
      <c r="D18076" s="30"/>
      <c r="E18076" s="26"/>
      <c r="F18076" s="5"/>
      <c r="G18076" s="5"/>
      <c r="H18076" s="5"/>
      <c r="I18076" s="5"/>
      <c r="J18076" s="5"/>
      <c r="K18076" s="5"/>
      <c r="L18076" s="5"/>
      <c r="M18076" s="5"/>
      <c r="N18076" s="5"/>
      <c r="O18076" s="5"/>
      <c r="P18076" s="5"/>
      <c r="Q18076" s="5"/>
      <c r="R18076" s="5"/>
      <c r="S18076" s="5"/>
      <c r="T18076" s="5"/>
      <c r="U18076" s="5"/>
      <c r="V18076" s="5"/>
      <c r="W18076" s="5"/>
      <c r="X18076" s="5"/>
      <c r="Y18076" s="5"/>
      <c r="Z18076" s="5"/>
      <c r="AA18076" s="5"/>
    </row>
    <row r="18077">
      <c r="A18077" s="23"/>
      <c r="B18077" s="24"/>
      <c r="C18077" s="25"/>
      <c r="D18077" s="30"/>
      <c r="E18077" s="26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  <c r="S18077" s="5"/>
      <c r="T18077" s="5"/>
      <c r="U18077" s="5"/>
      <c r="V18077" s="5"/>
      <c r="W18077" s="5"/>
      <c r="X18077" s="5"/>
      <c r="Y18077" s="5"/>
      <c r="Z18077" s="5"/>
      <c r="AA18077" s="5"/>
    </row>
    <row r="18078">
      <c r="A18078" s="23"/>
      <c r="B18078" s="24"/>
      <c r="C18078" s="25"/>
      <c r="D18078" s="30"/>
      <c r="E18078" s="26"/>
      <c r="F18078" s="5"/>
      <c r="G18078" s="5"/>
      <c r="H18078" s="5"/>
      <c r="I18078" s="5"/>
      <c r="J18078" s="5"/>
      <c r="K18078" s="5"/>
      <c r="L18078" s="5"/>
      <c r="M18078" s="5"/>
      <c r="N18078" s="5"/>
      <c r="O18078" s="5"/>
      <c r="P18078" s="5"/>
      <c r="Q18078" s="5"/>
      <c r="R18078" s="5"/>
      <c r="S18078" s="5"/>
      <c r="T18078" s="5"/>
      <c r="U18078" s="5"/>
      <c r="V18078" s="5"/>
      <c r="W18078" s="5"/>
      <c r="X18078" s="5"/>
      <c r="Y18078" s="5"/>
      <c r="Z18078" s="5"/>
      <c r="AA18078" s="5"/>
    </row>
    <row r="18079">
      <c r="A18079" s="23"/>
      <c r="B18079" s="24"/>
      <c r="C18079" s="25"/>
      <c r="D18079" s="30"/>
      <c r="E18079" s="26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5"/>
      <c r="Q18079" s="5"/>
      <c r="R18079" s="5"/>
      <c r="S18079" s="5"/>
      <c r="T18079" s="5"/>
      <c r="U18079" s="5"/>
      <c r="V18079" s="5"/>
      <c r="W18079" s="5"/>
      <c r="X18079" s="5"/>
      <c r="Y18079" s="5"/>
      <c r="Z18079" s="5"/>
      <c r="AA18079" s="5"/>
    </row>
    <row r="18080">
      <c r="A18080" s="23"/>
      <c r="B18080" s="24"/>
      <c r="C18080" s="25"/>
      <c r="D18080" s="30"/>
      <c r="E18080" s="26"/>
      <c r="F18080" s="5"/>
      <c r="G18080" s="5"/>
      <c r="H18080" s="5"/>
      <c r="I18080" s="5"/>
      <c r="J18080" s="5"/>
      <c r="K18080" s="5"/>
      <c r="L18080" s="5"/>
      <c r="M18080" s="5"/>
      <c r="N18080" s="5"/>
      <c r="O18080" s="5"/>
      <c r="P18080" s="5"/>
      <c r="Q18080" s="5"/>
      <c r="R18080" s="5"/>
      <c r="S18080" s="5"/>
      <c r="T18080" s="5"/>
      <c r="U18080" s="5"/>
      <c r="V18080" s="5"/>
      <c r="W18080" s="5"/>
      <c r="X18080" s="5"/>
      <c r="Y18080" s="5"/>
      <c r="Z18080" s="5"/>
      <c r="AA18080" s="5"/>
    </row>
    <row r="18081">
      <c r="A18081" s="23"/>
      <c r="B18081" s="24"/>
      <c r="C18081" s="25"/>
      <c r="D18081" s="30"/>
      <c r="E18081" s="26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5"/>
      <c r="Q18081" s="5"/>
      <c r="R18081" s="5"/>
      <c r="S18081" s="5"/>
      <c r="T18081" s="5"/>
      <c r="U18081" s="5"/>
      <c r="V18081" s="5"/>
      <c r="W18081" s="5"/>
      <c r="X18081" s="5"/>
      <c r="Y18081" s="5"/>
      <c r="Z18081" s="5"/>
      <c r="AA18081" s="5"/>
    </row>
    <row r="18082">
      <c r="A18082" s="23"/>
      <c r="B18082" s="24"/>
      <c r="C18082" s="25"/>
      <c r="D18082" s="30"/>
      <c r="E18082" s="26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  <c r="W18082" s="5"/>
      <c r="X18082" s="5"/>
      <c r="Y18082" s="5"/>
      <c r="Z18082" s="5"/>
      <c r="AA18082" s="5"/>
    </row>
    <row r="18083">
      <c r="A18083" s="23"/>
      <c r="B18083" s="24"/>
      <c r="C18083" s="25"/>
      <c r="D18083" s="30"/>
      <c r="E18083" s="26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5"/>
      <c r="Q18083" s="5"/>
      <c r="R18083" s="5"/>
      <c r="S18083" s="5"/>
      <c r="T18083" s="5"/>
      <c r="U18083" s="5"/>
      <c r="V18083" s="5"/>
      <c r="W18083" s="5"/>
      <c r="X18083" s="5"/>
      <c r="Y18083" s="5"/>
      <c r="Z18083" s="5"/>
      <c r="AA18083" s="5"/>
    </row>
    <row r="18084">
      <c r="A18084" s="23"/>
      <c r="B18084" s="24"/>
      <c r="C18084" s="25"/>
      <c r="D18084" s="30"/>
      <c r="E18084" s="26"/>
      <c r="F18084" s="5"/>
      <c r="G18084" s="5"/>
      <c r="H18084" s="5"/>
      <c r="I18084" s="5"/>
      <c r="J18084" s="5"/>
      <c r="K18084" s="5"/>
      <c r="L18084" s="5"/>
      <c r="M18084" s="5"/>
      <c r="N18084" s="5"/>
      <c r="O18084" s="5"/>
      <c r="P18084" s="5"/>
      <c r="Q18084" s="5"/>
      <c r="R18084" s="5"/>
      <c r="S18084" s="5"/>
      <c r="T18084" s="5"/>
      <c r="U18084" s="5"/>
      <c r="V18084" s="5"/>
      <c r="W18084" s="5"/>
      <c r="X18084" s="5"/>
      <c r="Y18084" s="5"/>
      <c r="Z18084" s="5"/>
      <c r="AA18084" s="5"/>
    </row>
    <row r="18085">
      <c r="A18085" s="23"/>
      <c r="B18085" s="24"/>
      <c r="C18085" s="25"/>
      <c r="D18085" s="30"/>
      <c r="E18085" s="26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5"/>
      <c r="Q18085" s="5"/>
      <c r="R18085" s="5"/>
      <c r="S18085" s="5"/>
      <c r="T18085" s="5"/>
      <c r="U18085" s="5"/>
      <c r="V18085" s="5"/>
      <c r="W18085" s="5"/>
      <c r="X18085" s="5"/>
      <c r="Y18085" s="5"/>
      <c r="Z18085" s="5"/>
      <c r="AA18085" s="5"/>
    </row>
    <row r="18086">
      <c r="A18086" s="23"/>
      <c r="B18086" s="24"/>
      <c r="C18086" s="25"/>
      <c r="D18086" s="30"/>
      <c r="E18086" s="26"/>
      <c r="F18086" s="5"/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</row>
    <row r="18087">
      <c r="A18087" s="23"/>
      <c r="B18087" s="24"/>
      <c r="C18087" s="25"/>
      <c r="D18087" s="30"/>
      <c r="E18087" s="26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5"/>
      <c r="Q18087" s="5"/>
      <c r="R18087" s="5"/>
      <c r="S18087" s="5"/>
      <c r="T18087" s="5"/>
      <c r="U18087" s="5"/>
      <c r="V18087" s="5"/>
      <c r="W18087" s="5"/>
      <c r="X18087" s="5"/>
      <c r="Y18087" s="5"/>
      <c r="Z18087" s="5"/>
      <c r="AA18087" s="5"/>
    </row>
    <row r="18088">
      <c r="A18088" s="23"/>
      <c r="B18088" s="24"/>
      <c r="C18088" s="25"/>
      <c r="D18088" s="30"/>
      <c r="E18088" s="26"/>
      <c r="F18088" s="5"/>
      <c r="G18088" s="5"/>
      <c r="H18088" s="5"/>
      <c r="I18088" s="5"/>
      <c r="J18088" s="5"/>
      <c r="K18088" s="5"/>
      <c r="L18088" s="5"/>
      <c r="M18088" s="5"/>
      <c r="N18088" s="5"/>
      <c r="O18088" s="5"/>
      <c r="P18088" s="5"/>
      <c r="Q18088" s="5"/>
      <c r="R18088" s="5"/>
      <c r="S18088" s="5"/>
      <c r="T18088" s="5"/>
      <c r="U18088" s="5"/>
      <c r="V18088" s="5"/>
      <c r="W18088" s="5"/>
      <c r="X18088" s="5"/>
      <c r="Y18088" s="5"/>
      <c r="Z18088" s="5"/>
      <c r="AA18088" s="5"/>
    </row>
    <row r="18089">
      <c r="A18089" s="23"/>
      <c r="B18089" s="24"/>
      <c r="C18089" s="25"/>
      <c r="D18089" s="30"/>
      <c r="E18089" s="26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5"/>
      <c r="Q18089" s="5"/>
      <c r="R18089" s="5"/>
      <c r="S18089" s="5"/>
      <c r="T18089" s="5"/>
      <c r="U18089" s="5"/>
      <c r="V18089" s="5"/>
      <c r="W18089" s="5"/>
      <c r="X18089" s="5"/>
      <c r="Y18089" s="5"/>
      <c r="Z18089" s="5"/>
      <c r="AA18089" s="5"/>
    </row>
    <row r="18090">
      <c r="A18090" s="23"/>
      <c r="B18090" s="24"/>
      <c r="C18090" s="25"/>
      <c r="D18090" s="30"/>
      <c r="E18090" s="26"/>
      <c r="F18090" s="5"/>
      <c r="G18090" s="5"/>
      <c r="H18090" s="5"/>
      <c r="I18090" s="5"/>
      <c r="J18090" s="5"/>
      <c r="K18090" s="5"/>
      <c r="L18090" s="5"/>
      <c r="M18090" s="5"/>
      <c r="N18090" s="5"/>
      <c r="O18090" s="5"/>
      <c r="P18090" s="5"/>
      <c r="Q18090" s="5"/>
      <c r="R18090" s="5"/>
      <c r="S18090" s="5"/>
      <c r="T18090" s="5"/>
      <c r="U18090" s="5"/>
      <c r="V18090" s="5"/>
      <c r="W18090" s="5"/>
      <c r="X18090" s="5"/>
      <c r="Y18090" s="5"/>
      <c r="Z18090" s="5"/>
      <c r="AA18090" s="5"/>
    </row>
    <row r="18091">
      <c r="A18091" s="23"/>
      <c r="B18091" s="24"/>
      <c r="C18091" s="25"/>
      <c r="D18091" s="30"/>
      <c r="E18091" s="26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5"/>
      <c r="Q18091" s="5"/>
      <c r="R18091" s="5"/>
      <c r="S18091" s="5"/>
      <c r="T18091" s="5"/>
      <c r="U18091" s="5"/>
      <c r="V18091" s="5"/>
      <c r="W18091" s="5"/>
      <c r="X18091" s="5"/>
      <c r="Y18091" s="5"/>
      <c r="Z18091" s="5"/>
      <c r="AA18091" s="5"/>
    </row>
    <row r="18092">
      <c r="A18092" s="23"/>
      <c r="B18092" s="24"/>
      <c r="C18092" s="25"/>
      <c r="D18092" s="30"/>
      <c r="E18092" s="26"/>
      <c r="F18092" s="5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5"/>
      <c r="V18092" s="5"/>
      <c r="W18092" s="5"/>
      <c r="X18092" s="5"/>
      <c r="Y18092" s="5"/>
      <c r="Z18092" s="5"/>
      <c r="AA18092" s="5"/>
    </row>
    <row r="18093">
      <c r="A18093" s="23"/>
      <c r="B18093" s="24"/>
      <c r="C18093" s="25"/>
      <c r="D18093" s="30"/>
      <c r="E18093" s="26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5"/>
      <c r="Q18093" s="5"/>
      <c r="R18093" s="5"/>
      <c r="S18093" s="5"/>
      <c r="T18093" s="5"/>
      <c r="U18093" s="5"/>
      <c r="V18093" s="5"/>
      <c r="W18093" s="5"/>
      <c r="X18093" s="5"/>
      <c r="Y18093" s="5"/>
      <c r="Z18093" s="5"/>
      <c r="AA18093" s="5"/>
    </row>
    <row r="18094">
      <c r="A18094" s="23"/>
      <c r="B18094" s="24"/>
      <c r="C18094" s="25"/>
      <c r="D18094" s="30"/>
      <c r="E18094" s="26"/>
      <c r="F18094" s="5"/>
      <c r="G18094" s="5"/>
      <c r="H18094" s="5"/>
      <c r="I18094" s="5"/>
      <c r="J18094" s="5"/>
      <c r="K18094" s="5"/>
      <c r="L18094" s="5"/>
      <c r="M18094" s="5"/>
      <c r="N18094" s="5"/>
      <c r="O18094" s="5"/>
      <c r="P18094" s="5"/>
      <c r="Q18094" s="5"/>
      <c r="R18094" s="5"/>
      <c r="S18094" s="5"/>
      <c r="T18094" s="5"/>
      <c r="U18094" s="5"/>
      <c r="V18094" s="5"/>
      <c r="W18094" s="5"/>
      <c r="X18094" s="5"/>
      <c r="Y18094" s="5"/>
      <c r="Z18094" s="5"/>
      <c r="AA18094" s="5"/>
    </row>
    <row r="18095">
      <c r="A18095" s="23"/>
      <c r="B18095" s="24"/>
      <c r="C18095" s="25"/>
      <c r="D18095" s="30"/>
      <c r="E18095" s="26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5"/>
      <c r="Q18095" s="5"/>
      <c r="R18095" s="5"/>
      <c r="S18095" s="5"/>
      <c r="T18095" s="5"/>
      <c r="U18095" s="5"/>
      <c r="V18095" s="5"/>
      <c r="W18095" s="5"/>
      <c r="X18095" s="5"/>
      <c r="Y18095" s="5"/>
      <c r="Z18095" s="5"/>
      <c r="AA18095" s="5"/>
    </row>
    <row r="18096">
      <c r="A18096" s="23"/>
      <c r="B18096" s="24"/>
      <c r="C18096" s="25"/>
      <c r="D18096" s="30"/>
      <c r="E18096" s="26"/>
      <c r="F18096" s="5"/>
      <c r="G18096" s="5"/>
      <c r="H18096" s="5"/>
      <c r="I18096" s="5"/>
      <c r="J18096" s="5"/>
      <c r="K18096" s="5"/>
      <c r="L18096" s="5"/>
      <c r="M18096" s="5"/>
      <c r="N18096" s="5"/>
      <c r="O18096" s="5"/>
      <c r="P18096" s="5"/>
      <c r="Q18096" s="5"/>
      <c r="R18096" s="5"/>
      <c r="S18096" s="5"/>
      <c r="T18096" s="5"/>
      <c r="U18096" s="5"/>
      <c r="V18096" s="5"/>
      <c r="W18096" s="5"/>
      <c r="X18096" s="5"/>
      <c r="Y18096" s="5"/>
      <c r="Z18096" s="5"/>
      <c r="AA18096" s="5"/>
    </row>
    <row r="18097">
      <c r="A18097" s="23"/>
      <c r="B18097" s="24"/>
      <c r="C18097" s="25"/>
      <c r="D18097" s="30"/>
      <c r="E18097" s="26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5"/>
      <c r="Q18097" s="5"/>
      <c r="R18097" s="5"/>
      <c r="S18097" s="5"/>
      <c r="T18097" s="5"/>
      <c r="U18097" s="5"/>
      <c r="V18097" s="5"/>
      <c r="W18097" s="5"/>
      <c r="X18097" s="5"/>
      <c r="Y18097" s="5"/>
      <c r="Z18097" s="5"/>
      <c r="AA18097" s="5"/>
    </row>
    <row r="18098">
      <c r="A18098" s="23"/>
      <c r="B18098" s="24"/>
      <c r="C18098" s="25"/>
      <c r="D18098" s="30"/>
      <c r="E18098" s="26"/>
      <c r="F18098" s="5"/>
      <c r="G18098" s="5"/>
      <c r="H18098" s="5"/>
      <c r="I18098" s="5"/>
      <c r="J18098" s="5"/>
      <c r="K18098" s="5"/>
      <c r="L18098" s="5"/>
      <c r="M18098" s="5"/>
      <c r="N18098" s="5"/>
      <c r="O18098" s="5"/>
      <c r="P18098" s="5"/>
      <c r="Q18098" s="5"/>
      <c r="R18098" s="5"/>
      <c r="S18098" s="5"/>
      <c r="T18098" s="5"/>
      <c r="U18098" s="5"/>
      <c r="V18098" s="5"/>
      <c r="W18098" s="5"/>
      <c r="X18098" s="5"/>
      <c r="Y18098" s="5"/>
      <c r="Z18098" s="5"/>
      <c r="AA18098" s="5"/>
    </row>
    <row r="18099">
      <c r="A18099" s="23"/>
      <c r="B18099" s="24"/>
      <c r="C18099" s="25"/>
      <c r="D18099" s="30"/>
      <c r="E18099" s="26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5"/>
      <c r="Q18099" s="5"/>
      <c r="R18099" s="5"/>
      <c r="S18099" s="5"/>
      <c r="T18099" s="5"/>
      <c r="U18099" s="5"/>
      <c r="V18099" s="5"/>
      <c r="W18099" s="5"/>
      <c r="X18099" s="5"/>
      <c r="Y18099" s="5"/>
      <c r="Z18099" s="5"/>
      <c r="AA18099" s="5"/>
    </row>
    <row r="18100">
      <c r="A18100" s="23"/>
      <c r="B18100" s="24"/>
      <c r="C18100" s="25"/>
      <c r="D18100" s="30"/>
      <c r="E18100" s="26"/>
      <c r="F18100" s="5"/>
      <c r="G18100" s="5"/>
      <c r="H18100" s="5"/>
      <c r="I18100" s="5"/>
      <c r="J18100" s="5"/>
      <c r="K18100" s="5"/>
      <c r="L18100" s="5"/>
      <c r="M18100" s="5"/>
      <c r="N18100" s="5"/>
      <c r="O18100" s="5"/>
      <c r="P18100" s="5"/>
      <c r="Q18100" s="5"/>
      <c r="R18100" s="5"/>
      <c r="S18100" s="5"/>
      <c r="T18100" s="5"/>
      <c r="U18100" s="5"/>
      <c r="V18100" s="5"/>
      <c r="W18100" s="5"/>
      <c r="X18100" s="5"/>
      <c r="Y18100" s="5"/>
      <c r="Z18100" s="5"/>
      <c r="AA18100" s="5"/>
    </row>
    <row r="18101">
      <c r="A18101" s="23"/>
      <c r="B18101" s="24"/>
      <c r="C18101" s="25"/>
      <c r="D18101" s="30"/>
      <c r="E18101" s="26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</row>
    <row r="18102">
      <c r="A18102" s="23"/>
      <c r="B18102" s="24"/>
      <c r="C18102" s="25"/>
      <c r="D18102" s="30"/>
      <c r="E18102" s="26"/>
      <c r="F18102" s="5"/>
      <c r="G18102" s="5"/>
      <c r="H18102" s="5"/>
      <c r="I18102" s="5"/>
      <c r="J18102" s="5"/>
      <c r="K18102" s="5"/>
      <c r="L18102" s="5"/>
      <c r="M18102" s="5"/>
      <c r="N18102" s="5"/>
      <c r="O18102" s="5"/>
      <c r="P18102" s="5"/>
      <c r="Q18102" s="5"/>
      <c r="R18102" s="5"/>
      <c r="S18102" s="5"/>
      <c r="T18102" s="5"/>
      <c r="U18102" s="5"/>
      <c r="V18102" s="5"/>
      <c r="W18102" s="5"/>
      <c r="X18102" s="5"/>
      <c r="Y18102" s="5"/>
      <c r="Z18102" s="5"/>
      <c r="AA18102" s="5"/>
    </row>
    <row r="18103">
      <c r="A18103" s="23"/>
      <c r="B18103" s="24"/>
      <c r="C18103" s="25"/>
      <c r="D18103" s="30"/>
      <c r="E18103" s="26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5"/>
      <c r="Q18103" s="5"/>
      <c r="R18103" s="5"/>
      <c r="S18103" s="5"/>
      <c r="T18103" s="5"/>
      <c r="U18103" s="5"/>
      <c r="V18103" s="5"/>
      <c r="W18103" s="5"/>
      <c r="X18103" s="5"/>
      <c r="Y18103" s="5"/>
      <c r="Z18103" s="5"/>
      <c r="AA18103" s="5"/>
    </row>
    <row r="18104">
      <c r="A18104" s="23"/>
      <c r="B18104" s="24"/>
      <c r="C18104" s="25"/>
      <c r="D18104" s="30"/>
      <c r="E18104" s="26"/>
      <c r="F18104" s="5"/>
      <c r="G18104" s="5"/>
      <c r="H18104" s="5"/>
      <c r="I18104" s="5"/>
      <c r="J18104" s="5"/>
      <c r="K18104" s="5"/>
      <c r="L18104" s="5"/>
      <c r="M18104" s="5"/>
      <c r="N18104" s="5"/>
      <c r="O18104" s="5"/>
      <c r="P18104" s="5"/>
      <c r="Q18104" s="5"/>
      <c r="R18104" s="5"/>
      <c r="S18104" s="5"/>
      <c r="T18104" s="5"/>
      <c r="U18104" s="5"/>
      <c r="V18104" s="5"/>
      <c r="W18104" s="5"/>
      <c r="X18104" s="5"/>
      <c r="Y18104" s="5"/>
      <c r="Z18104" s="5"/>
      <c r="AA18104" s="5"/>
    </row>
    <row r="18105">
      <c r="A18105" s="23"/>
      <c r="B18105" s="24"/>
      <c r="C18105" s="25"/>
      <c r="D18105" s="30"/>
      <c r="E18105" s="26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5"/>
      <c r="Q18105" s="5"/>
      <c r="R18105" s="5"/>
      <c r="S18105" s="5"/>
      <c r="T18105" s="5"/>
      <c r="U18105" s="5"/>
      <c r="V18105" s="5"/>
      <c r="W18105" s="5"/>
      <c r="X18105" s="5"/>
      <c r="Y18105" s="5"/>
      <c r="Z18105" s="5"/>
      <c r="AA18105" s="5"/>
    </row>
    <row r="18106">
      <c r="A18106" s="23"/>
      <c r="B18106" s="24"/>
      <c r="C18106" s="25"/>
      <c r="D18106" s="30"/>
      <c r="E18106" s="26"/>
      <c r="F18106" s="5"/>
      <c r="G18106" s="5"/>
      <c r="H18106" s="5"/>
      <c r="I18106" s="5"/>
      <c r="J18106" s="5"/>
      <c r="K18106" s="5"/>
      <c r="L18106" s="5"/>
      <c r="M18106" s="5"/>
      <c r="N18106" s="5"/>
      <c r="O18106" s="5"/>
      <c r="P18106" s="5"/>
      <c r="Q18106" s="5"/>
      <c r="R18106" s="5"/>
      <c r="S18106" s="5"/>
      <c r="T18106" s="5"/>
      <c r="U18106" s="5"/>
      <c r="V18106" s="5"/>
      <c r="W18106" s="5"/>
      <c r="X18106" s="5"/>
      <c r="Y18106" s="5"/>
      <c r="Z18106" s="5"/>
      <c r="AA18106" s="5"/>
    </row>
    <row r="18107">
      <c r="A18107" s="23"/>
      <c r="B18107" s="24"/>
      <c r="C18107" s="25"/>
      <c r="D18107" s="30"/>
      <c r="E18107" s="26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5"/>
      <c r="Q18107" s="5"/>
      <c r="R18107" s="5"/>
      <c r="S18107" s="5"/>
      <c r="T18107" s="5"/>
      <c r="U18107" s="5"/>
      <c r="V18107" s="5"/>
      <c r="W18107" s="5"/>
      <c r="X18107" s="5"/>
      <c r="Y18107" s="5"/>
      <c r="Z18107" s="5"/>
      <c r="AA18107" s="5"/>
    </row>
    <row r="18108">
      <c r="A18108" s="23"/>
      <c r="B18108" s="24"/>
      <c r="C18108" s="25"/>
      <c r="D18108" s="30"/>
      <c r="E18108" s="26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  <c r="S18108" s="5"/>
      <c r="T18108" s="5"/>
      <c r="U18108" s="5"/>
      <c r="V18108" s="5"/>
      <c r="W18108" s="5"/>
      <c r="X18108" s="5"/>
      <c r="Y18108" s="5"/>
      <c r="Z18108" s="5"/>
      <c r="AA18108" s="5"/>
    </row>
    <row r="18109">
      <c r="A18109" s="23"/>
      <c r="B18109" s="24"/>
      <c r="C18109" s="25"/>
      <c r="D18109" s="30"/>
      <c r="E18109" s="26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5"/>
      <c r="Q18109" s="5"/>
      <c r="R18109" s="5"/>
      <c r="S18109" s="5"/>
      <c r="T18109" s="5"/>
      <c r="U18109" s="5"/>
      <c r="V18109" s="5"/>
      <c r="W18109" s="5"/>
      <c r="X18109" s="5"/>
      <c r="Y18109" s="5"/>
      <c r="Z18109" s="5"/>
      <c r="AA18109" s="5"/>
    </row>
    <row r="18110">
      <c r="A18110" s="23"/>
      <c r="B18110" s="24"/>
      <c r="C18110" s="25"/>
      <c r="D18110" s="30"/>
      <c r="E18110" s="26"/>
      <c r="F18110" s="5"/>
      <c r="G18110" s="5"/>
      <c r="H18110" s="5"/>
      <c r="I18110" s="5"/>
      <c r="J18110" s="5"/>
      <c r="K18110" s="5"/>
      <c r="L18110" s="5"/>
      <c r="M18110" s="5"/>
      <c r="N18110" s="5"/>
      <c r="O18110" s="5"/>
      <c r="P18110" s="5"/>
      <c r="Q18110" s="5"/>
      <c r="R18110" s="5"/>
      <c r="S18110" s="5"/>
      <c r="T18110" s="5"/>
      <c r="U18110" s="5"/>
      <c r="V18110" s="5"/>
      <c r="W18110" s="5"/>
      <c r="X18110" s="5"/>
      <c r="Y18110" s="5"/>
      <c r="Z18110" s="5"/>
      <c r="AA18110" s="5"/>
    </row>
    <row r="18111">
      <c r="A18111" s="23"/>
      <c r="B18111" s="24"/>
      <c r="C18111" s="25"/>
      <c r="D18111" s="30"/>
      <c r="E18111" s="26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5"/>
      <c r="Q18111" s="5"/>
      <c r="R18111" s="5"/>
      <c r="S18111" s="5"/>
      <c r="T18111" s="5"/>
      <c r="U18111" s="5"/>
      <c r="V18111" s="5"/>
      <c r="W18111" s="5"/>
      <c r="X18111" s="5"/>
      <c r="Y18111" s="5"/>
      <c r="Z18111" s="5"/>
      <c r="AA18111" s="5"/>
    </row>
    <row r="18112">
      <c r="A18112" s="23"/>
      <c r="B18112" s="24"/>
      <c r="C18112" s="25"/>
      <c r="D18112" s="30"/>
      <c r="E18112" s="26"/>
      <c r="F18112" s="5"/>
      <c r="G18112" s="5"/>
      <c r="H18112" s="5"/>
      <c r="I18112" s="5"/>
      <c r="J18112" s="5"/>
      <c r="K18112" s="5"/>
      <c r="L18112" s="5"/>
      <c r="M18112" s="5"/>
      <c r="N18112" s="5"/>
      <c r="O18112" s="5"/>
      <c r="P18112" s="5"/>
      <c r="Q18112" s="5"/>
      <c r="R18112" s="5"/>
      <c r="S18112" s="5"/>
      <c r="T18112" s="5"/>
      <c r="U18112" s="5"/>
      <c r="V18112" s="5"/>
      <c r="W18112" s="5"/>
      <c r="X18112" s="5"/>
      <c r="Y18112" s="5"/>
      <c r="Z18112" s="5"/>
      <c r="AA18112" s="5"/>
    </row>
    <row r="18113">
      <c r="A18113" s="23"/>
      <c r="B18113" s="24"/>
      <c r="C18113" s="25"/>
      <c r="D18113" s="30"/>
      <c r="E18113" s="26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5"/>
      <c r="Q18113" s="5"/>
      <c r="R18113" s="5"/>
      <c r="S18113" s="5"/>
      <c r="T18113" s="5"/>
      <c r="U18113" s="5"/>
      <c r="V18113" s="5"/>
      <c r="W18113" s="5"/>
      <c r="X18113" s="5"/>
      <c r="Y18113" s="5"/>
      <c r="Z18113" s="5"/>
      <c r="AA18113" s="5"/>
    </row>
    <row r="18114">
      <c r="A18114" s="23"/>
      <c r="B18114" s="24"/>
      <c r="C18114" s="25"/>
      <c r="D18114" s="30"/>
      <c r="E18114" s="26"/>
      <c r="F18114" s="5"/>
      <c r="G18114" s="5"/>
      <c r="H18114" s="5"/>
      <c r="I18114" s="5"/>
      <c r="J18114" s="5"/>
      <c r="K18114" s="5"/>
      <c r="L18114" s="5"/>
      <c r="M18114" s="5"/>
      <c r="N18114" s="5"/>
      <c r="O18114" s="5"/>
      <c r="P18114" s="5"/>
      <c r="Q18114" s="5"/>
      <c r="R18114" s="5"/>
      <c r="S18114" s="5"/>
      <c r="T18114" s="5"/>
      <c r="U18114" s="5"/>
      <c r="V18114" s="5"/>
      <c r="W18114" s="5"/>
      <c r="X18114" s="5"/>
      <c r="Y18114" s="5"/>
      <c r="Z18114" s="5"/>
      <c r="AA18114" s="5"/>
    </row>
    <row r="18115">
      <c r="A18115" s="23"/>
      <c r="B18115" s="24"/>
      <c r="C18115" s="25"/>
      <c r="D18115" s="30"/>
      <c r="E18115" s="26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5"/>
      <c r="Q18115" s="5"/>
      <c r="R18115" s="5"/>
      <c r="S18115" s="5"/>
      <c r="T18115" s="5"/>
      <c r="U18115" s="5"/>
      <c r="V18115" s="5"/>
      <c r="W18115" s="5"/>
      <c r="X18115" s="5"/>
      <c r="Y18115" s="5"/>
      <c r="Z18115" s="5"/>
      <c r="AA18115" s="5"/>
    </row>
    <row r="18116">
      <c r="A18116" s="23"/>
      <c r="B18116" s="24"/>
      <c r="C18116" s="25"/>
      <c r="D18116" s="30"/>
      <c r="E18116" s="26"/>
      <c r="F18116" s="5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5"/>
      <c r="V18116" s="5"/>
      <c r="W18116" s="5"/>
      <c r="X18116" s="5"/>
      <c r="Y18116" s="5"/>
      <c r="Z18116" s="5"/>
      <c r="AA18116" s="5"/>
    </row>
    <row r="18117">
      <c r="A18117" s="23"/>
      <c r="B18117" s="24"/>
      <c r="C18117" s="25"/>
      <c r="D18117" s="30"/>
      <c r="E18117" s="26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5"/>
      <c r="Q18117" s="5"/>
      <c r="R18117" s="5"/>
      <c r="S18117" s="5"/>
      <c r="T18117" s="5"/>
      <c r="U18117" s="5"/>
      <c r="V18117" s="5"/>
      <c r="W18117" s="5"/>
      <c r="X18117" s="5"/>
      <c r="Y18117" s="5"/>
      <c r="Z18117" s="5"/>
      <c r="AA18117" s="5"/>
    </row>
    <row r="18118">
      <c r="A18118" s="23"/>
      <c r="B18118" s="24"/>
      <c r="C18118" s="25"/>
      <c r="D18118" s="30"/>
      <c r="E18118" s="26"/>
      <c r="F18118" s="5"/>
      <c r="G18118" s="5"/>
      <c r="H18118" s="5"/>
      <c r="I18118" s="5"/>
      <c r="J18118" s="5"/>
      <c r="K18118" s="5"/>
      <c r="L18118" s="5"/>
      <c r="M18118" s="5"/>
      <c r="N18118" s="5"/>
      <c r="O18118" s="5"/>
      <c r="P18118" s="5"/>
      <c r="Q18118" s="5"/>
      <c r="R18118" s="5"/>
      <c r="S18118" s="5"/>
      <c r="T18118" s="5"/>
      <c r="U18118" s="5"/>
      <c r="V18118" s="5"/>
      <c r="W18118" s="5"/>
      <c r="X18118" s="5"/>
      <c r="Y18118" s="5"/>
      <c r="Z18118" s="5"/>
      <c r="AA18118" s="5"/>
    </row>
    <row r="18119">
      <c r="A18119" s="23"/>
      <c r="B18119" s="24"/>
      <c r="C18119" s="25"/>
      <c r="D18119" s="30"/>
      <c r="E18119" s="26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5"/>
      <c r="Q18119" s="5"/>
      <c r="R18119" s="5"/>
      <c r="S18119" s="5"/>
      <c r="T18119" s="5"/>
      <c r="U18119" s="5"/>
      <c r="V18119" s="5"/>
      <c r="W18119" s="5"/>
      <c r="X18119" s="5"/>
      <c r="Y18119" s="5"/>
      <c r="Z18119" s="5"/>
      <c r="AA18119" s="5"/>
    </row>
    <row r="18120">
      <c r="A18120" s="23"/>
      <c r="B18120" s="24"/>
      <c r="C18120" s="25"/>
      <c r="D18120" s="30"/>
      <c r="E18120" s="26"/>
      <c r="F18120" s="5"/>
      <c r="G18120" s="5"/>
      <c r="H18120" s="5"/>
      <c r="I18120" s="5"/>
      <c r="J18120" s="5"/>
      <c r="K18120" s="5"/>
      <c r="L18120" s="5"/>
      <c r="M18120" s="5"/>
      <c r="N18120" s="5"/>
      <c r="O18120" s="5"/>
      <c r="P18120" s="5"/>
      <c r="Q18120" s="5"/>
      <c r="R18120" s="5"/>
      <c r="S18120" s="5"/>
      <c r="T18120" s="5"/>
      <c r="U18120" s="5"/>
      <c r="V18120" s="5"/>
      <c r="W18120" s="5"/>
      <c r="X18120" s="5"/>
      <c r="Y18120" s="5"/>
      <c r="Z18120" s="5"/>
      <c r="AA18120" s="5"/>
    </row>
    <row r="18121">
      <c r="A18121" s="23"/>
      <c r="B18121" s="24"/>
      <c r="C18121" s="25"/>
      <c r="D18121" s="30"/>
      <c r="E18121" s="26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  <c r="W18121" s="5"/>
      <c r="X18121" s="5"/>
      <c r="Y18121" s="5"/>
      <c r="Z18121" s="5"/>
      <c r="AA18121" s="5"/>
    </row>
    <row r="18122">
      <c r="A18122" s="23"/>
      <c r="B18122" s="24"/>
      <c r="C18122" s="25"/>
      <c r="D18122" s="30"/>
      <c r="E18122" s="26"/>
      <c r="F18122" s="5"/>
      <c r="G18122" s="5"/>
      <c r="H18122" s="5"/>
      <c r="I18122" s="5"/>
      <c r="J18122" s="5"/>
      <c r="K18122" s="5"/>
      <c r="L18122" s="5"/>
      <c r="M18122" s="5"/>
      <c r="N18122" s="5"/>
      <c r="O18122" s="5"/>
      <c r="P18122" s="5"/>
      <c r="Q18122" s="5"/>
      <c r="R18122" s="5"/>
      <c r="S18122" s="5"/>
      <c r="T18122" s="5"/>
      <c r="U18122" s="5"/>
      <c r="V18122" s="5"/>
      <c r="W18122" s="5"/>
      <c r="X18122" s="5"/>
      <c r="Y18122" s="5"/>
      <c r="Z18122" s="5"/>
      <c r="AA18122" s="5"/>
    </row>
    <row r="18123">
      <c r="A18123" s="23"/>
      <c r="B18123" s="24"/>
      <c r="C18123" s="25"/>
      <c r="D18123" s="30"/>
      <c r="E18123" s="26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5"/>
      <c r="Q18123" s="5"/>
      <c r="R18123" s="5"/>
      <c r="S18123" s="5"/>
      <c r="T18123" s="5"/>
      <c r="U18123" s="5"/>
      <c r="V18123" s="5"/>
      <c r="W18123" s="5"/>
      <c r="X18123" s="5"/>
      <c r="Y18123" s="5"/>
      <c r="Z18123" s="5"/>
      <c r="AA18123" s="5"/>
    </row>
    <row r="18124">
      <c r="A18124" s="23"/>
      <c r="B18124" s="24"/>
      <c r="C18124" s="25"/>
      <c r="D18124" s="30"/>
      <c r="E18124" s="26"/>
      <c r="F18124" s="5"/>
      <c r="G18124" s="5"/>
      <c r="H18124" s="5"/>
      <c r="I18124" s="5"/>
      <c r="J18124" s="5"/>
      <c r="K18124" s="5"/>
      <c r="L18124" s="5"/>
      <c r="M18124" s="5"/>
      <c r="N18124" s="5"/>
      <c r="O18124" s="5"/>
      <c r="P18124" s="5"/>
      <c r="Q18124" s="5"/>
      <c r="R18124" s="5"/>
      <c r="S18124" s="5"/>
      <c r="T18124" s="5"/>
      <c r="U18124" s="5"/>
      <c r="V18124" s="5"/>
      <c r="W18124" s="5"/>
      <c r="X18124" s="5"/>
      <c r="Y18124" s="5"/>
      <c r="Z18124" s="5"/>
      <c r="AA18124" s="5"/>
    </row>
    <row r="18125">
      <c r="A18125" s="23"/>
      <c r="B18125" s="24"/>
      <c r="C18125" s="25"/>
      <c r="D18125" s="30"/>
      <c r="E18125" s="26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5"/>
      <c r="V18125" s="5"/>
      <c r="W18125" s="5"/>
      <c r="X18125" s="5"/>
      <c r="Y18125" s="5"/>
      <c r="Z18125" s="5"/>
      <c r="AA18125" s="5"/>
    </row>
    <row r="18126">
      <c r="A18126" s="23"/>
      <c r="B18126" s="24"/>
      <c r="C18126" s="25"/>
      <c r="D18126" s="30"/>
      <c r="E18126" s="26"/>
      <c r="F18126" s="5"/>
      <c r="G18126" s="5"/>
      <c r="H18126" s="5"/>
      <c r="I18126" s="5"/>
      <c r="J18126" s="5"/>
      <c r="K18126" s="5"/>
      <c r="L18126" s="5"/>
      <c r="M18126" s="5"/>
      <c r="N18126" s="5"/>
      <c r="O18126" s="5"/>
      <c r="P18126" s="5"/>
      <c r="Q18126" s="5"/>
      <c r="R18126" s="5"/>
      <c r="S18126" s="5"/>
      <c r="T18126" s="5"/>
      <c r="U18126" s="5"/>
      <c r="V18126" s="5"/>
      <c r="W18126" s="5"/>
      <c r="X18126" s="5"/>
      <c r="Y18126" s="5"/>
      <c r="Z18126" s="5"/>
      <c r="AA18126" s="5"/>
    </row>
    <row r="18127">
      <c r="A18127" s="23"/>
      <c r="B18127" s="24"/>
      <c r="C18127" s="25"/>
      <c r="D18127" s="30"/>
      <c r="E18127" s="26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5"/>
      <c r="Q18127" s="5"/>
      <c r="R18127" s="5"/>
      <c r="S18127" s="5"/>
      <c r="T18127" s="5"/>
      <c r="U18127" s="5"/>
      <c r="V18127" s="5"/>
      <c r="W18127" s="5"/>
      <c r="X18127" s="5"/>
      <c r="Y18127" s="5"/>
      <c r="Z18127" s="5"/>
      <c r="AA18127" s="5"/>
    </row>
    <row r="18128">
      <c r="A18128" s="23"/>
      <c r="B18128" s="24"/>
      <c r="C18128" s="25"/>
      <c r="D18128" s="30"/>
      <c r="E18128" s="26"/>
      <c r="F18128" s="5"/>
      <c r="G18128" s="5"/>
      <c r="H18128" s="5"/>
      <c r="I18128" s="5"/>
      <c r="J18128" s="5"/>
      <c r="K18128" s="5"/>
      <c r="L18128" s="5"/>
      <c r="M18128" s="5"/>
      <c r="N18128" s="5"/>
      <c r="O18128" s="5"/>
      <c r="P18128" s="5"/>
      <c r="Q18128" s="5"/>
      <c r="R18128" s="5"/>
      <c r="S18128" s="5"/>
      <c r="T18128" s="5"/>
      <c r="U18128" s="5"/>
      <c r="V18128" s="5"/>
      <c r="W18128" s="5"/>
      <c r="X18128" s="5"/>
      <c r="Y18128" s="5"/>
      <c r="Z18128" s="5"/>
      <c r="AA18128" s="5"/>
    </row>
    <row r="18129">
      <c r="A18129" s="23"/>
      <c r="B18129" s="24"/>
      <c r="C18129" s="25"/>
      <c r="D18129" s="30"/>
      <c r="E18129" s="26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5"/>
      <c r="Q18129" s="5"/>
      <c r="R18129" s="5"/>
      <c r="S18129" s="5"/>
      <c r="T18129" s="5"/>
      <c r="U18129" s="5"/>
      <c r="V18129" s="5"/>
      <c r="W18129" s="5"/>
      <c r="X18129" s="5"/>
      <c r="Y18129" s="5"/>
      <c r="Z18129" s="5"/>
      <c r="AA18129" s="5"/>
    </row>
    <row r="18130">
      <c r="A18130" s="23"/>
      <c r="B18130" s="24"/>
      <c r="C18130" s="25"/>
      <c r="D18130" s="30"/>
      <c r="E18130" s="26"/>
      <c r="F18130" s="5"/>
      <c r="G18130" s="5"/>
      <c r="H18130" s="5"/>
      <c r="I18130" s="5"/>
      <c r="J18130" s="5"/>
      <c r="K18130" s="5"/>
      <c r="L18130" s="5"/>
      <c r="M18130" s="5"/>
      <c r="N18130" s="5"/>
      <c r="O18130" s="5"/>
      <c r="P18130" s="5"/>
      <c r="Q18130" s="5"/>
      <c r="R18130" s="5"/>
      <c r="S18130" s="5"/>
      <c r="T18130" s="5"/>
      <c r="U18130" s="5"/>
      <c r="V18130" s="5"/>
      <c r="W18130" s="5"/>
      <c r="X18130" s="5"/>
      <c r="Y18130" s="5"/>
      <c r="Z18130" s="5"/>
      <c r="AA18130" s="5"/>
    </row>
    <row r="18131">
      <c r="A18131" s="23"/>
      <c r="B18131" s="24"/>
      <c r="C18131" s="25"/>
      <c r="D18131" s="30"/>
      <c r="E18131" s="26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</row>
    <row r="18132">
      <c r="A18132" s="23"/>
      <c r="B18132" s="24"/>
      <c r="C18132" s="25"/>
      <c r="D18132" s="30"/>
      <c r="E18132" s="26"/>
      <c r="F18132" s="5"/>
      <c r="G18132" s="5"/>
      <c r="H18132" s="5"/>
      <c r="I18132" s="5"/>
      <c r="J18132" s="5"/>
      <c r="K18132" s="5"/>
      <c r="L18132" s="5"/>
      <c r="M18132" s="5"/>
      <c r="N18132" s="5"/>
      <c r="O18132" s="5"/>
      <c r="P18132" s="5"/>
      <c r="Q18132" s="5"/>
      <c r="R18132" s="5"/>
      <c r="S18132" s="5"/>
      <c r="T18132" s="5"/>
      <c r="U18132" s="5"/>
      <c r="V18132" s="5"/>
      <c r="W18132" s="5"/>
      <c r="X18132" s="5"/>
      <c r="Y18132" s="5"/>
      <c r="Z18132" s="5"/>
      <c r="AA18132" s="5"/>
    </row>
    <row r="18133">
      <c r="A18133" s="23"/>
      <c r="B18133" s="24"/>
      <c r="C18133" s="25"/>
      <c r="D18133" s="30"/>
      <c r="E18133" s="26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5"/>
      <c r="Q18133" s="5"/>
      <c r="R18133" s="5"/>
      <c r="S18133" s="5"/>
      <c r="T18133" s="5"/>
      <c r="U18133" s="5"/>
      <c r="V18133" s="5"/>
      <c r="W18133" s="5"/>
      <c r="X18133" s="5"/>
      <c r="Y18133" s="5"/>
      <c r="Z18133" s="5"/>
      <c r="AA18133" s="5"/>
    </row>
    <row r="18134">
      <c r="A18134" s="23"/>
      <c r="B18134" s="24"/>
      <c r="C18134" s="25"/>
      <c r="D18134" s="30"/>
      <c r="E18134" s="26"/>
      <c r="F18134" s="5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5"/>
      <c r="V18134" s="5"/>
      <c r="W18134" s="5"/>
      <c r="X18134" s="5"/>
      <c r="Y18134" s="5"/>
      <c r="Z18134" s="5"/>
      <c r="AA18134" s="5"/>
    </row>
    <row r="18135">
      <c r="A18135" s="23"/>
      <c r="B18135" s="24"/>
      <c r="C18135" s="25"/>
      <c r="D18135" s="30"/>
      <c r="E18135" s="26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5"/>
      <c r="Q18135" s="5"/>
      <c r="R18135" s="5"/>
      <c r="S18135" s="5"/>
      <c r="T18135" s="5"/>
      <c r="U18135" s="5"/>
      <c r="V18135" s="5"/>
      <c r="W18135" s="5"/>
      <c r="X18135" s="5"/>
      <c r="Y18135" s="5"/>
      <c r="Z18135" s="5"/>
      <c r="AA18135" s="5"/>
    </row>
    <row r="18136">
      <c r="A18136" s="23"/>
      <c r="B18136" s="24"/>
      <c r="C18136" s="25"/>
      <c r="D18136" s="30"/>
      <c r="E18136" s="26"/>
      <c r="F18136" s="5"/>
      <c r="G18136" s="5"/>
      <c r="H18136" s="5"/>
      <c r="I18136" s="5"/>
      <c r="J18136" s="5"/>
      <c r="K18136" s="5"/>
      <c r="L18136" s="5"/>
      <c r="M18136" s="5"/>
      <c r="N18136" s="5"/>
      <c r="O18136" s="5"/>
      <c r="P18136" s="5"/>
      <c r="Q18136" s="5"/>
      <c r="R18136" s="5"/>
      <c r="S18136" s="5"/>
      <c r="T18136" s="5"/>
      <c r="U18136" s="5"/>
      <c r="V18136" s="5"/>
      <c r="W18136" s="5"/>
      <c r="X18136" s="5"/>
      <c r="Y18136" s="5"/>
      <c r="Z18136" s="5"/>
      <c r="AA18136" s="5"/>
    </row>
    <row r="18137">
      <c r="A18137" s="23"/>
      <c r="B18137" s="24"/>
      <c r="C18137" s="25"/>
      <c r="D18137" s="30"/>
      <c r="E18137" s="26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5"/>
      <c r="Q18137" s="5"/>
      <c r="R18137" s="5"/>
      <c r="S18137" s="5"/>
      <c r="T18137" s="5"/>
      <c r="U18137" s="5"/>
      <c r="V18137" s="5"/>
      <c r="W18137" s="5"/>
      <c r="X18137" s="5"/>
      <c r="Y18137" s="5"/>
      <c r="Z18137" s="5"/>
      <c r="AA18137" s="5"/>
    </row>
    <row r="18138">
      <c r="A18138" s="23"/>
      <c r="B18138" s="24"/>
      <c r="C18138" s="25"/>
      <c r="D18138" s="30"/>
      <c r="E18138" s="26"/>
      <c r="F18138" s="5"/>
      <c r="G18138" s="5"/>
      <c r="H18138" s="5"/>
      <c r="I18138" s="5"/>
      <c r="J18138" s="5"/>
      <c r="K18138" s="5"/>
      <c r="L18138" s="5"/>
      <c r="M18138" s="5"/>
      <c r="N18138" s="5"/>
      <c r="O18138" s="5"/>
      <c r="P18138" s="5"/>
      <c r="Q18138" s="5"/>
      <c r="R18138" s="5"/>
      <c r="S18138" s="5"/>
      <c r="T18138" s="5"/>
      <c r="U18138" s="5"/>
      <c r="V18138" s="5"/>
      <c r="W18138" s="5"/>
      <c r="X18138" s="5"/>
      <c r="Y18138" s="5"/>
      <c r="Z18138" s="5"/>
      <c r="AA18138" s="5"/>
    </row>
    <row r="18139">
      <c r="A18139" s="23"/>
      <c r="B18139" s="24"/>
      <c r="C18139" s="25"/>
      <c r="D18139" s="30"/>
      <c r="E18139" s="26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  <c r="S18139" s="5"/>
      <c r="T18139" s="5"/>
      <c r="U18139" s="5"/>
      <c r="V18139" s="5"/>
      <c r="W18139" s="5"/>
      <c r="X18139" s="5"/>
      <c r="Y18139" s="5"/>
      <c r="Z18139" s="5"/>
      <c r="AA18139" s="5"/>
    </row>
    <row r="18140">
      <c r="A18140" s="23"/>
      <c r="B18140" s="24"/>
      <c r="C18140" s="25"/>
      <c r="D18140" s="30"/>
      <c r="E18140" s="26"/>
      <c r="F18140" s="5"/>
      <c r="G18140" s="5"/>
      <c r="H18140" s="5"/>
      <c r="I18140" s="5"/>
      <c r="J18140" s="5"/>
      <c r="K18140" s="5"/>
      <c r="L18140" s="5"/>
      <c r="M18140" s="5"/>
      <c r="N18140" s="5"/>
      <c r="O18140" s="5"/>
      <c r="P18140" s="5"/>
      <c r="Q18140" s="5"/>
      <c r="R18140" s="5"/>
      <c r="S18140" s="5"/>
      <c r="T18140" s="5"/>
      <c r="U18140" s="5"/>
      <c r="V18140" s="5"/>
      <c r="W18140" s="5"/>
      <c r="X18140" s="5"/>
      <c r="Y18140" s="5"/>
      <c r="Z18140" s="5"/>
      <c r="AA18140" s="5"/>
    </row>
    <row r="18141">
      <c r="A18141" s="23"/>
      <c r="B18141" s="24"/>
      <c r="C18141" s="25"/>
      <c r="D18141" s="30"/>
      <c r="E18141" s="26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5"/>
      <c r="Q18141" s="5"/>
      <c r="R18141" s="5"/>
      <c r="S18141" s="5"/>
      <c r="T18141" s="5"/>
      <c r="U18141" s="5"/>
      <c r="V18141" s="5"/>
      <c r="W18141" s="5"/>
      <c r="X18141" s="5"/>
      <c r="Y18141" s="5"/>
      <c r="Z18141" s="5"/>
      <c r="AA18141" s="5"/>
    </row>
    <row r="18142">
      <c r="A18142" s="23"/>
      <c r="B18142" s="24"/>
      <c r="C18142" s="25"/>
      <c r="D18142" s="30"/>
      <c r="E18142" s="26"/>
      <c r="F18142" s="5"/>
      <c r="G18142" s="5"/>
      <c r="H18142" s="5"/>
      <c r="I18142" s="5"/>
      <c r="J18142" s="5"/>
      <c r="K18142" s="5"/>
      <c r="L18142" s="5"/>
      <c r="M18142" s="5"/>
      <c r="N18142" s="5"/>
      <c r="O18142" s="5"/>
      <c r="P18142" s="5"/>
      <c r="Q18142" s="5"/>
      <c r="R18142" s="5"/>
      <c r="S18142" s="5"/>
      <c r="T18142" s="5"/>
      <c r="U18142" s="5"/>
      <c r="V18142" s="5"/>
      <c r="W18142" s="5"/>
      <c r="X18142" s="5"/>
      <c r="Y18142" s="5"/>
      <c r="Z18142" s="5"/>
      <c r="AA18142" s="5"/>
    </row>
    <row r="18143">
      <c r="A18143" s="23"/>
      <c r="B18143" s="24"/>
      <c r="C18143" s="25"/>
      <c r="D18143" s="30"/>
      <c r="E18143" s="26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5"/>
      <c r="Q18143" s="5"/>
      <c r="R18143" s="5"/>
      <c r="S18143" s="5"/>
      <c r="T18143" s="5"/>
      <c r="U18143" s="5"/>
      <c r="V18143" s="5"/>
      <c r="W18143" s="5"/>
      <c r="X18143" s="5"/>
      <c r="Y18143" s="5"/>
      <c r="Z18143" s="5"/>
      <c r="AA18143" s="5"/>
    </row>
    <row r="18144">
      <c r="A18144" s="23"/>
      <c r="B18144" s="24"/>
      <c r="C18144" s="25"/>
      <c r="D18144" s="30"/>
      <c r="E18144" s="26"/>
      <c r="F18144" s="5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5"/>
      <c r="V18144" s="5"/>
      <c r="W18144" s="5"/>
      <c r="X18144" s="5"/>
      <c r="Y18144" s="5"/>
      <c r="Z18144" s="5"/>
      <c r="AA18144" s="5"/>
    </row>
    <row r="18145">
      <c r="A18145" s="23"/>
      <c r="B18145" s="24"/>
      <c r="C18145" s="25"/>
      <c r="D18145" s="30"/>
      <c r="E18145" s="26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5"/>
      <c r="Q18145" s="5"/>
      <c r="R18145" s="5"/>
      <c r="S18145" s="5"/>
      <c r="T18145" s="5"/>
      <c r="U18145" s="5"/>
      <c r="V18145" s="5"/>
      <c r="W18145" s="5"/>
      <c r="X18145" s="5"/>
      <c r="Y18145" s="5"/>
      <c r="Z18145" s="5"/>
      <c r="AA18145" s="5"/>
    </row>
    <row r="18146">
      <c r="A18146" s="23"/>
      <c r="B18146" s="24"/>
      <c r="C18146" s="25"/>
      <c r="D18146" s="30"/>
      <c r="E18146" s="26"/>
      <c r="F18146" s="5"/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</row>
    <row r="18147">
      <c r="A18147" s="23"/>
      <c r="B18147" s="24"/>
      <c r="C18147" s="25"/>
      <c r="D18147" s="30"/>
      <c r="E18147" s="26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5"/>
      <c r="Q18147" s="5"/>
      <c r="R18147" s="5"/>
      <c r="S18147" s="5"/>
      <c r="T18147" s="5"/>
      <c r="U18147" s="5"/>
      <c r="V18147" s="5"/>
      <c r="W18147" s="5"/>
      <c r="X18147" s="5"/>
      <c r="Y18147" s="5"/>
      <c r="Z18147" s="5"/>
      <c r="AA18147" s="5"/>
    </row>
    <row r="18148">
      <c r="A18148" s="23"/>
      <c r="B18148" s="24"/>
      <c r="C18148" s="25"/>
      <c r="D18148" s="30"/>
      <c r="E18148" s="26"/>
      <c r="F18148" s="5"/>
      <c r="G18148" s="5"/>
      <c r="H18148" s="5"/>
      <c r="I18148" s="5"/>
      <c r="J18148" s="5"/>
      <c r="K18148" s="5"/>
      <c r="L18148" s="5"/>
      <c r="M18148" s="5"/>
      <c r="N18148" s="5"/>
      <c r="O18148" s="5"/>
      <c r="P18148" s="5"/>
      <c r="Q18148" s="5"/>
      <c r="R18148" s="5"/>
      <c r="S18148" s="5"/>
      <c r="T18148" s="5"/>
      <c r="U18148" s="5"/>
      <c r="V18148" s="5"/>
      <c r="W18148" s="5"/>
      <c r="X18148" s="5"/>
      <c r="Y18148" s="5"/>
      <c r="Z18148" s="5"/>
      <c r="AA18148" s="5"/>
    </row>
    <row r="18149">
      <c r="A18149" s="23"/>
      <c r="B18149" s="24"/>
      <c r="C18149" s="25"/>
      <c r="D18149" s="30"/>
      <c r="E18149" s="26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5"/>
      <c r="Q18149" s="5"/>
      <c r="R18149" s="5"/>
      <c r="S18149" s="5"/>
      <c r="T18149" s="5"/>
      <c r="U18149" s="5"/>
      <c r="V18149" s="5"/>
      <c r="W18149" s="5"/>
      <c r="X18149" s="5"/>
      <c r="Y18149" s="5"/>
      <c r="Z18149" s="5"/>
      <c r="AA18149" s="5"/>
    </row>
    <row r="18150">
      <c r="A18150" s="23"/>
      <c r="B18150" s="24"/>
      <c r="C18150" s="25"/>
      <c r="D18150" s="30"/>
      <c r="E18150" s="26"/>
      <c r="F18150" s="5"/>
      <c r="G18150" s="5"/>
      <c r="H18150" s="5"/>
      <c r="I18150" s="5"/>
      <c r="J18150" s="5"/>
      <c r="K18150" s="5"/>
      <c r="L18150" s="5"/>
      <c r="M18150" s="5"/>
      <c r="N18150" s="5"/>
      <c r="O18150" s="5"/>
      <c r="P18150" s="5"/>
      <c r="Q18150" s="5"/>
      <c r="R18150" s="5"/>
      <c r="S18150" s="5"/>
      <c r="T18150" s="5"/>
      <c r="U18150" s="5"/>
      <c r="V18150" s="5"/>
      <c r="W18150" s="5"/>
      <c r="X18150" s="5"/>
      <c r="Y18150" s="5"/>
      <c r="Z18150" s="5"/>
      <c r="AA18150" s="5"/>
    </row>
    <row r="18151">
      <c r="A18151" s="23"/>
      <c r="B18151" s="24"/>
      <c r="C18151" s="25"/>
      <c r="D18151" s="30"/>
      <c r="E18151" s="26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5"/>
      <c r="Q18151" s="5"/>
      <c r="R18151" s="5"/>
      <c r="S18151" s="5"/>
      <c r="T18151" s="5"/>
      <c r="U18151" s="5"/>
      <c r="V18151" s="5"/>
      <c r="W18151" s="5"/>
      <c r="X18151" s="5"/>
      <c r="Y18151" s="5"/>
      <c r="Z18151" s="5"/>
      <c r="AA18151" s="5"/>
    </row>
    <row r="18152">
      <c r="A18152" s="23"/>
      <c r="B18152" s="24"/>
      <c r="C18152" s="25"/>
      <c r="D18152" s="30"/>
      <c r="E18152" s="26"/>
      <c r="F18152" s="5"/>
      <c r="G18152" s="5"/>
      <c r="H18152" s="5"/>
      <c r="I18152" s="5"/>
      <c r="J18152" s="5"/>
      <c r="K18152" s="5"/>
      <c r="L18152" s="5"/>
      <c r="M18152" s="5"/>
      <c r="N18152" s="5"/>
      <c r="O18152" s="5"/>
      <c r="P18152" s="5"/>
      <c r="Q18152" s="5"/>
      <c r="R18152" s="5"/>
      <c r="S18152" s="5"/>
      <c r="T18152" s="5"/>
      <c r="U18152" s="5"/>
      <c r="V18152" s="5"/>
      <c r="W18152" s="5"/>
      <c r="X18152" s="5"/>
      <c r="Y18152" s="5"/>
      <c r="Z18152" s="5"/>
      <c r="AA18152" s="5"/>
    </row>
    <row r="18153">
      <c r="A18153" s="23"/>
      <c r="B18153" s="24"/>
      <c r="C18153" s="25"/>
      <c r="D18153" s="30"/>
      <c r="E18153" s="26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5"/>
      <c r="Q18153" s="5"/>
      <c r="R18153" s="5"/>
      <c r="S18153" s="5"/>
      <c r="T18153" s="5"/>
      <c r="U18153" s="5"/>
      <c r="V18153" s="5"/>
      <c r="W18153" s="5"/>
      <c r="X18153" s="5"/>
      <c r="Y18153" s="5"/>
      <c r="Z18153" s="5"/>
      <c r="AA18153" s="5"/>
    </row>
    <row r="18154">
      <c r="A18154" s="23"/>
      <c r="B18154" s="24"/>
      <c r="C18154" s="25"/>
      <c r="D18154" s="30"/>
      <c r="E18154" s="26"/>
      <c r="F18154" s="5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5"/>
      <c r="V18154" s="5"/>
      <c r="W18154" s="5"/>
      <c r="X18154" s="5"/>
      <c r="Y18154" s="5"/>
      <c r="Z18154" s="5"/>
      <c r="AA18154" s="5"/>
    </row>
    <row r="18155">
      <c r="A18155" s="23"/>
      <c r="B18155" s="24"/>
      <c r="C18155" s="25"/>
      <c r="D18155" s="30"/>
      <c r="E18155" s="26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5"/>
      <c r="Q18155" s="5"/>
      <c r="R18155" s="5"/>
      <c r="S18155" s="5"/>
      <c r="T18155" s="5"/>
      <c r="U18155" s="5"/>
      <c r="V18155" s="5"/>
      <c r="W18155" s="5"/>
      <c r="X18155" s="5"/>
      <c r="Y18155" s="5"/>
      <c r="Z18155" s="5"/>
      <c r="AA18155" s="5"/>
    </row>
    <row r="18156">
      <c r="A18156" s="23"/>
      <c r="B18156" s="24"/>
      <c r="C18156" s="25"/>
      <c r="D18156" s="30"/>
      <c r="E18156" s="26"/>
      <c r="F18156" s="5"/>
      <c r="G18156" s="5"/>
      <c r="H18156" s="5"/>
      <c r="I18156" s="5"/>
      <c r="J18156" s="5"/>
      <c r="K18156" s="5"/>
      <c r="L18156" s="5"/>
      <c r="M18156" s="5"/>
      <c r="N18156" s="5"/>
      <c r="O18156" s="5"/>
      <c r="P18156" s="5"/>
      <c r="Q18156" s="5"/>
      <c r="R18156" s="5"/>
      <c r="S18156" s="5"/>
      <c r="T18156" s="5"/>
      <c r="U18156" s="5"/>
      <c r="V18156" s="5"/>
      <c r="W18156" s="5"/>
      <c r="X18156" s="5"/>
      <c r="Y18156" s="5"/>
      <c r="Z18156" s="5"/>
      <c r="AA18156" s="5"/>
    </row>
    <row r="18157">
      <c r="A18157" s="23"/>
      <c r="B18157" s="24"/>
      <c r="C18157" s="25"/>
      <c r="D18157" s="30"/>
      <c r="E18157" s="26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  <c r="W18157" s="5"/>
      <c r="X18157" s="5"/>
      <c r="Y18157" s="5"/>
      <c r="Z18157" s="5"/>
      <c r="AA18157" s="5"/>
    </row>
    <row r="18158">
      <c r="A18158" s="23"/>
      <c r="B18158" s="24"/>
      <c r="C18158" s="25"/>
      <c r="D18158" s="30"/>
      <c r="E18158" s="26"/>
      <c r="F18158" s="5"/>
      <c r="G18158" s="5"/>
      <c r="H18158" s="5"/>
      <c r="I18158" s="5"/>
      <c r="J18158" s="5"/>
      <c r="K18158" s="5"/>
      <c r="L18158" s="5"/>
      <c r="M18158" s="5"/>
      <c r="N18158" s="5"/>
      <c r="O18158" s="5"/>
      <c r="P18158" s="5"/>
      <c r="Q18158" s="5"/>
      <c r="R18158" s="5"/>
      <c r="S18158" s="5"/>
      <c r="T18158" s="5"/>
      <c r="U18158" s="5"/>
      <c r="V18158" s="5"/>
      <c r="W18158" s="5"/>
      <c r="X18158" s="5"/>
      <c r="Y18158" s="5"/>
      <c r="Z18158" s="5"/>
      <c r="AA18158" s="5"/>
    </row>
    <row r="18159">
      <c r="A18159" s="23"/>
      <c r="B18159" s="24"/>
      <c r="C18159" s="25"/>
      <c r="D18159" s="30"/>
      <c r="E18159" s="26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5"/>
      <c r="Q18159" s="5"/>
      <c r="R18159" s="5"/>
      <c r="S18159" s="5"/>
      <c r="T18159" s="5"/>
      <c r="U18159" s="5"/>
      <c r="V18159" s="5"/>
      <c r="W18159" s="5"/>
      <c r="X18159" s="5"/>
      <c r="Y18159" s="5"/>
      <c r="Z18159" s="5"/>
      <c r="AA18159" s="5"/>
    </row>
    <row r="18160">
      <c r="A18160" s="23"/>
      <c r="B18160" s="24"/>
      <c r="C18160" s="25"/>
      <c r="D18160" s="30"/>
      <c r="E18160" s="26"/>
      <c r="F18160" s="5"/>
      <c r="G18160" s="5"/>
      <c r="H18160" s="5"/>
      <c r="I18160" s="5"/>
      <c r="J18160" s="5"/>
      <c r="K18160" s="5"/>
      <c r="L18160" s="5"/>
      <c r="M18160" s="5"/>
      <c r="N18160" s="5"/>
      <c r="O18160" s="5"/>
      <c r="P18160" s="5"/>
      <c r="Q18160" s="5"/>
      <c r="R18160" s="5"/>
      <c r="S18160" s="5"/>
      <c r="T18160" s="5"/>
      <c r="U18160" s="5"/>
      <c r="V18160" s="5"/>
      <c r="W18160" s="5"/>
      <c r="X18160" s="5"/>
      <c r="Y18160" s="5"/>
      <c r="Z18160" s="5"/>
      <c r="AA18160" s="5"/>
    </row>
    <row r="18161">
      <c r="A18161" s="23"/>
      <c r="B18161" s="24"/>
      <c r="C18161" s="25"/>
      <c r="D18161" s="30"/>
      <c r="E18161" s="26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</row>
    <row r="18162">
      <c r="A18162" s="23"/>
      <c r="B18162" s="24"/>
      <c r="C18162" s="25"/>
      <c r="D18162" s="30"/>
      <c r="E18162" s="26"/>
      <c r="F18162" s="5"/>
      <c r="G18162" s="5"/>
      <c r="H18162" s="5"/>
      <c r="I18162" s="5"/>
      <c r="J18162" s="5"/>
      <c r="K18162" s="5"/>
      <c r="L18162" s="5"/>
      <c r="M18162" s="5"/>
      <c r="N18162" s="5"/>
      <c r="O18162" s="5"/>
      <c r="P18162" s="5"/>
      <c r="Q18162" s="5"/>
      <c r="R18162" s="5"/>
      <c r="S18162" s="5"/>
      <c r="T18162" s="5"/>
      <c r="U18162" s="5"/>
      <c r="V18162" s="5"/>
      <c r="W18162" s="5"/>
      <c r="X18162" s="5"/>
      <c r="Y18162" s="5"/>
      <c r="Z18162" s="5"/>
      <c r="AA18162" s="5"/>
    </row>
    <row r="18163">
      <c r="A18163" s="23"/>
      <c r="B18163" s="24"/>
      <c r="C18163" s="25"/>
      <c r="D18163" s="30"/>
      <c r="E18163" s="26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5"/>
      <c r="V18163" s="5"/>
      <c r="W18163" s="5"/>
      <c r="X18163" s="5"/>
      <c r="Y18163" s="5"/>
      <c r="Z18163" s="5"/>
      <c r="AA18163" s="5"/>
    </row>
    <row r="18164">
      <c r="A18164" s="23"/>
      <c r="B18164" s="24"/>
      <c r="C18164" s="25"/>
      <c r="D18164" s="30"/>
      <c r="E18164" s="26"/>
      <c r="F18164" s="5"/>
      <c r="G18164" s="5"/>
      <c r="H18164" s="5"/>
      <c r="I18164" s="5"/>
      <c r="J18164" s="5"/>
      <c r="K18164" s="5"/>
      <c r="L18164" s="5"/>
      <c r="M18164" s="5"/>
      <c r="N18164" s="5"/>
      <c r="O18164" s="5"/>
      <c r="P18164" s="5"/>
      <c r="Q18164" s="5"/>
      <c r="R18164" s="5"/>
      <c r="S18164" s="5"/>
      <c r="T18164" s="5"/>
      <c r="U18164" s="5"/>
      <c r="V18164" s="5"/>
      <c r="W18164" s="5"/>
      <c r="X18164" s="5"/>
      <c r="Y18164" s="5"/>
      <c r="Z18164" s="5"/>
      <c r="AA18164" s="5"/>
    </row>
    <row r="18165">
      <c r="A18165" s="23"/>
      <c r="B18165" s="24"/>
      <c r="C18165" s="25"/>
      <c r="D18165" s="30"/>
      <c r="E18165" s="26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5"/>
      <c r="Q18165" s="5"/>
      <c r="R18165" s="5"/>
      <c r="S18165" s="5"/>
      <c r="T18165" s="5"/>
      <c r="U18165" s="5"/>
      <c r="V18165" s="5"/>
      <c r="W18165" s="5"/>
      <c r="X18165" s="5"/>
      <c r="Y18165" s="5"/>
      <c r="Z18165" s="5"/>
      <c r="AA18165" s="5"/>
    </row>
    <row r="18166">
      <c r="A18166" s="23"/>
      <c r="B18166" s="24"/>
      <c r="C18166" s="25"/>
      <c r="D18166" s="30"/>
      <c r="E18166" s="26"/>
      <c r="F18166" s="5"/>
      <c r="G18166" s="5"/>
      <c r="H18166" s="5"/>
      <c r="I18166" s="5"/>
      <c r="J18166" s="5"/>
      <c r="K18166" s="5"/>
      <c r="L18166" s="5"/>
      <c r="M18166" s="5"/>
      <c r="N18166" s="5"/>
      <c r="O18166" s="5"/>
      <c r="P18166" s="5"/>
      <c r="Q18166" s="5"/>
      <c r="R18166" s="5"/>
      <c r="S18166" s="5"/>
      <c r="T18166" s="5"/>
      <c r="U18166" s="5"/>
      <c r="V18166" s="5"/>
      <c r="W18166" s="5"/>
      <c r="X18166" s="5"/>
      <c r="Y18166" s="5"/>
      <c r="Z18166" s="5"/>
      <c r="AA18166" s="5"/>
    </row>
    <row r="18167">
      <c r="A18167" s="23"/>
      <c r="B18167" s="24"/>
      <c r="C18167" s="25"/>
      <c r="D18167" s="30"/>
      <c r="E18167" s="26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5"/>
      <c r="Q18167" s="5"/>
      <c r="R18167" s="5"/>
      <c r="S18167" s="5"/>
      <c r="T18167" s="5"/>
      <c r="U18167" s="5"/>
      <c r="V18167" s="5"/>
      <c r="W18167" s="5"/>
      <c r="X18167" s="5"/>
      <c r="Y18167" s="5"/>
      <c r="Z18167" s="5"/>
      <c r="AA18167" s="5"/>
    </row>
    <row r="18168">
      <c r="A18168" s="23"/>
      <c r="B18168" s="24"/>
      <c r="C18168" s="25"/>
      <c r="D18168" s="30"/>
      <c r="E18168" s="26"/>
      <c r="F18168" s="5"/>
      <c r="G18168" s="5"/>
      <c r="H18168" s="5"/>
      <c r="I18168" s="5"/>
      <c r="J18168" s="5"/>
      <c r="K18168" s="5"/>
      <c r="L18168" s="5"/>
      <c r="M18168" s="5"/>
      <c r="N18168" s="5"/>
      <c r="O18168" s="5"/>
      <c r="P18168" s="5"/>
      <c r="Q18168" s="5"/>
      <c r="R18168" s="5"/>
      <c r="S18168" s="5"/>
      <c r="T18168" s="5"/>
      <c r="U18168" s="5"/>
      <c r="V18168" s="5"/>
      <c r="W18168" s="5"/>
      <c r="X18168" s="5"/>
      <c r="Y18168" s="5"/>
      <c r="Z18168" s="5"/>
      <c r="AA18168" s="5"/>
    </row>
    <row r="18169">
      <c r="A18169" s="23"/>
      <c r="B18169" s="24"/>
      <c r="C18169" s="25"/>
      <c r="D18169" s="30"/>
      <c r="E18169" s="26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5"/>
      <c r="Q18169" s="5"/>
      <c r="R18169" s="5"/>
      <c r="S18169" s="5"/>
      <c r="T18169" s="5"/>
      <c r="U18169" s="5"/>
      <c r="V18169" s="5"/>
      <c r="W18169" s="5"/>
      <c r="X18169" s="5"/>
      <c r="Y18169" s="5"/>
      <c r="Z18169" s="5"/>
      <c r="AA18169" s="5"/>
    </row>
    <row r="18170">
      <c r="A18170" s="23"/>
      <c r="B18170" s="24"/>
      <c r="C18170" s="25"/>
      <c r="D18170" s="30"/>
      <c r="E18170" s="26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  <c r="S18170" s="5"/>
      <c r="T18170" s="5"/>
      <c r="U18170" s="5"/>
      <c r="V18170" s="5"/>
      <c r="W18170" s="5"/>
      <c r="X18170" s="5"/>
      <c r="Y18170" s="5"/>
      <c r="Z18170" s="5"/>
      <c r="AA18170" s="5"/>
    </row>
    <row r="18171">
      <c r="A18171" s="23"/>
      <c r="B18171" s="24"/>
      <c r="C18171" s="25"/>
      <c r="D18171" s="30"/>
      <c r="E18171" s="26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5"/>
      <c r="Q18171" s="5"/>
      <c r="R18171" s="5"/>
      <c r="S18171" s="5"/>
      <c r="T18171" s="5"/>
      <c r="U18171" s="5"/>
      <c r="V18171" s="5"/>
      <c r="W18171" s="5"/>
      <c r="X18171" s="5"/>
      <c r="Y18171" s="5"/>
      <c r="Z18171" s="5"/>
      <c r="AA18171" s="5"/>
    </row>
    <row r="18172">
      <c r="A18172" s="23"/>
      <c r="B18172" s="24"/>
      <c r="C18172" s="25"/>
      <c r="D18172" s="30"/>
      <c r="E18172" s="26"/>
      <c r="F18172" s="5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5"/>
      <c r="V18172" s="5"/>
      <c r="W18172" s="5"/>
      <c r="X18172" s="5"/>
      <c r="Y18172" s="5"/>
      <c r="Z18172" s="5"/>
      <c r="AA18172" s="5"/>
    </row>
    <row r="18173">
      <c r="A18173" s="23"/>
      <c r="B18173" s="24"/>
      <c r="C18173" s="25"/>
      <c r="D18173" s="30"/>
      <c r="E18173" s="26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5"/>
      <c r="Q18173" s="5"/>
      <c r="R18173" s="5"/>
      <c r="S18173" s="5"/>
      <c r="T18173" s="5"/>
      <c r="U18173" s="5"/>
      <c r="V18173" s="5"/>
      <c r="W18173" s="5"/>
      <c r="X18173" s="5"/>
      <c r="Y18173" s="5"/>
      <c r="Z18173" s="5"/>
      <c r="AA18173" s="5"/>
    </row>
    <row r="18174">
      <c r="A18174" s="23"/>
      <c r="B18174" s="24"/>
      <c r="C18174" s="25"/>
      <c r="D18174" s="30"/>
      <c r="E18174" s="26"/>
      <c r="F18174" s="5"/>
      <c r="G18174" s="5"/>
      <c r="H18174" s="5"/>
      <c r="I18174" s="5"/>
      <c r="J18174" s="5"/>
      <c r="K18174" s="5"/>
      <c r="L18174" s="5"/>
      <c r="M18174" s="5"/>
      <c r="N18174" s="5"/>
      <c r="O18174" s="5"/>
      <c r="P18174" s="5"/>
      <c r="Q18174" s="5"/>
      <c r="R18174" s="5"/>
      <c r="S18174" s="5"/>
      <c r="T18174" s="5"/>
      <c r="U18174" s="5"/>
      <c r="V18174" s="5"/>
      <c r="W18174" s="5"/>
      <c r="X18174" s="5"/>
      <c r="Y18174" s="5"/>
      <c r="Z18174" s="5"/>
      <c r="AA18174" s="5"/>
    </row>
    <row r="18175">
      <c r="A18175" s="23"/>
      <c r="B18175" s="24"/>
      <c r="C18175" s="25"/>
      <c r="D18175" s="30"/>
      <c r="E18175" s="26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5"/>
      <c r="Q18175" s="5"/>
      <c r="R18175" s="5"/>
      <c r="S18175" s="5"/>
      <c r="T18175" s="5"/>
      <c r="U18175" s="5"/>
      <c r="V18175" s="5"/>
      <c r="W18175" s="5"/>
      <c r="X18175" s="5"/>
      <c r="Y18175" s="5"/>
      <c r="Z18175" s="5"/>
      <c r="AA18175" s="5"/>
    </row>
    <row r="18176">
      <c r="A18176" s="23"/>
      <c r="B18176" s="24"/>
      <c r="C18176" s="25"/>
      <c r="D18176" s="30"/>
      <c r="E18176" s="26"/>
      <c r="F18176" s="5"/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</row>
    <row r="18177">
      <c r="A18177" s="23"/>
      <c r="B18177" s="24"/>
      <c r="C18177" s="25"/>
      <c r="D18177" s="30"/>
      <c r="E18177" s="26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5"/>
      <c r="Q18177" s="5"/>
      <c r="R18177" s="5"/>
      <c r="S18177" s="5"/>
      <c r="T18177" s="5"/>
      <c r="U18177" s="5"/>
      <c r="V18177" s="5"/>
      <c r="W18177" s="5"/>
      <c r="X18177" s="5"/>
      <c r="Y18177" s="5"/>
      <c r="Z18177" s="5"/>
      <c r="AA18177" s="5"/>
    </row>
    <row r="18178">
      <c r="A18178" s="23"/>
      <c r="B18178" s="24"/>
      <c r="C18178" s="25"/>
      <c r="D18178" s="30"/>
      <c r="E18178" s="26"/>
      <c r="F18178" s="5"/>
      <c r="G18178" s="5"/>
      <c r="H18178" s="5"/>
      <c r="I18178" s="5"/>
      <c r="J18178" s="5"/>
      <c r="K18178" s="5"/>
      <c r="L18178" s="5"/>
      <c r="M18178" s="5"/>
      <c r="N18178" s="5"/>
      <c r="O18178" s="5"/>
      <c r="P18178" s="5"/>
      <c r="Q18178" s="5"/>
      <c r="R18178" s="5"/>
      <c r="S18178" s="5"/>
      <c r="T18178" s="5"/>
      <c r="U18178" s="5"/>
      <c r="V18178" s="5"/>
      <c r="W18178" s="5"/>
      <c r="X18178" s="5"/>
      <c r="Y18178" s="5"/>
      <c r="Z18178" s="5"/>
      <c r="AA18178" s="5"/>
    </row>
    <row r="18179">
      <c r="A18179" s="23"/>
      <c r="B18179" s="24"/>
      <c r="C18179" s="25"/>
      <c r="D18179" s="30"/>
      <c r="E18179" s="26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5"/>
      <c r="Q18179" s="5"/>
      <c r="R18179" s="5"/>
      <c r="S18179" s="5"/>
      <c r="T18179" s="5"/>
      <c r="U18179" s="5"/>
      <c r="V18179" s="5"/>
      <c r="W18179" s="5"/>
      <c r="X18179" s="5"/>
      <c r="Y18179" s="5"/>
      <c r="Z18179" s="5"/>
      <c r="AA18179" s="5"/>
    </row>
    <row r="18180">
      <c r="A18180" s="23"/>
      <c r="B18180" s="24"/>
      <c r="C18180" s="25"/>
      <c r="D18180" s="30"/>
      <c r="E18180" s="26"/>
      <c r="F18180" s="5"/>
      <c r="G18180" s="5"/>
      <c r="H18180" s="5"/>
      <c r="I18180" s="5"/>
      <c r="J18180" s="5"/>
      <c r="K18180" s="5"/>
      <c r="L18180" s="5"/>
      <c r="M18180" s="5"/>
      <c r="N18180" s="5"/>
      <c r="O18180" s="5"/>
      <c r="P18180" s="5"/>
      <c r="Q18180" s="5"/>
      <c r="R18180" s="5"/>
      <c r="S18180" s="5"/>
      <c r="T18180" s="5"/>
      <c r="U18180" s="5"/>
      <c r="V18180" s="5"/>
      <c r="W18180" s="5"/>
      <c r="X18180" s="5"/>
      <c r="Y18180" s="5"/>
      <c r="Z18180" s="5"/>
      <c r="AA18180" s="5"/>
    </row>
    <row r="18181">
      <c r="A18181" s="23"/>
      <c r="B18181" s="24"/>
      <c r="C18181" s="25"/>
      <c r="D18181" s="30"/>
      <c r="E18181" s="26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5"/>
      <c r="Q18181" s="5"/>
      <c r="R18181" s="5"/>
      <c r="S18181" s="5"/>
      <c r="T18181" s="5"/>
      <c r="U18181" s="5"/>
      <c r="V18181" s="5"/>
      <c r="W18181" s="5"/>
      <c r="X18181" s="5"/>
      <c r="Y18181" s="5"/>
      <c r="Z18181" s="5"/>
      <c r="AA18181" s="5"/>
    </row>
    <row r="18182">
      <c r="A18182" s="23"/>
      <c r="B18182" s="24"/>
      <c r="C18182" s="25"/>
      <c r="D18182" s="30"/>
      <c r="E18182" s="26"/>
      <c r="F18182" s="5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5"/>
      <c r="V18182" s="5"/>
      <c r="W18182" s="5"/>
      <c r="X18182" s="5"/>
      <c r="Y18182" s="5"/>
      <c r="Z18182" s="5"/>
      <c r="AA18182" s="5"/>
    </row>
    <row r="18183">
      <c r="A18183" s="23"/>
      <c r="B18183" s="24"/>
      <c r="C18183" s="25"/>
      <c r="D18183" s="30"/>
      <c r="E18183" s="26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5"/>
      <c r="Q18183" s="5"/>
      <c r="R18183" s="5"/>
      <c r="S18183" s="5"/>
      <c r="T18183" s="5"/>
      <c r="U18183" s="5"/>
      <c r="V18183" s="5"/>
      <c r="W18183" s="5"/>
      <c r="X18183" s="5"/>
      <c r="Y18183" s="5"/>
      <c r="Z18183" s="5"/>
      <c r="AA18183" s="5"/>
    </row>
    <row r="18184">
      <c r="A18184" s="23"/>
      <c r="B18184" s="24"/>
      <c r="C18184" s="25"/>
      <c r="D18184" s="30"/>
      <c r="E18184" s="26"/>
      <c r="F18184" s="5"/>
      <c r="G18184" s="5"/>
      <c r="H18184" s="5"/>
      <c r="I18184" s="5"/>
      <c r="J18184" s="5"/>
      <c r="K18184" s="5"/>
      <c r="L18184" s="5"/>
      <c r="M18184" s="5"/>
      <c r="N18184" s="5"/>
      <c r="O18184" s="5"/>
      <c r="P18184" s="5"/>
      <c r="Q18184" s="5"/>
      <c r="R18184" s="5"/>
      <c r="S18184" s="5"/>
      <c r="T18184" s="5"/>
      <c r="U18184" s="5"/>
      <c r="V18184" s="5"/>
      <c r="W18184" s="5"/>
      <c r="X18184" s="5"/>
      <c r="Y18184" s="5"/>
      <c r="Z18184" s="5"/>
      <c r="AA18184" s="5"/>
    </row>
    <row r="18185">
      <c r="A18185" s="23"/>
      <c r="B18185" s="24"/>
      <c r="C18185" s="25"/>
      <c r="D18185" s="30"/>
      <c r="E18185" s="26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5"/>
      <c r="Q18185" s="5"/>
      <c r="R18185" s="5"/>
      <c r="S18185" s="5"/>
      <c r="T18185" s="5"/>
      <c r="U18185" s="5"/>
      <c r="V18185" s="5"/>
      <c r="W18185" s="5"/>
      <c r="X18185" s="5"/>
      <c r="Y18185" s="5"/>
      <c r="Z18185" s="5"/>
      <c r="AA18185" s="5"/>
    </row>
    <row r="18186">
      <c r="A18186" s="23"/>
      <c r="B18186" s="24"/>
      <c r="C18186" s="25"/>
      <c r="D18186" s="30"/>
      <c r="E18186" s="26"/>
      <c r="F18186" s="5"/>
      <c r="G18186" s="5"/>
      <c r="H18186" s="5"/>
      <c r="I18186" s="5"/>
      <c r="J18186" s="5"/>
      <c r="K18186" s="5"/>
      <c r="L18186" s="5"/>
      <c r="M18186" s="5"/>
      <c r="N18186" s="5"/>
      <c r="O18186" s="5"/>
      <c r="P18186" s="5"/>
      <c r="Q18186" s="5"/>
      <c r="R18186" s="5"/>
      <c r="S18186" s="5"/>
      <c r="T18186" s="5"/>
      <c r="U18186" s="5"/>
      <c r="V18186" s="5"/>
      <c r="W18186" s="5"/>
      <c r="X18186" s="5"/>
      <c r="Y18186" s="5"/>
      <c r="Z18186" s="5"/>
      <c r="AA18186" s="5"/>
    </row>
    <row r="18187">
      <c r="A18187" s="23"/>
      <c r="B18187" s="24"/>
      <c r="C18187" s="25"/>
      <c r="D18187" s="30"/>
      <c r="E18187" s="26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5"/>
      <c r="Q18187" s="5"/>
      <c r="R18187" s="5"/>
      <c r="S18187" s="5"/>
      <c r="T18187" s="5"/>
      <c r="U18187" s="5"/>
      <c r="V18187" s="5"/>
      <c r="W18187" s="5"/>
      <c r="X18187" s="5"/>
      <c r="Y18187" s="5"/>
      <c r="Z18187" s="5"/>
      <c r="AA18187" s="5"/>
    </row>
    <row r="18188">
      <c r="A18188" s="23"/>
      <c r="B18188" s="24"/>
      <c r="C18188" s="25"/>
      <c r="D18188" s="30"/>
      <c r="E18188" s="26"/>
      <c r="F18188" s="5"/>
      <c r="G18188" s="5"/>
      <c r="H18188" s="5"/>
      <c r="I18188" s="5"/>
      <c r="J18188" s="5"/>
      <c r="K18188" s="5"/>
      <c r="L18188" s="5"/>
      <c r="M18188" s="5"/>
      <c r="N18188" s="5"/>
      <c r="O18188" s="5"/>
      <c r="P18188" s="5"/>
      <c r="Q18188" s="5"/>
      <c r="R18188" s="5"/>
      <c r="S18188" s="5"/>
      <c r="T18188" s="5"/>
      <c r="U18188" s="5"/>
      <c r="V18188" s="5"/>
      <c r="W18188" s="5"/>
      <c r="X18188" s="5"/>
      <c r="Y18188" s="5"/>
      <c r="Z18188" s="5"/>
      <c r="AA18188" s="5"/>
    </row>
    <row r="18189">
      <c r="A18189" s="23"/>
      <c r="B18189" s="24"/>
      <c r="C18189" s="25"/>
      <c r="D18189" s="30"/>
      <c r="E18189" s="26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  <c r="W18189" s="5"/>
      <c r="X18189" s="5"/>
      <c r="Y18189" s="5"/>
      <c r="Z18189" s="5"/>
      <c r="AA18189" s="5"/>
    </row>
    <row r="18190">
      <c r="A18190" s="23"/>
      <c r="B18190" s="24"/>
      <c r="C18190" s="25"/>
      <c r="D18190" s="30"/>
      <c r="E18190" s="26"/>
      <c r="F18190" s="5"/>
      <c r="G18190" s="5"/>
      <c r="H18190" s="5"/>
      <c r="I18190" s="5"/>
      <c r="J18190" s="5"/>
      <c r="K18190" s="5"/>
      <c r="L18190" s="5"/>
      <c r="M18190" s="5"/>
      <c r="N18190" s="5"/>
      <c r="O18190" s="5"/>
      <c r="P18190" s="5"/>
      <c r="Q18190" s="5"/>
      <c r="R18190" s="5"/>
      <c r="S18190" s="5"/>
      <c r="T18190" s="5"/>
      <c r="U18190" s="5"/>
      <c r="V18190" s="5"/>
      <c r="W18190" s="5"/>
      <c r="X18190" s="5"/>
      <c r="Y18190" s="5"/>
      <c r="Z18190" s="5"/>
      <c r="AA18190" s="5"/>
    </row>
    <row r="18191">
      <c r="A18191" s="23"/>
      <c r="B18191" s="24"/>
      <c r="C18191" s="25"/>
      <c r="D18191" s="30"/>
      <c r="E18191" s="26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5"/>
      <c r="Q18191" s="5"/>
      <c r="R18191" s="5"/>
      <c r="S18191" s="5"/>
      <c r="T18191" s="5"/>
      <c r="U18191" s="5"/>
      <c r="V18191" s="5"/>
      <c r="W18191" s="5"/>
      <c r="X18191" s="5"/>
      <c r="Y18191" s="5"/>
      <c r="Z18191" s="5"/>
      <c r="AA18191" s="5"/>
    </row>
    <row r="18192">
      <c r="A18192" s="23"/>
      <c r="B18192" s="24"/>
      <c r="C18192" s="25"/>
      <c r="D18192" s="30"/>
      <c r="E18192" s="26"/>
      <c r="F18192" s="5"/>
      <c r="G18192" s="5"/>
      <c r="H18192" s="5"/>
      <c r="I18192" s="5"/>
      <c r="J18192" s="5"/>
      <c r="K18192" s="5"/>
      <c r="L18192" s="5"/>
      <c r="M18192" s="5"/>
      <c r="N18192" s="5"/>
      <c r="O18192" s="5"/>
      <c r="P18192" s="5"/>
      <c r="Q18192" s="5"/>
      <c r="R18192" s="5"/>
      <c r="S18192" s="5"/>
      <c r="T18192" s="5"/>
      <c r="U18192" s="5"/>
      <c r="V18192" s="5"/>
      <c r="W18192" s="5"/>
      <c r="X18192" s="5"/>
      <c r="Y18192" s="5"/>
      <c r="Z18192" s="5"/>
      <c r="AA18192" s="5"/>
    </row>
    <row r="18193">
      <c r="A18193" s="23"/>
      <c r="B18193" s="24"/>
      <c r="C18193" s="25"/>
      <c r="D18193" s="30"/>
      <c r="E18193" s="26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</row>
    <row r="18194">
      <c r="A18194" s="23"/>
      <c r="B18194" s="24"/>
      <c r="C18194" s="25"/>
      <c r="D18194" s="30"/>
      <c r="E18194" s="26"/>
      <c r="F18194" s="5"/>
      <c r="G18194" s="5"/>
      <c r="H18194" s="5"/>
      <c r="I18194" s="5"/>
      <c r="J18194" s="5"/>
      <c r="K18194" s="5"/>
      <c r="L18194" s="5"/>
      <c r="M18194" s="5"/>
      <c r="N18194" s="5"/>
      <c r="O18194" s="5"/>
      <c r="P18194" s="5"/>
      <c r="Q18194" s="5"/>
      <c r="R18194" s="5"/>
      <c r="S18194" s="5"/>
      <c r="T18194" s="5"/>
      <c r="U18194" s="5"/>
      <c r="V18194" s="5"/>
      <c r="W18194" s="5"/>
      <c r="X18194" s="5"/>
      <c r="Y18194" s="5"/>
      <c r="Z18194" s="5"/>
      <c r="AA18194" s="5"/>
    </row>
    <row r="18195">
      <c r="A18195" s="23"/>
      <c r="B18195" s="24"/>
      <c r="C18195" s="25"/>
      <c r="D18195" s="30"/>
      <c r="E18195" s="26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5"/>
      <c r="Q18195" s="5"/>
      <c r="R18195" s="5"/>
      <c r="S18195" s="5"/>
      <c r="T18195" s="5"/>
      <c r="U18195" s="5"/>
      <c r="V18195" s="5"/>
      <c r="W18195" s="5"/>
      <c r="X18195" s="5"/>
      <c r="Y18195" s="5"/>
      <c r="Z18195" s="5"/>
      <c r="AA18195" s="5"/>
    </row>
    <row r="18196">
      <c r="A18196" s="23"/>
      <c r="B18196" s="24"/>
      <c r="C18196" s="25"/>
      <c r="D18196" s="30"/>
      <c r="E18196" s="26"/>
      <c r="F18196" s="5"/>
      <c r="G18196" s="5"/>
      <c r="H18196" s="5"/>
      <c r="I18196" s="5"/>
      <c r="J18196" s="5"/>
      <c r="K18196" s="5"/>
      <c r="L18196" s="5"/>
      <c r="M18196" s="5"/>
      <c r="N18196" s="5"/>
      <c r="O18196" s="5"/>
      <c r="P18196" s="5"/>
      <c r="Q18196" s="5"/>
      <c r="R18196" s="5"/>
      <c r="S18196" s="5"/>
      <c r="T18196" s="5"/>
      <c r="U18196" s="5"/>
      <c r="V18196" s="5"/>
      <c r="W18196" s="5"/>
      <c r="X18196" s="5"/>
      <c r="Y18196" s="5"/>
      <c r="Z18196" s="5"/>
      <c r="AA18196" s="5"/>
    </row>
    <row r="18197">
      <c r="A18197" s="23"/>
      <c r="B18197" s="24"/>
      <c r="C18197" s="25"/>
      <c r="D18197" s="30"/>
      <c r="E18197" s="26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5"/>
      <c r="V18197" s="5"/>
      <c r="W18197" s="5"/>
      <c r="X18197" s="5"/>
      <c r="Y18197" s="5"/>
      <c r="Z18197" s="5"/>
      <c r="AA18197" s="5"/>
    </row>
    <row r="18198">
      <c r="A18198" s="23"/>
      <c r="B18198" s="24"/>
      <c r="C18198" s="25"/>
      <c r="D18198" s="30"/>
      <c r="E18198" s="26"/>
      <c r="F18198" s="5"/>
      <c r="G18198" s="5"/>
      <c r="H18198" s="5"/>
      <c r="I18198" s="5"/>
      <c r="J18198" s="5"/>
      <c r="K18198" s="5"/>
      <c r="L18198" s="5"/>
      <c r="M18198" s="5"/>
      <c r="N18198" s="5"/>
      <c r="O18198" s="5"/>
      <c r="P18198" s="5"/>
      <c r="Q18198" s="5"/>
      <c r="R18198" s="5"/>
      <c r="S18198" s="5"/>
      <c r="T18198" s="5"/>
      <c r="U18198" s="5"/>
      <c r="V18198" s="5"/>
      <c r="W18198" s="5"/>
      <c r="X18198" s="5"/>
      <c r="Y18198" s="5"/>
      <c r="Z18198" s="5"/>
      <c r="AA18198" s="5"/>
    </row>
    <row r="18199">
      <c r="A18199" s="23"/>
      <c r="B18199" s="24"/>
      <c r="C18199" s="25"/>
      <c r="D18199" s="30"/>
      <c r="E18199" s="26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5"/>
      <c r="Q18199" s="5"/>
      <c r="R18199" s="5"/>
      <c r="S18199" s="5"/>
      <c r="T18199" s="5"/>
      <c r="U18199" s="5"/>
      <c r="V18199" s="5"/>
      <c r="W18199" s="5"/>
      <c r="X18199" s="5"/>
      <c r="Y18199" s="5"/>
      <c r="Z18199" s="5"/>
      <c r="AA18199" s="5"/>
    </row>
    <row r="18200">
      <c r="A18200" s="23"/>
      <c r="B18200" s="24"/>
      <c r="C18200" s="25"/>
      <c r="D18200" s="30"/>
      <c r="E18200" s="26"/>
      <c r="F18200" s="5"/>
      <c r="G18200" s="5"/>
      <c r="H18200" s="5"/>
      <c r="I18200" s="5"/>
      <c r="J18200" s="5"/>
      <c r="K18200" s="5"/>
      <c r="L18200" s="5"/>
      <c r="M18200" s="5"/>
      <c r="N18200" s="5"/>
      <c r="O18200" s="5"/>
      <c r="P18200" s="5"/>
      <c r="Q18200" s="5"/>
      <c r="R18200" s="5"/>
      <c r="S18200" s="5"/>
      <c r="T18200" s="5"/>
      <c r="U18200" s="5"/>
      <c r="V18200" s="5"/>
      <c r="W18200" s="5"/>
      <c r="X18200" s="5"/>
      <c r="Y18200" s="5"/>
      <c r="Z18200" s="5"/>
      <c r="AA18200" s="5"/>
    </row>
    <row r="18201">
      <c r="A18201" s="23"/>
      <c r="B18201" s="24"/>
      <c r="C18201" s="25"/>
      <c r="D18201" s="30"/>
      <c r="E18201" s="26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  <c r="S18201" s="5"/>
      <c r="T18201" s="5"/>
      <c r="U18201" s="5"/>
      <c r="V18201" s="5"/>
      <c r="W18201" s="5"/>
      <c r="X18201" s="5"/>
      <c r="Y18201" s="5"/>
      <c r="Z18201" s="5"/>
      <c r="AA18201" s="5"/>
    </row>
    <row r="18202">
      <c r="A18202" s="23"/>
      <c r="B18202" s="24"/>
      <c r="C18202" s="25"/>
      <c r="D18202" s="30"/>
      <c r="E18202" s="26"/>
      <c r="F18202" s="5"/>
      <c r="G18202" s="5"/>
      <c r="H18202" s="5"/>
      <c r="I18202" s="5"/>
      <c r="J18202" s="5"/>
      <c r="K18202" s="5"/>
      <c r="L18202" s="5"/>
      <c r="M18202" s="5"/>
      <c r="N18202" s="5"/>
      <c r="O18202" s="5"/>
      <c r="P18202" s="5"/>
      <c r="Q18202" s="5"/>
      <c r="R18202" s="5"/>
      <c r="S18202" s="5"/>
      <c r="T18202" s="5"/>
      <c r="U18202" s="5"/>
      <c r="V18202" s="5"/>
      <c r="W18202" s="5"/>
      <c r="X18202" s="5"/>
      <c r="Y18202" s="5"/>
      <c r="Z18202" s="5"/>
      <c r="AA18202" s="5"/>
    </row>
    <row r="18203">
      <c r="A18203" s="23"/>
      <c r="B18203" s="24"/>
      <c r="C18203" s="25"/>
      <c r="D18203" s="30"/>
      <c r="E18203" s="26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5"/>
      <c r="Q18203" s="5"/>
      <c r="R18203" s="5"/>
      <c r="S18203" s="5"/>
      <c r="T18203" s="5"/>
      <c r="U18203" s="5"/>
      <c r="V18203" s="5"/>
      <c r="W18203" s="5"/>
      <c r="X18203" s="5"/>
      <c r="Y18203" s="5"/>
      <c r="Z18203" s="5"/>
      <c r="AA18203" s="5"/>
    </row>
    <row r="18204">
      <c r="A18204" s="23"/>
      <c r="B18204" s="24"/>
      <c r="C18204" s="25"/>
      <c r="D18204" s="30"/>
      <c r="E18204" s="26"/>
      <c r="F18204" s="5"/>
      <c r="G18204" s="5"/>
      <c r="H18204" s="5"/>
      <c r="I18204" s="5"/>
      <c r="J18204" s="5"/>
      <c r="K18204" s="5"/>
      <c r="L18204" s="5"/>
      <c r="M18204" s="5"/>
      <c r="N18204" s="5"/>
      <c r="O18204" s="5"/>
      <c r="P18204" s="5"/>
      <c r="Q18204" s="5"/>
      <c r="R18204" s="5"/>
      <c r="S18204" s="5"/>
      <c r="T18204" s="5"/>
      <c r="U18204" s="5"/>
      <c r="V18204" s="5"/>
      <c r="W18204" s="5"/>
      <c r="X18204" s="5"/>
      <c r="Y18204" s="5"/>
      <c r="Z18204" s="5"/>
      <c r="AA18204" s="5"/>
    </row>
    <row r="18205">
      <c r="A18205" s="23"/>
      <c r="B18205" s="24"/>
      <c r="C18205" s="25"/>
      <c r="D18205" s="30"/>
      <c r="E18205" s="26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5"/>
      <c r="Q18205" s="5"/>
      <c r="R18205" s="5"/>
      <c r="S18205" s="5"/>
      <c r="T18205" s="5"/>
      <c r="U18205" s="5"/>
      <c r="V18205" s="5"/>
      <c r="W18205" s="5"/>
      <c r="X18205" s="5"/>
      <c r="Y18205" s="5"/>
      <c r="Z18205" s="5"/>
      <c r="AA18205" s="5"/>
    </row>
    <row r="18206">
      <c r="A18206" s="23"/>
      <c r="B18206" s="24"/>
      <c r="C18206" s="25"/>
      <c r="D18206" s="30"/>
      <c r="E18206" s="26"/>
      <c r="F18206" s="5"/>
      <c r="G18206" s="5"/>
      <c r="H18206" s="5"/>
      <c r="I18206" s="5"/>
      <c r="J18206" s="5"/>
      <c r="K18206" s="5"/>
      <c r="L18206" s="5"/>
      <c r="M18206" s="5"/>
      <c r="N18206" s="5"/>
      <c r="O18206" s="5"/>
      <c r="P18206" s="5"/>
      <c r="Q18206" s="5"/>
      <c r="R18206" s="5"/>
      <c r="S18206" s="5"/>
      <c r="T18206" s="5"/>
      <c r="U18206" s="5"/>
      <c r="V18206" s="5"/>
      <c r="W18206" s="5"/>
      <c r="X18206" s="5"/>
      <c r="Y18206" s="5"/>
      <c r="Z18206" s="5"/>
      <c r="AA18206" s="5"/>
    </row>
    <row r="18207">
      <c r="A18207" s="23"/>
      <c r="B18207" s="24"/>
      <c r="C18207" s="25"/>
      <c r="D18207" s="30"/>
      <c r="E18207" s="26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5"/>
      <c r="V18207" s="5"/>
      <c r="W18207" s="5"/>
      <c r="X18207" s="5"/>
      <c r="Y18207" s="5"/>
      <c r="Z18207" s="5"/>
      <c r="AA18207" s="5"/>
    </row>
    <row r="18208">
      <c r="A18208" s="23"/>
      <c r="B18208" s="24"/>
      <c r="C18208" s="25"/>
      <c r="D18208" s="30"/>
      <c r="E18208" s="26"/>
      <c r="F18208" s="5"/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</row>
    <row r="18209">
      <c r="A18209" s="23"/>
      <c r="B18209" s="24"/>
      <c r="C18209" s="25"/>
      <c r="D18209" s="30"/>
      <c r="E18209" s="26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5"/>
      <c r="Q18209" s="5"/>
      <c r="R18209" s="5"/>
      <c r="S18209" s="5"/>
      <c r="T18209" s="5"/>
      <c r="U18209" s="5"/>
      <c r="V18209" s="5"/>
      <c r="W18209" s="5"/>
      <c r="X18209" s="5"/>
      <c r="Y18209" s="5"/>
      <c r="Z18209" s="5"/>
      <c r="AA18209" s="5"/>
    </row>
    <row r="18210">
      <c r="A18210" s="23"/>
      <c r="B18210" s="24"/>
      <c r="C18210" s="25"/>
      <c r="D18210" s="30"/>
      <c r="E18210" s="26"/>
      <c r="F18210" s="5"/>
      <c r="G18210" s="5"/>
      <c r="H18210" s="5"/>
      <c r="I18210" s="5"/>
      <c r="J18210" s="5"/>
      <c r="K18210" s="5"/>
      <c r="L18210" s="5"/>
      <c r="M18210" s="5"/>
      <c r="N18210" s="5"/>
      <c r="O18210" s="5"/>
      <c r="P18210" s="5"/>
      <c r="Q18210" s="5"/>
      <c r="R18210" s="5"/>
      <c r="S18210" s="5"/>
      <c r="T18210" s="5"/>
      <c r="U18210" s="5"/>
      <c r="V18210" s="5"/>
      <c r="W18210" s="5"/>
      <c r="X18210" s="5"/>
      <c r="Y18210" s="5"/>
      <c r="Z18210" s="5"/>
      <c r="AA18210" s="5"/>
    </row>
    <row r="18211">
      <c r="A18211" s="23"/>
      <c r="B18211" s="24"/>
      <c r="C18211" s="25"/>
      <c r="D18211" s="30"/>
      <c r="E18211" s="26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5"/>
      <c r="Q18211" s="5"/>
      <c r="R18211" s="5"/>
      <c r="S18211" s="5"/>
      <c r="T18211" s="5"/>
      <c r="U18211" s="5"/>
      <c r="V18211" s="5"/>
      <c r="W18211" s="5"/>
      <c r="X18211" s="5"/>
      <c r="Y18211" s="5"/>
      <c r="Z18211" s="5"/>
      <c r="AA18211" s="5"/>
    </row>
    <row r="18212">
      <c r="A18212" s="23"/>
      <c r="B18212" s="24"/>
      <c r="C18212" s="25"/>
      <c r="D18212" s="30"/>
      <c r="E18212" s="26"/>
      <c r="F18212" s="5"/>
      <c r="G18212" s="5"/>
      <c r="H18212" s="5"/>
      <c r="I18212" s="5"/>
      <c r="J18212" s="5"/>
      <c r="K18212" s="5"/>
      <c r="L18212" s="5"/>
      <c r="M18212" s="5"/>
      <c r="N18212" s="5"/>
      <c r="O18212" s="5"/>
      <c r="P18212" s="5"/>
      <c r="Q18212" s="5"/>
      <c r="R18212" s="5"/>
      <c r="S18212" s="5"/>
      <c r="T18212" s="5"/>
      <c r="U18212" s="5"/>
      <c r="V18212" s="5"/>
      <c r="W18212" s="5"/>
      <c r="X18212" s="5"/>
      <c r="Y18212" s="5"/>
      <c r="Z18212" s="5"/>
      <c r="AA18212" s="5"/>
    </row>
    <row r="18213">
      <c r="A18213" s="23"/>
      <c r="B18213" s="24"/>
      <c r="C18213" s="25"/>
      <c r="D18213" s="30"/>
      <c r="E18213" s="26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5"/>
      <c r="Q18213" s="5"/>
      <c r="R18213" s="5"/>
      <c r="S18213" s="5"/>
      <c r="T18213" s="5"/>
      <c r="U18213" s="5"/>
      <c r="V18213" s="5"/>
      <c r="W18213" s="5"/>
      <c r="X18213" s="5"/>
      <c r="Y18213" s="5"/>
      <c r="Z18213" s="5"/>
      <c r="AA18213" s="5"/>
    </row>
    <row r="18214">
      <c r="A18214" s="23"/>
      <c r="B18214" s="24"/>
      <c r="C18214" s="25"/>
      <c r="D18214" s="30"/>
      <c r="E18214" s="26"/>
      <c r="F18214" s="5"/>
      <c r="G18214" s="5"/>
      <c r="H18214" s="5"/>
      <c r="I18214" s="5"/>
      <c r="J18214" s="5"/>
      <c r="K18214" s="5"/>
      <c r="L18214" s="5"/>
      <c r="M18214" s="5"/>
      <c r="N18214" s="5"/>
      <c r="O18214" s="5"/>
      <c r="P18214" s="5"/>
      <c r="Q18214" s="5"/>
      <c r="R18214" s="5"/>
      <c r="S18214" s="5"/>
      <c r="T18214" s="5"/>
      <c r="U18214" s="5"/>
      <c r="V18214" s="5"/>
      <c r="W18214" s="5"/>
      <c r="X18214" s="5"/>
      <c r="Y18214" s="5"/>
      <c r="Z18214" s="5"/>
      <c r="AA18214" s="5"/>
    </row>
    <row r="18215">
      <c r="A18215" s="23"/>
      <c r="B18215" s="24"/>
      <c r="C18215" s="25"/>
      <c r="D18215" s="30"/>
      <c r="E18215" s="26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5"/>
      <c r="Q18215" s="5"/>
      <c r="R18215" s="5"/>
      <c r="S18215" s="5"/>
      <c r="T18215" s="5"/>
      <c r="U18215" s="5"/>
      <c r="V18215" s="5"/>
      <c r="W18215" s="5"/>
      <c r="X18215" s="5"/>
      <c r="Y18215" s="5"/>
      <c r="Z18215" s="5"/>
      <c r="AA18215" s="5"/>
    </row>
    <row r="18216">
      <c r="A18216" s="23"/>
      <c r="B18216" s="24"/>
      <c r="C18216" s="25"/>
      <c r="D18216" s="30"/>
      <c r="E18216" s="26"/>
      <c r="F18216" s="5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5"/>
      <c r="V18216" s="5"/>
      <c r="W18216" s="5"/>
      <c r="X18216" s="5"/>
      <c r="Y18216" s="5"/>
      <c r="Z18216" s="5"/>
      <c r="AA18216" s="5"/>
    </row>
    <row r="18217">
      <c r="A18217" s="23"/>
      <c r="B18217" s="24"/>
      <c r="C18217" s="25"/>
      <c r="D18217" s="30"/>
      <c r="E18217" s="26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5"/>
      <c r="Q18217" s="5"/>
      <c r="R18217" s="5"/>
      <c r="S18217" s="5"/>
      <c r="T18217" s="5"/>
      <c r="U18217" s="5"/>
      <c r="V18217" s="5"/>
      <c r="W18217" s="5"/>
      <c r="X18217" s="5"/>
      <c r="Y18217" s="5"/>
      <c r="Z18217" s="5"/>
      <c r="AA18217" s="5"/>
    </row>
    <row r="18218">
      <c r="A18218" s="23"/>
      <c r="B18218" s="24"/>
      <c r="C18218" s="25"/>
      <c r="D18218" s="30"/>
      <c r="E18218" s="26"/>
      <c r="F18218" s="5"/>
      <c r="G18218" s="5"/>
      <c r="H18218" s="5"/>
      <c r="I18218" s="5"/>
      <c r="J18218" s="5"/>
      <c r="K18218" s="5"/>
      <c r="L18218" s="5"/>
      <c r="M18218" s="5"/>
      <c r="N18218" s="5"/>
      <c r="O18218" s="5"/>
      <c r="P18218" s="5"/>
      <c r="Q18218" s="5"/>
      <c r="R18218" s="5"/>
      <c r="S18218" s="5"/>
      <c r="T18218" s="5"/>
      <c r="U18218" s="5"/>
      <c r="V18218" s="5"/>
      <c r="W18218" s="5"/>
      <c r="X18218" s="5"/>
      <c r="Y18218" s="5"/>
      <c r="Z18218" s="5"/>
      <c r="AA18218" s="5"/>
    </row>
    <row r="18219">
      <c r="A18219" s="23"/>
      <c r="B18219" s="24"/>
      <c r="C18219" s="25"/>
      <c r="D18219" s="30"/>
      <c r="E18219" s="26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5"/>
      <c r="Q18219" s="5"/>
      <c r="R18219" s="5"/>
      <c r="S18219" s="5"/>
      <c r="T18219" s="5"/>
      <c r="U18219" s="5"/>
      <c r="V18219" s="5"/>
      <c r="W18219" s="5"/>
      <c r="X18219" s="5"/>
      <c r="Y18219" s="5"/>
      <c r="Z18219" s="5"/>
      <c r="AA18219" s="5"/>
    </row>
    <row r="18220">
      <c r="A18220" s="23"/>
      <c r="B18220" s="24"/>
      <c r="C18220" s="25"/>
      <c r="D18220" s="30"/>
      <c r="E18220" s="26"/>
      <c r="F18220" s="5"/>
      <c r="G18220" s="5"/>
      <c r="H18220" s="5"/>
      <c r="I18220" s="5"/>
      <c r="J18220" s="5"/>
      <c r="K18220" s="5"/>
      <c r="L18220" s="5"/>
      <c r="M18220" s="5"/>
      <c r="N18220" s="5"/>
      <c r="O18220" s="5"/>
      <c r="P18220" s="5"/>
      <c r="Q18220" s="5"/>
      <c r="R18220" s="5"/>
      <c r="S18220" s="5"/>
      <c r="T18220" s="5"/>
      <c r="U18220" s="5"/>
      <c r="V18220" s="5"/>
      <c r="W18220" s="5"/>
      <c r="X18220" s="5"/>
      <c r="Y18220" s="5"/>
      <c r="Z18220" s="5"/>
      <c r="AA18220" s="5"/>
    </row>
    <row r="18221">
      <c r="A18221" s="23"/>
      <c r="B18221" s="24"/>
      <c r="C18221" s="25"/>
      <c r="D18221" s="30"/>
      <c r="E18221" s="26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  <c r="W18221" s="5"/>
      <c r="X18221" s="5"/>
      <c r="Y18221" s="5"/>
      <c r="Z18221" s="5"/>
      <c r="AA18221" s="5"/>
    </row>
    <row r="18222">
      <c r="A18222" s="23"/>
      <c r="B18222" s="24"/>
      <c r="C18222" s="25"/>
      <c r="D18222" s="30"/>
      <c r="E18222" s="26"/>
      <c r="F18222" s="5"/>
      <c r="G18222" s="5"/>
      <c r="H18222" s="5"/>
      <c r="I18222" s="5"/>
      <c r="J18222" s="5"/>
      <c r="K18222" s="5"/>
      <c r="L18222" s="5"/>
      <c r="M18222" s="5"/>
      <c r="N18222" s="5"/>
      <c r="O18222" s="5"/>
      <c r="P18222" s="5"/>
      <c r="Q18222" s="5"/>
      <c r="R18222" s="5"/>
      <c r="S18222" s="5"/>
      <c r="T18222" s="5"/>
      <c r="U18222" s="5"/>
      <c r="V18222" s="5"/>
      <c r="W18222" s="5"/>
      <c r="X18222" s="5"/>
      <c r="Y18222" s="5"/>
      <c r="Z18222" s="5"/>
      <c r="AA18222" s="5"/>
    </row>
    <row r="18223">
      <c r="A18223" s="23"/>
      <c r="B18223" s="24"/>
      <c r="C18223" s="25"/>
      <c r="D18223" s="30"/>
      <c r="E18223" s="26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5"/>
      <c r="Q18223" s="5"/>
      <c r="R18223" s="5"/>
      <c r="S18223" s="5"/>
      <c r="T18223" s="5"/>
      <c r="U18223" s="5"/>
      <c r="V18223" s="5"/>
      <c r="W18223" s="5"/>
      <c r="X18223" s="5"/>
      <c r="Y18223" s="5"/>
      <c r="Z18223" s="5"/>
      <c r="AA18223" s="5"/>
    </row>
    <row r="18224">
      <c r="A18224" s="23"/>
      <c r="B18224" s="24"/>
      <c r="C18224" s="25"/>
      <c r="D18224" s="30"/>
      <c r="E18224" s="26"/>
      <c r="F18224" s="5"/>
      <c r="G18224" s="5"/>
      <c r="H18224" s="5"/>
      <c r="I18224" s="5"/>
      <c r="J18224" s="5"/>
      <c r="K18224" s="5"/>
      <c r="L18224" s="5"/>
      <c r="M18224" s="5"/>
      <c r="N18224" s="5"/>
      <c r="O18224" s="5"/>
      <c r="P18224" s="5"/>
      <c r="Q18224" s="5"/>
      <c r="R18224" s="5"/>
      <c r="S18224" s="5"/>
      <c r="T18224" s="5"/>
      <c r="U18224" s="5"/>
      <c r="V18224" s="5"/>
      <c r="W18224" s="5"/>
      <c r="X18224" s="5"/>
      <c r="Y18224" s="5"/>
      <c r="Z18224" s="5"/>
      <c r="AA18224" s="5"/>
    </row>
    <row r="18225">
      <c r="A18225" s="23"/>
      <c r="B18225" s="24"/>
      <c r="C18225" s="25"/>
      <c r="D18225" s="30"/>
      <c r="E18225" s="26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5"/>
      <c r="Q18225" s="5"/>
      <c r="R18225" s="5"/>
      <c r="S18225" s="5"/>
      <c r="T18225" s="5"/>
      <c r="U18225" s="5"/>
      <c r="V18225" s="5"/>
      <c r="W18225" s="5"/>
      <c r="X18225" s="5"/>
      <c r="Y18225" s="5"/>
      <c r="Z18225" s="5"/>
      <c r="AA18225" s="5"/>
    </row>
    <row r="18226">
      <c r="A18226" s="23"/>
      <c r="B18226" s="24"/>
      <c r="C18226" s="25"/>
      <c r="D18226" s="30"/>
      <c r="E18226" s="26"/>
      <c r="F18226" s="5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5"/>
      <c r="V18226" s="5"/>
      <c r="W18226" s="5"/>
      <c r="X18226" s="5"/>
      <c r="Y18226" s="5"/>
      <c r="Z18226" s="5"/>
      <c r="AA18226" s="5"/>
    </row>
    <row r="18227">
      <c r="A18227" s="23"/>
      <c r="B18227" s="24"/>
      <c r="C18227" s="25"/>
      <c r="D18227" s="30"/>
      <c r="E18227" s="26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5"/>
      <c r="Q18227" s="5"/>
      <c r="R18227" s="5"/>
      <c r="S18227" s="5"/>
      <c r="T18227" s="5"/>
      <c r="U18227" s="5"/>
      <c r="V18227" s="5"/>
      <c r="W18227" s="5"/>
      <c r="X18227" s="5"/>
      <c r="Y18227" s="5"/>
      <c r="Z18227" s="5"/>
      <c r="AA18227" s="5"/>
    </row>
    <row r="18228">
      <c r="A18228" s="23"/>
      <c r="B18228" s="24"/>
      <c r="C18228" s="25"/>
      <c r="D18228" s="30"/>
      <c r="E18228" s="26"/>
      <c r="F18228" s="5"/>
      <c r="G18228" s="5"/>
      <c r="H18228" s="5"/>
      <c r="I18228" s="5"/>
      <c r="J18228" s="5"/>
      <c r="K18228" s="5"/>
      <c r="L18228" s="5"/>
      <c r="M18228" s="5"/>
      <c r="N18228" s="5"/>
      <c r="O18228" s="5"/>
      <c r="P18228" s="5"/>
      <c r="Q18228" s="5"/>
      <c r="R18228" s="5"/>
      <c r="S18228" s="5"/>
      <c r="T18228" s="5"/>
      <c r="U18228" s="5"/>
      <c r="V18228" s="5"/>
      <c r="W18228" s="5"/>
      <c r="X18228" s="5"/>
      <c r="Y18228" s="5"/>
      <c r="Z18228" s="5"/>
      <c r="AA18228" s="5"/>
    </row>
    <row r="18229">
      <c r="A18229" s="23"/>
      <c r="B18229" s="24"/>
      <c r="C18229" s="25"/>
      <c r="D18229" s="30"/>
      <c r="E18229" s="26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5"/>
      <c r="Q18229" s="5"/>
      <c r="R18229" s="5"/>
      <c r="S18229" s="5"/>
      <c r="T18229" s="5"/>
      <c r="U18229" s="5"/>
      <c r="V18229" s="5"/>
      <c r="W18229" s="5"/>
      <c r="X18229" s="5"/>
      <c r="Y18229" s="5"/>
      <c r="Z18229" s="5"/>
      <c r="AA18229" s="5"/>
    </row>
    <row r="18230">
      <c r="A18230" s="23"/>
      <c r="B18230" s="24"/>
      <c r="C18230" s="25"/>
      <c r="D18230" s="30"/>
      <c r="E18230" s="26"/>
      <c r="F18230" s="5"/>
      <c r="G18230" s="5"/>
      <c r="H18230" s="5"/>
      <c r="I18230" s="5"/>
      <c r="J18230" s="5"/>
      <c r="K18230" s="5"/>
      <c r="L18230" s="5"/>
      <c r="M18230" s="5"/>
      <c r="N18230" s="5"/>
      <c r="O18230" s="5"/>
      <c r="P18230" s="5"/>
      <c r="Q18230" s="5"/>
      <c r="R18230" s="5"/>
      <c r="S18230" s="5"/>
      <c r="T18230" s="5"/>
      <c r="U18230" s="5"/>
      <c r="V18230" s="5"/>
      <c r="W18230" s="5"/>
      <c r="X18230" s="5"/>
      <c r="Y18230" s="5"/>
      <c r="Z18230" s="5"/>
      <c r="AA18230" s="5"/>
    </row>
    <row r="18231">
      <c r="A18231" s="23"/>
      <c r="B18231" s="24"/>
      <c r="C18231" s="25"/>
      <c r="D18231" s="30"/>
      <c r="E18231" s="26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5"/>
      <c r="Q18231" s="5"/>
      <c r="R18231" s="5"/>
      <c r="S18231" s="5"/>
      <c r="T18231" s="5"/>
      <c r="U18231" s="5"/>
      <c r="V18231" s="5"/>
      <c r="W18231" s="5"/>
      <c r="X18231" s="5"/>
      <c r="Y18231" s="5"/>
      <c r="Z18231" s="5"/>
      <c r="AA18231" s="5"/>
    </row>
    <row r="18232">
      <c r="A18232" s="23"/>
      <c r="B18232" s="24"/>
      <c r="C18232" s="25"/>
      <c r="D18232" s="30"/>
      <c r="E18232" s="26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</row>
    <row r="18233">
      <c r="A18233" s="23"/>
      <c r="B18233" s="24"/>
      <c r="C18233" s="25"/>
      <c r="D18233" s="30"/>
      <c r="E18233" s="26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5"/>
      <c r="Q18233" s="5"/>
      <c r="R18233" s="5"/>
      <c r="S18233" s="5"/>
      <c r="T18233" s="5"/>
      <c r="U18233" s="5"/>
      <c r="V18233" s="5"/>
      <c r="W18233" s="5"/>
      <c r="X18233" s="5"/>
      <c r="Y18233" s="5"/>
      <c r="Z18233" s="5"/>
      <c r="AA18233" s="5"/>
    </row>
    <row r="18234">
      <c r="A18234" s="23"/>
      <c r="B18234" s="24"/>
      <c r="C18234" s="25"/>
      <c r="D18234" s="30"/>
      <c r="E18234" s="26"/>
      <c r="F18234" s="5"/>
      <c r="G18234" s="5"/>
      <c r="H18234" s="5"/>
      <c r="I18234" s="5"/>
      <c r="J18234" s="5"/>
      <c r="K18234" s="5"/>
      <c r="L18234" s="5"/>
      <c r="M18234" s="5"/>
      <c r="N18234" s="5"/>
      <c r="O18234" s="5"/>
      <c r="P18234" s="5"/>
      <c r="Q18234" s="5"/>
      <c r="R18234" s="5"/>
      <c r="S18234" s="5"/>
      <c r="T18234" s="5"/>
      <c r="U18234" s="5"/>
      <c r="V18234" s="5"/>
      <c r="W18234" s="5"/>
      <c r="X18234" s="5"/>
      <c r="Y18234" s="5"/>
      <c r="Z18234" s="5"/>
      <c r="AA18234" s="5"/>
    </row>
    <row r="18235">
      <c r="A18235" s="23"/>
      <c r="B18235" s="24"/>
      <c r="C18235" s="25"/>
      <c r="D18235" s="30"/>
      <c r="E18235" s="26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5"/>
      <c r="Q18235" s="5"/>
      <c r="R18235" s="5"/>
      <c r="S18235" s="5"/>
      <c r="T18235" s="5"/>
      <c r="U18235" s="5"/>
      <c r="V18235" s="5"/>
      <c r="W18235" s="5"/>
      <c r="X18235" s="5"/>
      <c r="Y18235" s="5"/>
      <c r="Z18235" s="5"/>
      <c r="AA18235" s="5"/>
    </row>
    <row r="18236">
      <c r="A18236" s="23"/>
      <c r="B18236" s="24"/>
      <c r="C18236" s="25"/>
      <c r="D18236" s="30"/>
      <c r="E18236" s="26"/>
      <c r="F18236" s="5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5"/>
      <c r="V18236" s="5"/>
      <c r="W18236" s="5"/>
      <c r="X18236" s="5"/>
      <c r="Y18236" s="5"/>
      <c r="Z18236" s="5"/>
      <c r="AA18236" s="5"/>
    </row>
    <row r="18237">
      <c r="A18237" s="23"/>
      <c r="B18237" s="24"/>
      <c r="C18237" s="25"/>
      <c r="D18237" s="30"/>
      <c r="E18237" s="26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5"/>
      <c r="Q18237" s="5"/>
      <c r="R18237" s="5"/>
      <c r="S18237" s="5"/>
      <c r="T18237" s="5"/>
      <c r="U18237" s="5"/>
      <c r="V18237" s="5"/>
      <c r="W18237" s="5"/>
      <c r="X18237" s="5"/>
      <c r="Y18237" s="5"/>
      <c r="Z18237" s="5"/>
      <c r="AA18237" s="5"/>
    </row>
    <row r="18238">
      <c r="A18238" s="23"/>
      <c r="B18238" s="24"/>
      <c r="C18238" s="25"/>
      <c r="D18238" s="30"/>
      <c r="E18238" s="26"/>
      <c r="F18238" s="5"/>
      <c r="G18238" s="5"/>
      <c r="H18238" s="5"/>
      <c r="I18238" s="5"/>
      <c r="J18238" s="5"/>
      <c r="K18238" s="5"/>
      <c r="L18238" s="5"/>
      <c r="M18238" s="5"/>
      <c r="N18238" s="5"/>
      <c r="O18238" s="5"/>
      <c r="P18238" s="5"/>
      <c r="Q18238" s="5"/>
      <c r="R18238" s="5"/>
      <c r="S18238" s="5"/>
      <c r="T18238" s="5"/>
      <c r="U18238" s="5"/>
      <c r="V18238" s="5"/>
      <c r="W18238" s="5"/>
      <c r="X18238" s="5"/>
      <c r="Y18238" s="5"/>
      <c r="Z18238" s="5"/>
      <c r="AA18238" s="5"/>
    </row>
    <row r="18239">
      <c r="A18239" s="23"/>
      <c r="B18239" s="24"/>
      <c r="C18239" s="25"/>
      <c r="D18239" s="30"/>
      <c r="E18239" s="26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5"/>
      <c r="Q18239" s="5"/>
      <c r="R18239" s="5"/>
      <c r="S18239" s="5"/>
      <c r="T18239" s="5"/>
      <c r="U18239" s="5"/>
      <c r="V18239" s="5"/>
      <c r="W18239" s="5"/>
      <c r="X18239" s="5"/>
      <c r="Y18239" s="5"/>
      <c r="Z18239" s="5"/>
      <c r="AA18239" s="5"/>
    </row>
    <row r="18240">
      <c r="A18240" s="23"/>
      <c r="B18240" s="24"/>
      <c r="C18240" s="25"/>
      <c r="D18240" s="30"/>
      <c r="E18240" s="26"/>
      <c r="F18240" s="5"/>
      <c r="G18240" s="5"/>
      <c r="H18240" s="5"/>
      <c r="I18240" s="5"/>
      <c r="J18240" s="5"/>
      <c r="K18240" s="5"/>
      <c r="L18240" s="5"/>
      <c r="M18240" s="5"/>
      <c r="N18240" s="5"/>
      <c r="O18240" s="5"/>
      <c r="P18240" s="5"/>
      <c r="Q18240" s="5"/>
      <c r="R18240" s="5"/>
      <c r="S18240" s="5"/>
      <c r="T18240" s="5"/>
      <c r="U18240" s="5"/>
      <c r="V18240" s="5"/>
      <c r="W18240" s="5"/>
      <c r="X18240" s="5"/>
      <c r="Y18240" s="5"/>
      <c r="Z18240" s="5"/>
      <c r="AA18240" s="5"/>
    </row>
    <row r="18241">
      <c r="A18241" s="23"/>
      <c r="B18241" s="24"/>
      <c r="C18241" s="25"/>
      <c r="D18241" s="30"/>
      <c r="E18241" s="26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5"/>
      <c r="Q18241" s="5"/>
      <c r="R18241" s="5"/>
      <c r="S18241" s="5"/>
      <c r="T18241" s="5"/>
      <c r="U18241" s="5"/>
      <c r="V18241" s="5"/>
      <c r="W18241" s="5"/>
      <c r="X18241" s="5"/>
      <c r="Y18241" s="5"/>
      <c r="Z18241" s="5"/>
      <c r="AA18241" s="5"/>
    </row>
    <row r="18242">
      <c r="A18242" s="23"/>
      <c r="B18242" s="24"/>
      <c r="C18242" s="25"/>
      <c r="D18242" s="30"/>
      <c r="E18242" s="26"/>
      <c r="F18242" s="5"/>
      <c r="G18242" s="5"/>
      <c r="H18242" s="5"/>
      <c r="I18242" s="5"/>
      <c r="J18242" s="5"/>
      <c r="K18242" s="5"/>
      <c r="L18242" s="5"/>
      <c r="M18242" s="5"/>
      <c r="N18242" s="5"/>
      <c r="O18242" s="5"/>
      <c r="P18242" s="5"/>
      <c r="Q18242" s="5"/>
      <c r="R18242" s="5"/>
      <c r="S18242" s="5"/>
      <c r="T18242" s="5"/>
      <c r="U18242" s="5"/>
      <c r="V18242" s="5"/>
      <c r="W18242" s="5"/>
      <c r="X18242" s="5"/>
      <c r="Y18242" s="5"/>
      <c r="Z18242" s="5"/>
      <c r="AA18242" s="5"/>
    </row>
    <row r="18243">
      <c r="A18243" s="23"/>
      <c r="B18243" s="24"/>
      <c r="C18243" s="25"/>
      <c r="D18243" s="30"/>
      <c r="E18243" s="26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5"/>
      <c r="Q18243" s="5"/>
      <c r="R18243" s="5"/>
      <c r="S18243" s="5"/>
      <c r="T18243" s="5"/>
      <c r="U18243" s="5"/>
      <c r="V18243" s="5"/>
      <c r="W18243" s="5"/>
      <c r="X18243" s="5"/>
      <c r="Y18243" s="5"/>
      <c r="Z18243" s="5"/>
      <c r="AA18243" s="5"/>
    </row>
    <row r="18244">
      <c r="A18244" s="23"/>
      <c r="B18244" s="24"/>
      <c r="C18244" s="25"/>
      <c r="D18244" s="30"/>
      <c r="E18244" s="26"/>
      <c r="F18244" s="5"/>
      <c r="G18244" s="5"/>
      <c r="H18244" s="5"/>
      <c r="I18244" s="5"/>
      <c r="J18244" s="5"/>
      <c r="K18244" s="5"/>
      <c r="L18244" s="5"/>
      <c r="M18244" s="5"/>
      <c r="N18244" s="5"/>
      <c r="O18244" s="5"/>
      <c r="P18244" s="5"/>
      <c r="Q18244" s="5"/>
      <c r="R18244" s="5"/>
      <c r="S18244" s="5"/>
      <c r="T18244" s="5"/>
      <c r="U18244" s="5"/>
      <c r="V18244" s="5"/>
      <c r="W18244" s="5"/>
      <c r="X18244" s="5"/>
      <c r="Y18244" s="5"/>
      <c r="Z18244" s="5"/>
      <c r="AA18244" s="5"/>
    </row>
    <row r="18245">
      <c r="A18245" s="23"/>
      <c r="B18245" s="24"/>
      <c r="C18245" s="25"/>
      <c r="D18245" s="30"/>
      <c r="E18245" s="26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5"/>
      <c r="V18245" s="5"/>
      <c r="W18245" s="5"/>
      <c r="X18245" s="5"/>
      <c r="Y18245" s="5"/>
      <c r="Z18245" s="5"/>
      <c r="AA18245" s="5"/>
    </row>
    <row r="18246">
      <c r="A18246" s="23"/>
      <c r="B18246" s="24"/>
      <c r="C18246" s="25"/>
      <c r="D18246" s="30"/>
      <c r="E18246" s="26"/>
      <c r="F18246" s="5"/>
      <c r="G18246" s="5"/>
      <c r="H18246" s="5"/>
      <c r="I18246" s="5"/>
      <c r="J18246" s="5"/>
      <c r="K18246" s="5"/>
      <c r="L18246" s="5"/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  <c r="AA18246" s="5"/>
    </row>
    <row r="18247">
      <c r="A18247" s="23"/>
      <c r="B18247" s="24"/>
      <c r="C18247" s="25"/>
      <c r="D18247" s="30"/>
      <c r="E18247" s="26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5"/>
      <c r="Q18247" s="5"/>
      <c r="R18247" s="5"/>
      <c r="S18247" s="5"/>
      <c r="T18247" s="5"/>
      <c r="U18247" s="5"/>
      <c r="V18247" s="5"/>
      <c r="W18247" s="5"/>
      <c r="X18247" s="5"/>
      <c r="Y18247" s="5"/>
      <c r="Z18247" s="5"/>
      <c r="AA18247" s="5"/>
    </row>
    <row r="18248">
      <c r="A18248" s="23"/>
      <c r="B18248" s="24"/>
      <c r="C18248" s="25"/>
      <c r="D18248" s="30"/>
      <c r="E18248" s="26"/>
      <c r="F18248" s="5"/>
      <c r="G18248" s="5"/>
      <c r="H18248" s="5"/>
      <c r="I18248" s="5"/>
      <c r="J18248" s="5"/>
      <c r="K18248" s="5"/>
      <c r="L18248" s="5"/>
      <c r="M18248" s="5"/>
      <c r="N18248" s="5"/>
      <c r="O18248" s="5"/>
      <c r="P18248" s="5"/>
      <c r="Q18248" s="5"/>
      <c r="R18248" s="5"/>
      <c r="S18248" s="5"/>
      <c r="T18248" s="5"/>
      <c r="U18248" s="5"/>
      <c r="V18248" s="5"/>
      <c r="W18248" s="5"/>
      <c r="X18248" s="5"/>
      <c r="Y18248" s="5"/>
      <c r="Z18248" s="5"/>
      <c r="AA18248" s="5"/>
    </row>
    <row r="18249">
      <c r="A18249" s="23"/>
      <c r="B18249" s="24"/>
      <c r="C18249" s="25"/>
      <c r="D18249" s="30"/>
      <c r="E18249" s="26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5"/>
      <c r="Q18249" s="5"/>
      <c r="R18249" s="5"/>
      <c r="S18249" s="5"/>
      <c r="T18249" s="5"/>
      <c r="U18249" s="5"/>
      <c r="V18249" s="5"/>
      <c r="W18249" s="5"/>
      <c r="X18249" s="5"/>
      <c r="Y18249" s="5"/>
      <c r="Z18249" s="5"/>
      <c r="AA18249" s="5"/>
    </row>
    <row r="18250">
      <c r="A18250" s="23"/>
      <c r="B18250" s="24"/>
      <c r="C18250" s="25"/>
      <c r="D18250" s="30"/>
      <c r="E18250" s="26"/>
      <c r="F18250" s="5"/>
      <c r="G18250" s="5"/>
      <c r="H18250" s="5"/>
      <c r="I18250" s="5"/>
      <c r="J18250" s="5"/>
      <c r="K18250" s="5"/>
      <c r="L18250" s="5"/>
      <c r="M18250" s="5"/>
      <c r="N18250" s="5"/>
      <c r="O18250" s="5"/>
      <c r="P18250" s="5"/>
      <c r="Q18250" s="5"/>
      <c r="R18250" s="5"/>
      <c r="S18250" s="5"/>
      <c r="T18250" s="5"/>
      <c r="U18250" s="5"/>
      <c r="V18250" s="5"/>
      <c r="W18250" s="5"/>
      <c r="X18250" s="5"/>
      <c r="Y18250" s="5"/>
      <c r="Z18250" s="5"/>
      <c r="AA18250" s="5"/>
    </row>
    <row r="18251">
      <c r="A18251" s="23"/>
      <c r="B18251" s="24"/>
      <c r="C18251" s="25"/>
      <c r="D18251" s="30"/>
      <c r="E18251" s="26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</row>
    <row r="18252">
      <c r="A18252" s="23"/>
      <c r="B18252" s="24"/>
      <c r="C18252" s="25"/>
      <c r="D18252" s="30"/>
      <c r="E18252" s="26"/>
      <c r="F18252" s="5"/>
      <c r="G18252" s="5"/>
      <c r="H18252" s="5"/>
      <c r="I18252" s="5"/>
      <c r="J18252" s="5"/>
      <c r="K18252" s="5"/>
      <c r="L18252" s="5"/>
      <c r="M18252" s="5"/>
      <c r="N18252" s="5"/>
      <c r="O18252" s="5"/>
      <c r="P18252" s="5"/>
      <c r="Q18252" s="5"/>
      <c r="R18252" s="5"/>
      <c r="S18252" s="5"/>
      <c r="T18252" s="5"/>
      <c r="U18252" s="5"/>
      <c r="V18252" s="5"/>
      <c r="W18252" s="5"/>
      <c r="X18252" s="5"/>
      <c r="Y18252" s="5"/>
      <c r="Z18252" s="5"/>
      <c r="AA18252" s="5"/>
    </row>
    <row r="18253">
      <c r="A18253" s="23"/>
      <c r="B18253" s="24"/>
      <c r="C18253" s="25"/>
      <c r="D18253" s="30"/>
      <c r="E18253" s="26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5"/>
      <c r="Q18253" s="5"/>
      <c r="R18253" s="5"/>
      <c r="S18253" s="5"/>
      <c r="T18253" s="5"/>
      <c r="U18253" s="5"/>
      <c r="V18253" s="5"/>
      <c r="W18253" s="5"/>
      <c r="X18253" s="5"/>
      <c r="Y18253" s="5"/>
      <c r="Z18253" s="5"/>
      <c r="AA18253" s="5"/>
    </row>
    <row r="18254">
      <c r="A18254" s="23"/>
      <c r="B18254" s="24"/>
      <c r="C18254" s="25"/>
      <c r="D18254" s="30"/>
      <c r="E18254" s="26"/>
      <c r="F18254" s="5"/>
      <c r="G18254" s="5"/>
      <c r="H18254" s="5"/>
      <c r="I18254" s="5"/>
      <c r="J18254" s="5"/>
      <c r="K18254" s="5"/>
      <c r="L18254" s="5"/>
      <c r="M18254" s="5"/>
      <c r="N18254" s="5"/>
      <c r="O18254" s="5"/>
      <c r="P18254" s="5"/>
      <c r="Q18254" s="5"/>
      <c r="R18254" s="5"/>
      <c r="S18254" s="5"/>
      <c r="T18254" s="5"/>
      <c r="U18254" s="5"/>
      <c r="V18254" s="5"/>
      <c r="W18254" s="5"/>
      <c r="X18254" s="5"/>
      <c r="Y18254" s="5"/>
      <c r="Z18254" s="5"/>
      <c r="AA18254" s="5"/>
    </row>
    <row r="18255">
      <c r="A18255" s="23"/>
      <c r="B18255" s="24"/>
      <c r="C18255" s="25"/>
      <c r="D18255" s="30"/>
      <c r="E18255" s="26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5"/>
      <c r="V18255" s="5"/>
      <c r="W18255" s="5"/>
      <c r="X18255" s="5"/>
      <c r="Y18255" s="5"/>
      <c r="Z18255" s="5"/>
      <c r="AA18255" s="5"/>
    </row>
    <row r="18256">
      <c r="A18256" s="23"/>
      <c r="B18256" s="24"/>
      <c r="C18256" s="25"/>
      <c r="D18256" s="30"/>
      <c r="E18256" s="26"/>
      <c r="F18256" s="5"/>
      <c r="G18256" s="5"/>
      <c r="H18256" s="5"/>
      <c r="I18256" s="5"/>
      <c r="J18256" s="5"/>
      <c r="K18256" s="5"/>
      <c r="L18256" s="5"/>
      <c r="M18256" s="5"/>
      <c r="N18256" s="5"/>
      <c r="O18256" s="5"/>
      <c r="P18256" s="5"/>
      <c r="Q18256" s="5"/>
      <c r="R18256" s="5"/>
      <c r="S18256" s="5"/>
      <c r="T18256" s="5"/>
      <c r="U18256" s="5"/>
      <c r="V18256" s="5"/>
      <c r="W18256" s="5"/>
      <c r="X18256" s="5"/>
      <c r="Y18256" s="5"/>
      <c r="Z18256" s="5"/>
      <c r="AA18256" s="5"/>
    </row>
    <row r="18257">
      <c r="A18257" s="23"/>
      <c r="B18257" s="24"/>
      <c r="C18257" s="25"/>
      <c r="D18257" s="30"/>
      <c r="E18257" s="26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5"/>
      <c r="Q18257" s="5"/>
      <c r="R18257" s="5"/>
      <c r="S18257" s="5"/>
      <c r="T18257" s="5"/>
      <c r="U18257" s="5"/>
      <c r="V18257" s="5"/>
      <c r="W18257" s="5"/>
      <c r="X18257" s="5"/>
      <c r="Y18257" s="5"/>
      <c r="Z18257" s="5"/>
      <c r="AA18257" s="5"/>
    </row>
    <row r="18258">
      <c r="A18258" s="23"/>
      <c r="B18258" s="24"/>
      <c r="C18258" s="25"/>
      <c r="D18258" s="30"/>
      <c r="E18258" s="26"/>
      <c r="F18258" s="5"/>
      <c r="G18258" s="5"/>
      <c r="H18258" s="5"/>
      <c r="I18258" s="5"/>
      <c r="J18258" s="5"/>
      <c r="K18258" s="5"/>
      <c r="L18258" s="5"/>
      <c r="M18258" s="5"/>
      <c r="N18258" s="5"/>
      <c r="O18258" s="5"/>
      <c r="P18258" s="5"/>
      <c r="Q18258" s="5"/>
      <c r="R18258" s="5"/>
      <c r="S18258" s="5"/>
      <c r="T18258" s="5"/>
      <c r="U18258" s="5"/>
      <c r="V18258" s="5"/>
      <c r="W18258" s="5"/>
      <c r="X18258" s="5"/>
      <c r="Y18258" s="5"/>
      <c r="Z18258" s="5"/>
      <c r="AA18258" s="5"/>
    </row>
    <row r="18259">
      <c r="A18259" s="23"/>
      <c r="B18259" s="24"/>
      <c r="C18259" s="25"/>
      <c r="D18259" s="30"/>
      <c r="E18259" s="26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5"/>
      <c r="Q18259" s="5"/>
      <c r="R18259" s="5"/>
      <c r="S18259" s="5"/>
      <c r="T18259" s="5"/>
      <c r="U18259" s="5"/>
      <c r="V18259" s="5"/>
      <c r="W18259" s="5"/>
      <c r="X18259" s="5"/>
      <c r="Y18259" s="5"/>
      <c r="Z18259" s="5"/>
      <c r="AA18259" s="5"/>
    </row>
    <row r="18260">
      <c r="A18260" s="23"/>
      <c r="B18260" s="24"/>
      <c r="C18260" s="25"/>
      <c r="D18260" s="30"/>
      <c r="E18260" s="26"/>
      <c r="F18260" s="5"/>
      <c r="G18260" s="5"/>
      <c r="H18260" s="5"/>
      <c r="I18260" s="5"/>
      <c r="J18260" s="5"/>
      <c r="K18260" s="5"/>
      <c r="L18260" s="5"/>
      <c r="M18260" s="5"/>
      <c r="N18260" s="5"/>
      <c r="O18260" s="5"/>
      <c r="P18260" s="5"/>
      <c r="Q18260" s="5"/>
      <c r="R18260" s="5"/>
      <c r="S18260" s="5"/>
      <c r="T18260" s="5"/>
      <c r="U18260" s="5"/>
      <c r="V18260" s="5"/>
      <c r="W18260" s="5"/>
      <c r="X18260" s="5"/>
      <c r="Y18260" s="5"/>
      <c r="Z18260" s="5"/>
      <c r="AA18260" s="5"/>
    </row>
    <row r="18261">
      <c r="A18261" s="23"/>
      <c r="B18261" s="24"/>
      <c r="C18261" s="25"/>
      <c r="D18261" s="30"/>
      <c r="E18261" s="26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  <c r="W18261" s="5"/>
      <c r="X18261" s="5"/>
      <c r="Y18261" s="5"/>
      <c r="Z18261" s="5"/>
      <c r="AA18261" s="5"/>
    </row>
    <row r="18262">
      <c r="A18262" s="23"/>
      <c r="B18262" s="24"/>
      <c r="C18262" s="25"/>
      <c r="D18262" s="30"/>
      <c r="E18262" s="26"/>
      <c r="F18262" s="5"/>
      <c r="G18262" s="5"/>
      <c r="H18262" s="5"/>
      <c r="I18262" s="5"/>
      <c r="J18262" s="5"/>
      <c r="K18262" s="5"/>
      <c r="L18262" s="5"/>
      <c r="M18262" s="5"/>
      <c r="N18262" s="5"/>
      <c r="O18262" s="5"/>
      <c r="P18262" s="5"/>
      <c r="Q18262" s="5"/>
      <c r="R18262" s="5"/>
      <c r="S18262" s="5"/>
      <c r="T18262" s="5"/>
      <c r="U18262" s="5"/>
      <c r="V18262" s="5"/>
      <c r="W18262" s="5"/>
      <c r="X18262" s="5"/>
      <c r="Y18262" s="5"/>
      <c r="Z18262" s="5"/>
      <c r="AA18262" s="5"/>
    </row>
    <row r="18263">
      <c r="A18263" s="23"/>
      <c r="B18263" s="24"/>
      <c r="C18263" s="25"/>
      <c r="D18263" s="30"/>
      <c r="E18263" s="26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  <c r="S18263" s="5"/>
      <c r="T18263" s="5"/>
      <c r="U18263" s="5"/>
      <c r="V18263" s="5"/>
      <c r="W18263" s="5"/>
      <c r="X18263" s="5"/>
      <c r="Y18263" s="5"/>
      <c r="Z18263" s="5"/>
      <c r="AA18263" s="5"/>
    </row>
    <row r="18264">
      <c r="A18264" s="23"/>
      <c r="B18264" s="24"/>
      <c r="C18264" s="25"/>
      <c r="D18264" s="30"/>
      <c r="E18264" s="26"/>
      <c r="F18264" s="5"/>
      <c r="G18264" s="5"/>
      <c r="H18264" s="5"/>
      <c r="I18264" s="5"/>
      <c r="J18264" s="5"/>
      <c r="K18264" s="5"/>
      <c r="L18264" s="5"/>
      <c r="M18264" s="5"/>
      <c r="N18264" s="5"/>
      <c r="O18264" s="5"/>
      <c r="P18264" s="5"/>
      <c r="Q18264" s="5"/>
      <c r="R18264" s="5"/>
      <c r="S18264" s="5"/>
      <c r="T18264" s="5"/>
      <c r="U18264" s="5"/>
      <c r="V18264" s="5"/>
      <c r="W18264" s="5"/>
      <c r="X18264" s="5"/>
      <c r="Y18264" s="5"/>
      <c r="Z18264" s="5"/>
      <c r="AA18264" s="5"/>
    </row>
    <row r="18265">
      <c r="A18265" s="23"/>
      <c r="B18265" s="24"/>
      <c r="C18265" s="25"/>
      <c r="D18265" s="30"/>
      <c r="E18265" s="26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5"/>
      <c r="Q18265" s="5"/>
      <c r="R18265" s="5"/>
      <c r="S18265" s="5"/>
      <c r="T18265" s="5"/>
      <c r="U18265" s="5"/>
      <c r="V18265" s="5"/>
      <c r="W18265" s="5"/>
      <c r="X18265" s="5"/>
      <c r="Y18265" s="5"/>
      <c r="Z18265" s="5"/>
      <c r="AA18265" s="5"/>
    </row>
    <row r="18266">
      <c r="A18266" s="23"/>
      <c r="B18266" s="24"/>
      <c r="C18266" s="25"/>
      <c r="D18266" s="30"/>
      <c r="E18266" s="26"/>
      <c r="F18266" s="5"/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</row>
    <row r="18267">
      <c r="A18267" s="23"/>
      <c r="B18267" s="24"/>
      <c r="C18267" s="25"/>
      <c r="D18267" s="30"/>
      <c r="E18267" s="26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5"/>
      <c r="Q18267" s="5"/>
      <c r="R18267" s="5"/>
      <c r="S18267" s="5"/>
      <c r="T18267" s="5"/>
      <c r="U18267" s="5"/>
      <c r="V18267" s="5"/>
      <c r="W18267" s="5"/>
      <c r="X18267" s="5"/>
      <c r="Y18267" s="5"/>
      <c r="Z18267" s="5"/>
      <c r="AA18267" s="5"/>
    </row>
    <row r="18268">
      <c r="A18268" s="23"/>
      <c r="B18268" s="24"/>
      <c r="C18268" s="25"/>
      <c r="D18268" s="30"/>
      <c r="E18268" s="26"/>
      <c r="F18268" s="5"/>
      <c r="G18268" s="5"/>
      <c r="H18268" s="5"/>
      <c r="I18268" s="5"/>
      <c r="J18268" s="5"/>
      <c r="K18268" s="5"/>
      <c r="L18268" s="5"/>
      <c r="M18268" s="5"/>
      <c r="N18268" s="5"/>
      <c r="O18268" s="5"/>
      <c r="P18268" s="5"/>
      <c r="Q18268" s="5"/>
      <c r="R18268" s="5"/>
      <c r="S18268" s="5"/>
      <c r="T18268" s="5"/>
      <c r="U18268" s="5"/>
      <c r="V18268" s="5"/>
      <c r="W18268" s="5"/>
      <c r="X18268" s="5"/>
      <c r="Y18268" s="5"/>
      <c r="Z18268" s="5"/>
      <c r="AA18268" s="5"/>
    </row>
    <row r="18269">
      <c r="A18269" s="23"/>
      <c r="B18269" s="24"/>
      <c r="C18269" s="25"/>
      <c r="D18269" s="30"/>
      <c r="E18269" s="26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5"/>
      <c r="Q18269" s="5"/>
      <c r="R18269" s="5"/>
      <c r="S18269" s="5"/>
      <c r="T18269" s="5"/>
      <c r="U18269" s="5"/>
      <c r="V18269" s="5"/>
      <c r="W18269" s="5"/>
      <c r="X18269" s="5"/>
      <c r="Y18269" s="5"/>
      <c r="Z18269" s="5"/>
      <c r="AA18269" s="5"/>
    </row>
    <row r="18270">
      <c r="A18270" s="23"/>
      <c r="B18270" s="24"/>
      <c r="C18270" s="25"/>
      <c r="D18270" s="30"/>
      <c r="E18270" s="26"/>
      <c r="F18270" s="5"/>
      <c r="G18270" s="5"/>
      <c r="H18270" s="5"/>
      <c r="I18270" s="5"/>
      <c r="J18270" s="5"/>
      <c r="K18270" s="5"/>
      <c r="L18270" s="5"/>
      <c r="M18270" s="5"/>
      <c r="N18270" s="5"/>
      <c r="O18270" s="5"/>
      <c r="P18270" s="5"/>
      <c r="Q18270" s="5"/>
      <c r="R18270" s="5"/>
      <c r="S18270" s="5"/>
      <c r="T18270" s="5"/>
      <c r="U18270" s="5"/>
      <c r="V18270" s="5"/>
      <c r="W18270" s="5"/>
      <c r="X18270" s="5"/>
      <c r="Y18270" s="5"/>
      <c r="Z18270" s="5"/>
      <c r="AA18270" s="5"/>
    </row>
    <row r="18271">
      <c r="A18271" s="23"/>
      <c r="B18271" s="24"/>
      <c r="C18271" s="25"/>
      <c r="D18271" s="30"/>
      <c r="E18271" s="26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5"/>
      <c r="Q18271" s="5"/>
      <c r="R18271" s="5"/>
      <c r="S18271" s="5"/>
      <c r="T18271" s="5"/>
      <c r="U18271" s="5"/>
      <c r="V18271" s="5"/>
      <c r="W18271" s="5"/>
      <c r="X18271" s="5"/>
      <c r="Y18271" s="5"/>
      <c r="Z18271" s="5"/>
      <c r="AA18271" s="5"/>
    </row>
    <row r="18272">
      <c r="A18272" s="23"/>
      <c r="B18272" s="24"/>
      <c r="C18272" s="25"/>
      <c r="D18272" s="30"/>
      <c r="E18272" s="26"/>
      <c r="F18272" s="5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5"/>
      <c r="V18272" s="5"/>
      <c r="W18272" s="5"/>
      <c r="X18272" s="5"/>
      <c r="Y18272" s="5"/>
      <c r="Z18272" s="5"/>
      <c r="AA18272" s="5"/>
    </row>
    <row r="18273">
      <c r="A18273" s="23"/>
      <c r="B18273" s="24"/>
      <c r="C18273" s="25"/>
      <c r="D18273" s="30"/>
      <c r="E18273" s="26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5"/>
      <c r="Q18273" s="5"/>
      <c r="R18273" s="5"/>
      <c r="S18273" s="5"/>
      <c r="T18273" s="5"/>
      <c r="U18273" s="5"/>
      <c r="V18273" s="5"/>
      <c r="W18273" s="5"/>
      <c r="X18273" s="5"/>
      <c r="Y18273" s="5"/>
      <c r="Z18273" s="5"/>
      <c r="AA18273" s="5"/>
    </row>
    <row r="18274">
      <c r="A18274" s="23"/>
      <c r="B18274" s="24"/>
      <c r="C18274" s="25"/>
      <c r="D18274" s="30"/>
      <c r="E18274" s="26"/>
      <c r="F18274" s="5"/>
      <c r="G18274" s="5"/>
      <c r="H18274" s="5"/>
      <c r="I18274" s="5"/>
      <c r="J18274" s="5"/>
      <c r="K18274" s="5"/>
      <c r="L18274" s="5"/>
      <c r="M18274" s="5"/>
      <c r="N18274" s="5"/>
      <c r="O18274" s="5"/>
      <c r="P18274" s="5"/>
      <c r="Q18274" s="5"/>
      <c r="R18274" s="5"/>
      <c r="S18274" s="5"/>
      <c r="T18274" s="5"/>
      <c r="U18274" s="5"/>
      <c r="V18274" s="5"/>
      <c r="W18274" s="5"/>
      <c r="X18274" s="5"/>
      <c r="Y18274" s="5"/>
      <c r="Z18274" s="5"/>
      <c r="AA18274" s="5"/>
    </row>
    <row r="18275">
      <c r="A18275" s="23"/>
      <c r="B18275" s="24"/>
      <c r="C18275" s="25"/>
      <c r="D18275" s="30"/>
      <c r="E18275" s="26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5"/>
      <c r="Q18275" s="5"/>
      <c r="R18275" s="5"/>
      <c r="S18275" s="5"/>
      <c r="T18275" s="5"/>
      <c r="U18275" s="5"/>
      <c r="V18275" s="5"/>
      <c r="W18275" s="5"/>
      <c r="X18275" s="5"/>
      <c r="Y18275" s="5"/>
      <c r="Z18275" s="5"/>
      <c r="AA18275" s="5"/>
    </row>
    <row r="18276">
      <c r="A18276" s="23"/>
      <c r="B18276" s="24"/>
      <c r="C18276" s="25"/>
      <c r="D18276" s="30"/>
      <c r="E18276" s="26"/>
      <c r="F18276" s="5"/>
      <c r="G18276" s="5"/>
      <c r="H18276" s="5"/>
      <c r="I18276" s="5"/>
      <c r="J18276" s="5"/>
      <c r="K18276" s="5"/>
      <c r="L18276" s="5"/>
      <c r="M18276" s="5"/>
      <c r="N18276" s="5"/>
      <c r="O18276" s="5"/>
      <c r="P18276" s="5"/>
      <c r="Q18276" s="5"/>
      <c r="R18276" s="5"/>
      <c r="S18276" s="5"/>
      <c r="T18276" s="5"/>
      <c r="U18276" s="5"/>
      <c r="V18276" s="5"/>
      <c r="W18276" s="5"/>
      <c r="X18276" s="5"/>
      <c r="Y18276" s="5"/>
      <c r="Z18276" s="5"/>
      <c r="AA18276" s="5"/>
    </row>
    <row r="18277">
      <c r="A18277" s="23"/>
      <c r="B18277" s="24"/>
      <c r="C18277" s="25"/>
      <c r="D18277" s="30"/>
      <c r="E18277" s="26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5"/>
      <c r="Q18277" s="5"/>
      <c r="R18277" s="5"/>
      <c r="S18277" s="5"/>
      <c r="T18277" s="5"/>
      <c r="U18277" s="5"/>
      <c r="V18277" s="5"/>
      <c r="W18277" s="5"/>
      <c r="X18277" s="5"/>
      <c r="Y18277" s="5"/>
      <c r="Z18277" s="5"/>
      <c r="AA18277" s="5"/>
    </row>
    <row r="18278">
      <c r="A18278" s="23"/>
      <c r="B18278" s="24"/>
      <c r="C18278" s="25"/>
      <c r="D18278" s="30"/>
      <c r="E18278" s="26"/>
      <c r="F18278" s="5"/>
      <c r="G18278" s="5"/>
      <c r="H18278" s="5"/>
      <c r="I18278" s="5"/>
      <c r="J18278" s="5"/>
      <c r="K18278" s="5"/>
      <c r="L18278" s="5"/>
      <c r="M18278" s="5"/>
      <c r="N18278" s="5"/>
      <c r="O18278" s="5"/>
      <c r="P18278" s="5"/>
      <c r="Q18278" s="5"/>
      <c r="R18278" s="5"/>
      <c r="S18278" s="5"/>
      <c r="T18278" s="5"/>
      <c r="U18278" s="5"/>
      <c r="V18278" s="5"/>
      <c r="W18278" s="5"/>
      <c r="X18278" s="5"/>
      <c r="Y18278" s="5"/>
      <c r="Z18278" s="5"/>
      <c r="AA18278" s="5"/>
    </row>
    <row r="18279">
      <c r="A18279" s="23"/>
      <c r="B18279" s="24"/>
      <c r="C18279" s="25"/>
      <c r="D18279" s="30"/>
      <c r="E18279" s="26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  <c r="AA18279" s="5"/>
    </row>
    <row r="18280">
      <c r="A18280" s="23"/>
      <c r="B18280" s="24"/>
      <c r="C18280" s="25"/>
      <c r="D18280" s="30"/>
      <c r="E18280" s="26"/>
      <c r="F18280" s="5"/>
      <c r="G18280" s="5"/>
      <c r="H18280" s="5"/>
      <c r="I18280" s="5"/>
      <c r="J18280" s="5"/>
      <c r="K18280" s="5"/>
      <c r="L18280" s="5"/>
      <c r="M18280" s="5"/>
      <c r="N18280" s="5"/>
      <c r="O18280" s="5"/>
      <c r="P18280" s="5"/>
      <c r="Q18280" s="5"/>
      <c r="R18280" s="5"/>
      <c r="S18280" s="5"/>
      <c r="T18280" s="5"/>
      <c r="U18280" s="5"/>
      <c r="V18280" s="5"/>
      <c r="W18280" s="5"/>
      <c r="X18280" s="5"/>
      <c r="Y18280" s="5"/>
      <c r="Z18280" s="5"/>
      <c r="AA18280" s="5"/>
    </row>
    <row r="18281">
      <c r="A18281" s="23"/>
      <c r="B18281" s="24"/>
      <c r="C18281" s="25"/>
      <c r="D18281" s="30"/>
      <c r="E18281" s="26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</row>
    <row r="18282">
      <c r="A18282" s="23"/>
      <c r="B18282" s="24"/>
      <c r="C18282" s="25"/>
      <c r="D18282" s="30"/>
      <c r="E18282" s="26"/>
      <c r="F18282" s="5"/>
      <c r="G18282" s="5"/>
      <c r="H18282" s="5"/>
      <c r="I18282" s="5"/>
      <c r="J18282" s="5"/>
      <c r="K18282" s="5"/>
      <c r="L18282" s="5"/>
      <c r="M18282" s="5"/>
      <c r="N18282" s="5"/>
      <c r="O18282" s="5"/>
      <c r="P18282" s="5"/>
      <c r="Q18282" s="5"/>
      <c r="R18282" s="5"/>
      <c r="S18282" s="5"/>
      <c r="T18282" s="5"/>
      <c r="U18282" s="5"/>
      <c r="V18282" s="5"/>
      <c r="W18282" s="5"/>
      <c r="X18282" s="5"/>
      <c r="Y18282" s="5"/>
      <c r="Z18282" s="5"/>
      <c r="AA18282" s="5"/>
    </row>
    <row r="18283">
      <c r="A18283" s="23"/>
      <c r="B18283" s="24"/>
      <c r="C18283" s="25"/>
      <c r="D18283" s="30"/>
      <c r="E18283" s="26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5"/>
      <c r="Q18283" s="5"/>
      <c r="R18283" s="5"/>
      <c r="S18283" s="5"/>
      <c r="T18283" s="5"/>
      <c r="U18283" s="5"/>
      <c r="V18283" s="5"/>
      <c r="W18283" s="5"/>
      <c r="X18283" s="5"/>
      <c r="Y18283" s="5"/>
      <c r="Z18283" s="5"/>
      <c r="AA18283" s="5"/>
    </row>
    <row r="18284">
      <c r="A18284" s="23"/>
      <c r="B18284" s="24"/>
      <c r="C18284" s="25"/>
      <c r="D18284" s="30"/>
      <c r="E18284" s="26"/>
      <c r="F18284" s="5"/>
      <c r="G18284" s="5"/>
      <c r="H18284" s="5"/>
      <c r="I18284" s="5"/>
      <c r="J18284" s="5"/>
      <c r="K18284" s="5"/>
      <c r="L18284" s="5"/>
      <c r="M18284" s="5"/>
      <c r="N18284" s="5"/>
      <c r="O18284" s="5"/>
      <c r="P18284" s="5"/>
      <c r="Q18284" s="5"/>
      <c r="R18284" s="5"/>
      <c r="S18284" s="5"/>
      <c r="T18284" s="5"/>
      <c r="U18284" s="5"/>
      <c r="V18284" s="5"/>
      <c r="W18284" s="5"/>
      <c r="X18284" s="5"/>
      <c r="Y18284" s="5"/>
      <c r="Z18284" s="5"/>
      <c r="AA18284" s="5"/>
    </row>
    <row r="18285">
      <c r="A18285" s="23"/>
      <c r="B18285" s="24"/>
      <c r="C18285" s="25"/>
      <c r="D18285" s="30"/>
      <c r="E18285" s="26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5"/>
      <c r="Q18285" s="5"/>
      <c r="R18285" s="5"/>
      <c r="S18285" s="5"/>
      <c r="T18285" s="5"/>
      <c r="U18285" s="5"/>
      <c r="V18285" s="5"/>
      <c r="W18285" s="5"/>
      <c r="X18285" s="5"/>
      <c r="Y18285" s="5"/>
      <c r="Z18285" s="5"/>
      <c r="AA18285" s="5"/>
    </row>
    <row r="18286">
      <c r="A18286" s="23"/>
      <c r="B18286" s="24"/>
      <c r="C18286" s="25"/>
      <c r="D18286" s="30"/>
      <c r="E18286" s="26"/>
      <c r="F18286" s="5"/>
      <c r="G18286" s="5"/>
      <c r="H18286" s="5"/>
      <c r="I18286" s="5"/>
      <c r="J18286" s="5"/>
      <c r="K18286" s="5"/>
      <c r="L18286" s="5"/>
      <c r="M18286" s="5"/>
      <c r="N18286" s="5"/>
      <c r="O18286" s="5"/>
      <c r="P18286" s="5"/>
      <c r="Q18286" s="5"/>
      <c r="R18286" s="5"/>
      <c r="S18286" s="5"/>
      <c r="T18286" s="5"/>
      <c r="U18286" s="5"/>
      <c r="V18286" s="5"/>
      <c r="W18286" s="5"/>
      <c r="X18286" s="5"/>
      <c r="Y18286" s="5"/>
      <c r="Z18286" s="5"/>
      <c r="AA18286" s="5"/>
    </row>
    <row r="18287">
      <c r="A18287" s="23"/>
      <c r="B18287" s="24"/>
      <c r="C18287" s="25"/>
      <c r="D18287" s="30"/>
      <c r="E18287" s="26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5"/>
      <c r="Q18287" s="5"/>
      <c r="R18287" s="5"/>
      <c r="S18287" s="5"/>
      <c r="T18287" s="5"/>
      <c r="U18287" s="5"/>
      <c r="V18287" s="5"/>
      <c r="W18287" s="5"/>
      <c r="X18287" s="5"/>
      <c r="Y18287" s="5"/>
      <c r="Z18287" s="5"/>
      <c r="AA18287" s="5"/>
    </row>
    <row r="18288">
      <c r="A18288" s="23"/>
      <c r="B18288" s="24"/>
      <c r="C18288" s="25"/>
      <c r="D18288" s="30"/>
      <c r="E18288" s="26"/>
      <c r="F18288" s="5"/>
      <c r="G18288" s="5"/>
      <c r="H18288" s="5"/>
      <c r="I18288" s="5"/>
      <c r="J18288" s="5"/>
      <c r="K18288" s="5"/>
      <c r="L18288" s="5"/>
      <c r="M18288" s="5"/>
      <c r="N18288" s="5"/>
      <c r="O18288" s="5"/>
      <c r="P18288" s="5"/>
      <c r="Q18288" s="5"/>
      <c r="R18288" s="5"/>
      <c r="S18288" s="5"/>
      <c r="T18288" s="5"/>
      <c r="U18288" s="5"/>
      <c r="V18288" s="5"/>
      <c r="W18288" s="5"/>
      <c r="X18288" s="5"/>
      <c r="Y18288" s="5"/>
      <c r="Z18288" s="5"/>
      <c r="AA18288" s="5"/>
    </row>
    <row r="18289">
      <c r="A18289" s="23"/>
      <c r="B18289" s="24"/>
      <c r="C18289" s="25"/>
      <c r="D18289" s="30"/>
      <c r="E18289" s="26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5"/>
      <c r="Q18289" s="5"/>
      <c r="R18289" s="5"/>
      <c r="S18289" s="5"/>
      <c r="T18289" s="5"/>
      <c r="U18289" s="5"/>
      <c r="V18289" s="5"/>
      <c r="W18289" s="5"/>
      <c r="X18289" s="5"/>
      <c r="Y18289" s="5"/>
      <c r="Z18289" s="5"/>
      <c r="AA18289" s="5"/>
    </row>
    <row r="18290">
      <c r="A18290" s="23"/>
      <c r="B18290" s="24"/>
      <c r="C18290" s="25"/>
      <c r="D18290" s="30"/>
      <c r="E18290" s="26"/>
      <c r="F18290" s="5"/>
      <c r="G18290" s="5"/>
      <c r="H18290" s="5"/>
      <c r="I18290" s="5"/>
      <c r="J18290" s="5"/>
      <c r="K18290" s="5"/>
      <c r="L18290" s="5"/>
      <c r="M18290" s="5"/>
      <c r="N18290" s="5"/>
      <c r="O18290" s="5"/>
      <c r="P18290" s="5"/>
      <c r="Q18290" s="5"/>
      <c r="R18290" s="5"/>
      <c r="S18290" s="5"/>
      <c r="T18290" s="5"/>
      <c r="U18290" s="5"/>
      <c r="V18290" s="5"/>
      <c r="W18290" s="5"/>
      <c r="X18290" s="5"/>
      <c r="Y18290" s="5"/>
      <c r="Z18290" s="5"/>
      <c r="AA18290" s="5"/>
    </row>
    <row r="18291">
      <c r="A18291" s="23"/>
      <c r="B18291" s="24"/>
      <c r="C18291" s="25"/>
      <c r="D18291" s="30"/>
      <c r="E18291" s="26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  <c r="W18291" s="5"/>
      <c r="X18291" s="5"/>
      <c r="Y18291" s="5"/>
      <c r="Z18291" s="5"/>
      <c r="AA18291" s="5"/>
    </row>
    <row r="18292">
      <c r="A18292" s="23"/>
      <c r="B18292" s="24"/>
      <c r="C18292" s="25"/>
      <c r="D18292" s="30"/>
      <c r="E18292" s="26"/>
      <c r="F18292" s="5"/>
      <c r="G18292" s="5"/>
      <c r="H18292" s="5"/>
      <c r="I18292" s="5"/>
      <c r="J18292" s="5"/>
      <c r="K18292" s="5"/>
      <c r="L18292" s="5"/>
      <c r="M18292" s="5"/>
      <c r="N18292" s="5"/>
      <c r="O18292" s="5"/>
      <c r="P18292" s="5"/>
      <c r="Q18292" s="5"/>
      <c r="R18292" s="5"/>
      <c r="S18292" s="5"/>
      <c r="T18292" s="5"/>
      <c r="U18292" s="5"/>
      <c r="V18292" s="5"/>
      <c r="W18292" s="5"/>
      <c r="X18292" s="5"/>
      <c r="Y18292" s="5"/>
      <c r="Z18292" s="5"/>
      <c r="AA18292" s="5"/>
    </row>
    <row r="18293">
      <c r="A18293" s="23"/>
      <c r="B18293" s="24"/>
      <c r="C18293" s="25"/>
      <c r="D18293" s="30"/>
      <c r="E18293" s="26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5"/>
      <c r="Q18293" s="5"/>
      <c r="R18293" s="5"/>
      <c r="S18293" s="5"/>
      <c r="T18293" s="5"/>
      <c r="U18293" s="5"/>
      <c r="V18293" s="5"/>
      <c r="W18293" s="5"/>
      <c r="X18293" s="5"/>
      <c r="Y18293" s="5"/>
      <c r="Z18293" s="5"/>
      <c r="AA18293" s="5"/>
    </row>
    <row r="18294">
      <c r="A18294" s="23"/>
      <c r="B18294" s="24"/>
      <c r="C18294" s="25"/>
      <c r="D18294" s="30"/>
      <c r="E18294" s="26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  <c r="S18294" s="5"/>
      <c r="T18294" s="5"/>
      <c r="U18294" s="5"/>
      <c r="V18294" s="5"/>
      <c r="W18294" s="5"/>
      <c r="X18294" s="5"/>
      <c r="Y18294" s="5"/>
      <c r="Z18294" s="5"/>
      <c r="AA18294" s="5"/>
    </row>
    <row r="18295">
      <c r="A18295" s="23"/>
      <c r="B18295" s="24"/>
      <c r="C18295" s="25"/>
      <c r="D18295" s="30"/>
      <c r="E18295" s="26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5"/>
      <c r="Q18295" s="5"/>
      <c r="R18295" s="5"/>
      <c r="S18295" s="5"/>
      <c r="T18295" s="5"/>
      <c r="U18295" s="5"/>
      <c r="V18295" s="5"/>
      <c r="W18295" s="5"/>
      <c r="X18295" s="5"/>
      <c r="Y18295" s="5"/>
      <c r="Z18295" s="5"/>
      <c r="AA18295" s="5"/>
    </row>
    <row r="18296">
      <c r="A18296" s="23"/>
      <c r="B18296" s="24"/>
      <c r="C18296" s="25"/>
      <c r="D18296" s="30"/>
      <c r="E18296" s="26"/>
      <c r="F18296" s="5"/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</row>
    <row r="18297">
      <c r="A18297" s="23"/>
      <c r="B18297" s="24"/>
      <c r="C18297" s="25"/>
      <c r="D18297" s="30"/>
      <c r="E18297" s="26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5"/>
      <c r="Q18297" s="5"/>
      <c r="R18297" s="5"/>
      <c r="S18297" s="5"/>
      <c r="T18297" s="5"/>
      <c r="U18297" s="5"/>
      <c r="V18297" s="5"/>
      <c r="W18297" s="5"/>
      <c r="X18297" s="5"/>
      <c r="Y18297" s="5"/>
      <c r="Z18297" s="5"/>
      <c r="AA18297" s="5"/>
    </row>
    <row r="18298">
      <c r="A18298" s="23"/>
      <c r="B18298" s="24"/>
      <c r="C18298" s="25"/>
      <c r="D18298" s="30"/>
      <c r="E18298" s="26"/>
      <c r="F18298" s="5"/>
      <c r="G18298" s="5"/>
      <c r="H18298" s="5"/>
      <c r="I18298" s="5"/>
      <c r="J18298" s="5"/>
      <c r="K18298" s="5"/>
      <c r="L18298" s="5"/>
      <c r="M18298" s="5"/>
      <c r="N18298" s="5"/>
      <c r="O18298" s="5"/>
      <c r="P18298" s="5"/>
      <c r="Q18298" s="5"/>
      <c r="R18298" s="5"/>
      <c r="S18298" s="5"/>
      <c r="T18298" s="5"/>
      <c r="U18298" s="5"/>
      <c r="V18298" s="5"/>
      <c r="W18298" s="5"/>
      <c r="X18298" s="5"/>
      <c r="Y18298" s="5"/>
      <c r="Z18298" s="5"/>
      <c r="AA18298" s="5"/>
    </row>
    <row r="18299">
      <c r="A18299" s="23"/>
      <c r="B18299" s="24"/>
      <c r="C18299" s="25"/>
      <c r="D18299" s="30"/>
      <c r="E18299" s="26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5"/>
      <c r="Q18299" s="5"/>
      <c r="R18299" s="5"/>
      <c r="S18299" s="5"/>
      <c r="T18299" s="5"/>
      <c r="U18299" s="5"/>
      <c r="V18299" s="5"/>
      <c r="W18299" s="5"/>
      <c r="X18299" s="5"/>
      <c r="Y18299" s="5"/>
      <c r="Z18299" s="5"/>
      <c r="AA18299" s="5"/>
    </row>
    <row r="18300">
      <c r="A18300" s="23"/>
      <c r="B18300" s="24"/>
      <c r="C18300" s="25"/>
      <c r="D18300" s="30"/>
      <c r="E18300" s="26"/>
      <c r="F18300" s="5"/>
      <c r="G18300" s="5"/>
      <c r="H18300" s="5"/>
      <c r="I18300" s="5"/>
      <c r="J18300" s="5"/>
      <c r="K18300" s="5"/>
      <c r="L18300" s="5"/>
      <c r="M18300" s="5"/>
      <c r="N18300" s="5"/>
      <c r="O18300" s="5"/>
      <c r="P18300" s="5"/>
      <c r="Q18300" s="5"/>
      <c r="R18300" s="5"/>
      <c r="S18300" s="5"/>
      <c r="T18300" s="5"/>
      <c r="U18300" s="5"/>
      <c r="V18300" s="5"/>
      <c r="W18300" s="5"/>
      <c r="X18300" s="5"/>
      <c r="Y18300" s="5"/>
      <c r="Z18300" s="5"/>
      <c r="AA18300" s="5"/>
    </row>
    <row r="18301">
      <c r="A18301" s="23"/>
      <c r="B18301" s="24"/>
      <c r="C18301" s="25"/>
      <c r="D18301" s="30"/>
      <c r="E18301" s="26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5"/>
      <c r="Q18301" s="5"/>
      <c r="R18301" s="5"/>
      <c r="S18301" s="5"/>
      <c r="T18301" s="5"/>
      <c r="U18301" s="5"/>
      <c r="V18301" s="5"/>
      <c r="W18301" s="5"/>
      <c r="X18301" s="5"/>
      <c r="Y18301" s="5"/>
      <c r="Z18301" s="5"/>
      <c r="AA18301" s="5"/>
    </row>
    <row r="18302">
      <c r="A18302" s="23"/>
      <c r="B18302" s="24"/>
      <c r="C18302" s="25"/>
      <c r="D18302" s="30"/>
      <c r="E18302" s="26"/>
      <c r="F18302" s="5"/>
      <c r="G18302" s="5"/>
      <c r="H18302" s="5"/>
      <c r="I18302" s="5"/>
      <c r="J18302" s="5"/>
      <c r="K18302" s="5"/>
      <c r="L18302" s="5"/>
      <c r="M18302" s="5"/>
      <c r="N18302" s="5"/>
      <c r="O18302" s="5"/>
      <c r="P18302" s="5"/>
      <c r="Q18302" s="5"/>
      <c r="R18302" s="5"/>
      <c r="S18302" s="5"/>
      <c r="T18302" s="5"/>
      <c r="U18302" s="5"/>
      <c r="V18302" s="5"/>
      <c r="W18302" s="5"/>
      <c r="X18302" s="5"/>
      <c r="Y18302" s="5"/>
      <c r="Z18302" s="5"/>
      <c r="AA18302" s="5"/>
    </row>
    <row r="18303">
      <c r="A18303" s="23"/>
      <c r="B18303" s="24"/>
      <c r="C18303" s="25"/>
      <c r="D18303" s="30"/>
      <c r="E18303" s="26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5"/>
      <c r="Q18303" s="5"/>
      <c r="R18303" s="5"/>
      <c r="S18303" s="5"/>
      <c r="T18303" s="5"/>
      <c r="U18303" s="5"/>
      <c r="V18303" s="5"/>
      <c r="W18303" s="5"/>
      <c r="X18303" s="5"/>
      <c r="Y18303" s="5"/>
      <c r="Z18303" s="5"/>
      <c r="AA18303" s="5"/>
    </row>
    <row r="18304">
      <c r="A18304" s="23"/>
      <c r="B18304" s="24"/>
      <c r="C18304" s="25"/>
      <c r="D18304" s="30"/>
      <c r="E18304" s="26"/>
      <c r="F18304" s="5"/>
      <c r="G18304" s="5"/>
      <c r="H18304" s="5"/>
      <c r="I18304" s="5"/>
      <c r="J18304" s="5"/>
      <c r="K18304" s="5"/>
      <c r="L18304" s="5"/>
      <c r="M18304" s="5"/>
      <c r="N18304" s="5"/>
      <c r="O18304" s="5"/>
      <c r="P18304" s="5"/>
      <c r="Q18304" s="5"/>
      <c r="R18304" s="5"/>
      <c r="S18304" s="5"/>
      <c r="T18304" s="5"/>
      <c r="U18304" s="5"/>
      <c r="V18304" s="5"/>
      <c r="W18304" s="5"/>
      <c r="X18304" s="5"/>
      <c r="Y18304" s="5"/>
      <c r="Z18304" s="5"/>
      <c r="AA18304" s="5"/>
    </row>
    <row r="18305">
      <c r="A18305" s="23"/>
      <c r="B18305" s="24"/>
      <c r="C18305" s="25"/>
      <c r="D18305" s="30"/>
      <c r="E18305" s="26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5"/>
      <c r="Q18305" s="5"/>
      <c r="R18305" s="5"/>
      <c r="S18305" s="5"/>
      <c r="T18305" s="5"/>
      <c r="U18305" s="5"/>
      <c r="V18305" s="5"/>
      <c r="W18305" s="5"/>
      <c r="X18305" s="5"/>
      <c r="Y18305" s="5"/>
      <c r="Z18305" s="5"/>
      <c r="AA18305" s="5"/>
    </row>
    <row r="18306">
      <c r="A18306" s="23"/>
      <c r="B18306" s="24"/>
      <c r="C18306" s="25"/>
      <c r="D18306" s="30"/>
      <c r="E18306" s="26"/>
      <c r="F18306" s="5"/>
      <c r="G18306" s="5"/>
      <c r="H18306" s="5"/>
      <c r="I18306" s="5"/>
      <c r="J18306" s="5"/>
      <c r="K18306" s="5"/>
      <c r="L18306" s="5"/>
      <c r="M18306" s="5"/>
      <c r="N18306" s="5"/>
      <c r="O18306" s="5"/>
      <c r="P18306" s="5"/>
      <c r="Q18306" s="5"/>
      <c r="R18306" s="5"/>
      <c r="S18306" s="5"/>
      <c r="T18306" s="5"/>
      <c r="U18306" s="5"/>
      <c r="V18306" s="5"/>
      <c r="W18306" s="5"/>
      <c r="X18306" s="5"/>
      <c r="Y18306" s="5"/>
      <c r="Z18306" s="5"/>
      <c r="AA18306" s="5"/>
    </row>
    <row r="18307">
      <c r="A18307" s="23"/>
      <c r="B18307" s="24"/>
      <c r="C18307" s="25"/>
      <c r="D18307" s="30"/>
      <c r="E18307" s="26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5"/>
      <c r="Q18307" s="5"/>
      <c r="R18307" s="5"/>
      <c r="S18307" s="5"/>
      <c r="T18307" s="5"/>
      <c r="U18307" s="5"/>
      <c r="V18307" s="5"/>
      <c r="W18307" s="5"/>
      <c r="X18307" s="5"/>
      <c r="Y18307" s="5"/>
      <c r="Z18307" s="5"/>
      <c r="AA18307" s="5"/>
    </row>
    <row r="18308">
      <c r="A18308" s="23"/>
      <c r="B18308" s="24"/>
      <c r="C18308" s="25"/>
      <c r="D18308" s="30"/>
      <c r="E18308" s="26"/>
      <c r="F18308" s="5"/>
      <c r="G18308" s="5"/>
      <c r="H18308" s="5"/>
      <c r="I18308" s="5"/>
      <c r="J18308" s="5"/>
      <c r="K18308" s="5"/>
      <c r="L18308" s="5"/>
      <c r="M18308" s="5"/>
      <c r="N18308" s="5"/>
      <c r="O18308" s="5"/>
      <c r="P18308" s="5"/>
      <c r="Q18308" s="5"/>
      <c r="R18308" s="5"/>
      <c r="S18308" s="5"/>
      <c r="T18308" s="5"/>
      <c r="U18308" s="5"/>
      <c r="V18308" s="5"/>
      <c r="W18308" s="5"/>
      <c r="X18308" s="5"/>
      <c r="Y18308" s="5"/>
      <c r="Z18308" s="5"/>
      <c r="AA18308" s="5"/>
    </row>
    <row r="18309">
      <c r="A18309" s="23"/>
      <c r="B18309" s="24"/>
      <c r="C18309" s="25"/>
      <c r="D18309" s="30"/>
      <c r="E18309" s="26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5"/>
      <c r="Q18309" s="5"/>
      <c r="R18309" s="5"/>
      <c r="S18309" s="5"/>
      <c r="T18309" s="5"/>
      <c r="U18309" s="5"/>
      <c r="V18309" s="5"/>
      <c r="W18309" s="5"/>
      <c r="X18309" s="5"/>
      <c r="Y18309" s="5"/>
      <c r="Z18309" s="5"/>
      <c r="AA18309" s="5"/>
    </row>
    <row r="18310">
      <c r="A18310" s="23"/>
      <c r="B18310" s="24"/>
      <c r="C18310" s="25"/>
      <c r="D18310" s="30"/>
      <c r="E18310" s="26"/>
      <c r="F18310" s="5"/>
      <c r="G18310" s="5"/>
      <c r="H18310" s="5"/>
      <c r="I18310" s="5"/>
      <c r="J18310" s="5"/>
      <c r="K18310" s="5"/>
      <c r="L18310" s="5"/>
      <c r="M18310" s="5"/>
      <c r="N18310" s="5"/>
      <c r="O18310" s="5"/>
      <c r="P18310" s="5"/>
      <c r="Q18310" s="5"/>
      <c r="R18310" s="5"/>
      <c r="S18310" s="5"/>
      <c r="T18310" s="5"/>
      <c r="U18310" s="5"/>
      <c r="V18310" s="5"/>
      <c r="W18310" s="5"/>
      <c r="X18310" s="5"/>
      <c r="Y18310" s="5"/>
      <c r="Z18310" s="5"/>
      <c r="AA18310" s="5"/>
    </row>
    <row r="18311">
      <c r="A18311" s="23"/>
      <c r="B18311" s="24"/>
      <c r="C18311" s="25"/>
      <c r="D18311" s="30"/>
      <c r="E18311" s="26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5"/>
      <c r="Q18311" s="5"/>
      <c r="R18311" s="5"/>
      <c r="S18311" s="5"/>
      <c r="T18311" s="5"/>
      <c r="U18311" s="5"/>
      <c r="V18311" s="5"/>
      <c r="W18311" s="5"/>
      <c r="X18311" s="5"/>
      <c r="Y18311" s="5"/>
      <c r="Z18311" s="5"/>
      <c r="AA18311" s="5"/>
    </row>
    <row r="18312">
      <c r="A18312" s="23"/>
      <c r="B18312" s="24"/>
      <c r="C18312" s="25"/>
      <c r="D18312" s="30"/>
      <c r="E18312" s="26"/>
      <c r="F18312" s="5"/>
      <c r="G18312" s="5"/>
      <c r="H18312" s="5"/>
      <c r="I18312" s="5"/>
      <c r="J18312" s="5"/>
      <c r="K18312" s="5"/>
      <c r="L18312" s="5"/>
      <c r="M18312" s="5"/>
      <c r="N18312" s="5"/>
      <c r="O18312" s="5"/>
      <c r="P18312" s="5"/>
      <c r="Q18312" s="5"/>
      <c r="R18312" s="5"/>
      <c r="S18312" s="5"/>
      <c r="T18312" s="5"/>
      <c r="U18312" s="5"/>
      <c r="V18312" s="5"/>
      <c r="W18312" s="5"/>
      <c r="X18312" s="5"/>
      <c r="Y18312" s="5"/>
      <c r="Z18312" s="5"/>
      <c r="AA18312" s="5"/>
    </row>
    <row r="18313">
      <c r="A18313" s="23"/>
      <c r="B18313" s="24"/>
      <c r="C18313" s="25"/>
      <c r="D18313" s="30"/>
      <c r="E18313" s="26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5"/>
      <c r="Q18313" s="5"/>
      <c r="R18313" s="5"/>
      <c r="S18313" s="5"/>
      <c r="T18313" s="5"/>
      <c r="U18313" s="5"/>
      <c r="V18313" s="5"/>
      <c r="W18313" s="5"/>
      <c r="X18313" s="5"/>
      <c r="Y18313" s="5"/>
      <c r="Z18313" s="5"/>
      <c r="AA18313" s="5"/>
    </row>
    <row r="18314">
      <c r="A18314" s="23"/>
      <c r="B18314" s="24"/>
      <c r="C18314" s="25"/>
      <c r="D18314" s="30"/>
      <c r="E18314" s="26"/>
      <c r="F18314" s="5"/>
      <c r="G18314" s="5"/>
      <c r="H18314" s="5"/>
      <c r="I18314" s="5"/>
      <c r="J18314" s="5"/>
      <c r="K18314" s="5"/>
      <c r="L18314" s="5"/>
      <c r="M18314" s="5"/>
      <c r="N18314" s="5"/>
      <c r="O18314" s="5"/>
      <c r="P18314" s="5"/>
      <c r="Q18314" s="5"/>
      <c r="R18314" s="5"/>
      <c r="S18314" s="5"/>
      <c r="T18314" s="5"/>
      <c r="U18314" s="5"/>
      <c r="V18314" s="5"/>
      <c r="W18314" s="5"/>
      <c r="X18314" s="5"/>
      <c r="Y18314" s="5"/>
      <c r="Z18314" s="5"/>
      <c r="AA18314" s="5"/>
    </row>
    <row r="18315">
      <c r="A18315" s="23"/>
      <c r="B18315" s="24"/>
      <c r="C18315" s="25"/>
      <c r="D18315" s="30"/>
      <c r="E18315" s="26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5"/>
      <c r="Q18315" s="5"/>
      <c r="R18315" s="5"/>
      <c r="S18315" s="5"/>
      <c r="T18315" s="5"/>
      <c r="U18315" s="5"/>
      <c r="V18315" s="5"/>
      <c r="W18315" s="5"/>
      <c r="X18315" s="5"/>
      <c r="Y18315" s="5"/>
      <c r="Z18315" s="5"/>
      <c r="AA18315" s="5"/>
    </row>
    <row r="18316">
      <c r="A18316" s="23"/>
      <c r="B18316" s="24"/>
      <c r="C18316" s="25"/>
      <c r="D18316" s="30"/>
      <c r="E18316" s="26"/>
      <c r="F18316" s="5"/>
      <c r="G18316" s="5"/>
      <c r="H18316" s="5"/>
      <c r="I18316" s="5"/>
      <c r="J18316" s="5"/>
      <c r="K18316" s="5"/>
      <c r="L18316" s="5"/>
      <c r="M18316" s="5"/>
      <c r="N18316" s="5"/>
      <c r="O18316" s="5"/>
      <c r="P18316" s="5"/>
      <c r="Q18316" s="5"/>
      <c r="R18316" s="5"/>
      <c r="S18316" s="5"/>
      <c r="T18316" s="5"/>
      <c r="U18316" s="5"/>
      <c r="V18316" s="5"/>
      <c r="W18316" s="5"/>
      <c r="X18316" s="5"/>
      <c r="Y18316" s="5"/>
      <c r="Z18316" s="5"/>
      <c r="AA18316" s="5"/>
    </row>
    <row r="18317">
      <c r="A18317" s="23"/>
      <c r="B18317" s="24"/>
      <c r="C18317" s="25"/>
      <c r="D18317" s="30"/>
      <c r="E18317" s="26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5"/>
      <c r="Q18317" s="5"/>
      <c r="R18317" s="5"/>
      <c r="S18317" s="5"/>
      <c r="T18317" s="5"/>
      <c r="U18317" s="5"/>
      <c r="V18317" s="5"/>
      <c r="W18317" s="5"/>
      <c r="X18317" s="5"/>
      <c r="Y18317" s="5"/>
      <c r="Z18317" s="5"/>
      <c r="AA18317" s="5"/>
    </row>
    <row r="18318">
      <c r="A18318" s="23"/>
      <c r="B18318" s="24"/>
      <c r="C18318" s="25"/>
      <c r="D18318" s="30"/>
      <c r="E18318" s="26"/>
      <c r="F18318" s="5"/>
      <c r="G18318" s="5"/>
      <c r="H18318" s="5"/>
      <c r="I18318" s="5"/>
      <c r="J18318" s="5"/>
      <c r="K18318" s="5"/>
      <c r="L18318" s="5"/>
      <c r="M18318" s="5"/>
      <c r="N18318" s="5"/>
      <c r="O18318" s="5"/>
      <c r="P18318" s="5"/>
      <c r="Q18318" s="5"/>
      <c r="R18318" s="5"/>
      <c r="S18318" s="5"/>
      <c r="T18318" s="5"/>
      <c r="U18318" s="5"/>
      <c r="V18318" s="5"/>
      <c r="W18318" s="5"/>
      <c r="X18318" s="5"/>
      <c r="Y18318" s="5"/>
      <c r="Z18318" s="5"/>
      <c r="AA18318" s="5"/>
    </row>
    <row r="18319">
      <c r="A18319" s="23"/>
      <c r="B18319" s="24"/>
      <c r="C18319" s="25"/>
      <c r="D18319" s="30"/>
      <c r="E18319" s="26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5"/>
      <c r="Q18319" s="5"/>
      <c r="R18319" s="5"/>
      <c r="S18319" s="5"/>
      <c r="T18319" s="5"/>
      <c r="U18319" s="5"/>
      <c r="V18319" s="5"/>
      <c r="W18319" s="5"/>
      <c r="X18319" s="5"/>
      <c r="Y18319" s="5"/>
      <c r="Z18319" s="5"/>
      <c r="AA18319" s="5"/>
    </row>
    <row r="18320">
      <c r="A18320" s="23"/>
      <c r="B18320" s="24"/>
      <c r="C18320" s="25"/>
      <c r="D18320" s="30"/>
      <c r="E18320" s="26"/>
      <c r="F18320" s="5"/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</row>
    <row r="18321">
      <c r="A18321" s="23"/>
      <c r="B18321" s="24"/>
      <c r="C18321" s="25"/>
      <c r="D18321" s="30"/>
      <c r="E18321" s="26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5"/>
      <c r="Q18321" s="5"/>
      <c r="R18321" s="5"/>
      <c r="S18321" s="5"/>
      <c r="T18321" s="5"/>
      <c r="U18321" s="5"/>
      <c r="V18321" s="5"/>
      <c r="W18321" s="5"/>
      <c r="X18321" s="5"/>
      <c r="Y18321" s="5"/>
      <c r="Z18321" s="5"/>
      <c r="AA18321" s="5"/>
    </row>
    <row r="18322">
      <c r="A18322" s="23"/>
      <c r="B18322" s="24"/>
      <c r="C18322" s="25"/>
      <c r="D18322" s="30"/>
      <c r="E18322" s="26"/>
      <c r="F18322" s="5"/>
      <c r="G18322" s="5"/>
      <c r="H18322" s="5"/>
      <c r="I18322" s="5"/>
      <c r="J18322" s="5"/>
      <c r="K18322" s="5"/>
      <c r="L18322" s="5"/>
      <c r="M18322" s="5"/>
      <c r="N18322" s="5"/>
      <c r="O18322" s="5"/>
      <c r="P18322" s="5"/>
      <c r="Q18322" s="5"/>
      <c r="R18322" s="5"/>
      <c r="S18322" s="5"/>
      <c r="T18322" s="5"/>
      <c r="U18322" s="5"/>
      <c r="V18322" s="5"/>
      <c r="W18322" s="5"/>
      <c r="X18322" s="5"/>
      <c r="Y18322" s="5"/>
      <c r="Z18322" s="5"/>
      <c r="AA18322" s="5"/>
    </row>
    <row r="18323">
      <c r="A18323" s="23"/>
      <c r="B18323" s="24"/>
      <c r="C18323" s="25"/>
      <c r="D18323" s="30"/>
      <c r="E18323" s="26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5"/>
      <c r="V18323" s="5"/>
      <c r="W18323" s="5"/>
      <c r="X18323" s="5"/>
      <c r="Y18323" s="5"/>
      <c r="Z18323" s="5"/>
      <c r="AA18323" s="5"/>
    </row>
    <row r="18324">
      <c r="A18324" s="23"/>
      <c r="B18324" s="24"/>
      <c r="C18324" s="25"/>
      <c r="D18324" s="30"/>
      <c r="E18324" s="26"/>
      <c r="F18324" s="5"/>
      <c r="G18324" s="5"/>
      <c r="H18324" s="5"/>
      <c r="I18324" s="5"/>
      <c r="J18324" s="5"/>
      <c r="K18324" s="5"/>
      <c r="L18324" s="5"/>
      <c r="M18324" s="5"/>
      <c r="N18324" s="5"/>
      <c r="O18324" s="5"/>
      <c r="P18324" s="5"/>
      <c r="Q18324" s="5"/>
      <c r="R18324" s="5"/>
      <c r="S18324" s="5"/>
      <c r="T18324" s="5"/>
      <c r="U18324" s="5"/>
      <c r="V18324" s="5"/>
      <c r="W18324" s="5"/>
      <c r="X18324" s="5"/>
      <c r="Y18324" s="5"/>
      <c r="Z18324" s="5"/>
      <c r="AA18324" s="5"/>
    </row>
    <row r="18325">
      <c r="A18325" s="23"/>
      <c r="B18325" s="24"/>
      <c r="C18325" s="25"/>
      <c r="D18325" s="30"/>
      <c r="E18325" s="26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  <c r="S18325" s="5"/>
      <c r="T18325" s="5"/>
      <c r="U18325" s="5"/>
      <c r="V18325" s="5"/>
      <c r="W18325" s="5"/>
      <c r="X18325" s="5"/>
      <c r="Y18325" s="5"/>
      <c r="Z18325" s="5"/>
      <c r="AA18325" s="5"/>
    </row>
    <row r="18326">
      <c r="A18326" s="23"/>
      <c r="B18326" s="24"/>
      <c r="C18326" s="25"/>
      <c r="D18326" s="30"/>
      <c r="E18326" s="26"/>
      <c r="F18326" s="5"/>
      <c r="G18326" s="5"/>
      <c r="H18326" s="5"/>
      <c r="I18326" s="5"/>
      <c r="J18326" s="5"/>
      <c r="K18326" s="5"/>
      <c r="L18326" s="5"/>
      <c r="M18326" s="5"/>
      <c r="N18326" s="5"/>
      <c r="O18326" s="5"/>
      <c r="P18326" s="5"/>
      <c r="Q18326" s="5"/>
      <c r="R18326" s="5"/>
      <c r="S18326" s="5"/>
      <c r="T18326" s="5"/>
      <c r="U18326" s="5"/>
      <c r="V18326" s="5"/>
      <c r="W18326" s="5"/>
      <c r="X18326" s="5"/>
      <c r="Y18326" s="5"/>
      <c r="Z18326" s="5"/>
      <c r="AA18326" s="5"/>
    </row>
    <row r="18327">
      <c r="A18327" s="23"/>
      <c r="B18327" s="24"/>
      <c r="C18327" s="25"/>
      <c r="D18327" s="30"/>
      <c r="E18327" s="26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5"/>
      <c r="Q18327" s="5"/>
      <c r="R18327" s="5"/>
      <c r="S18327" s="5"/>
      <c r="T18327" s="5"/>
      <c r="U18327" s="5"/>
      <c r="V18327" s="5"/>
      <c r="W18327" s="5"/>
      <c r="X18327" s="5"/>
      <c r="Y18327" s="5"/>
      <c r="Z18327" s="5"/>
      <c r="AA18327" s="5"/>
    </row>
    <row r="18328">
      <c r="A18328" s="23"/>
      <c r="B18328" s="24"/>
      <c r="C18328" s="25"/>
      <c r="D18328" s="30"/>
      <c r="E18328" s="26"/>
      <c r="F18328" s="5"/>
      <c r="G18328" s="5"/>
      <c r="H18328" s="5"/>
      <c r="I18328" s="5"/>
      <c r="J18328" s="5"/>
      <c r="K18328" s="5"/>
      <c r="L18328" s="5"/>
      <c r="M18328" s="5"/>
      <c r="N18328" s="5"/>
      <c r="O18328" s="5"/>
      <c r="P18328" s="5"/>
      <c r="Q18328" s="5"/>
      <c r="R18328" s="5"/>
      <c r="S18328" s="5"/>
      <c r="T18328" s="5"/>
      <c r="U18328" s="5"/>
      <c r="V18328" s="5"/>
      <c r="W18328" s="5"/>
      <c r="X18328" s="5"/>
      <c r="Y18328" s="5"/>
      <c r="Z18328" s="5"/>
      <c r="AA18328" s="5"/>
    </row>
    <row r="18329">
      <c r="A18329" s="23"/>
      <c r="B18329" s="24"/>
      <c r="C18329" s="25"/>
      <c r="D18329" s="30"/>
      <c r="E18329" s="26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5"/>
      <c r="Q18329" s="5"/>
      <c r="R18329" s="5"/>
      <c r="S18329" s="5"/>
      <c r="T18329" s="5"/>
      <c r="U18329" s="5"/>
      <c r="V18329" s="5"/>
      <c r="W18329" s="5"/>
      <c r="X18329" s="5"/>
      <c r="Y18329" s="5"/>
      <c r="Z18329" s="5"/>
      <c r="AA18329" s="5"/>
    </row>
    <row r="18330">
      <c r="A18330" s="23"/>
      <c r="B18330" s="24"/>
      <c r="C18330" s="25"/>
      <c r="D18330" s="30"/>
      <c r="E18330" s="26"/>
      <c r="F18330" s="5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  <c r="W18330" s="5"/>
      <c r="X18330" s="5"/>
      <c r="Y18330" s="5"/>
      <c r="Z18330" s="5"/>
      <c r="AA18330" s="5"/>
    </row>
    <row r="18331">
      <c r="A18331" s="23"/>
      <c r="B18331" s="24"/>
      <c r="C18331" s="25"/>
      <c r="D18331" s="30"/>
      <c r="E18331" s="26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5"/>
      <c r="Q18331" s="5"/>
      <c r="R18331" s="5"/>
      <c r="S18331" s="5"/>
      <c r="T18331" s="5"/>
      <c r="U18331" s="5"/>
      <c r="V18331" s="5"/>
      <c r="W18331" s="5"/>
      <c r="X18331" s="5"/>
      <c r="Y18331" s="5"/>
      <c r="Z18331" s="5"/>
      <c r="AA18331" s="5"/>
    </row>
    <row r="18332">
      <c r="A18332" s="23"/>
      <c r="B18332" s="24"/>
      <c r="C18332" s="25"/>
      <c r="D18332" s="30"/>
      <c r="E18332" s="26"/>
      <c r="F18332" s="5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5"/>
      <c r="V18332" s="5"/>
      <c r="W18332" s="5"/>
      <c r="X18332" s="5"/>
      <c r="Y18332" s="5"/>
      <c r="Z18332" s="5"/>
      <c r="AA18332" s="5"/>
    </row>
    <row r="18333">
      <c r="A18333" s="23"/>
      <c r="B18333" s="24"/>
      <c r="C18333" s="25"/>
      <c r="D18333" s="30"/>
      <c r="E18333" s="26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5"/>
      <c r="Q18333" s="5"/>
      <c r="R18333" s="5"/>
      <c r="S18333" s="5"/>
      <c r="T18333" s="5"/>
      <c r="U18333" s="5"/>
      <c r="V18333" s="5"/>
      <c r="W18333" s="5"/>
      <c r="X18333" s="5"/>
      <c r="Y18333" s="5"/>
      <c r="Z18333" s="5"/>
      <c r="AA18333" s="5"/>
    </row>
    <row r="18334">
      <c r="A18334" s="23"/>
      <c r="B18334" s="24"/>
      <c r="C18334" s="25"/>
      <c r="D18334" s="30"/>
      <c r="E18334" s="26"/>
      <c r="F18334" s="5"/>
      <c r="G18334" s="5"/>
      <c r="H18334" s="5"/>
      <c r="I18334" s="5"/>
      <c r="J18334" s="5"/>
      <c r="K18334" s="5"/>
      <c r="L18334" s="5"/>
      <c r="M18334" s="5"/>
      <c r="N18334" s="5"/>
      <c r="O18334" s="5"/>
      <c r="P18334" s="5"/>
      <c r="Q18334" s="5"/>
      <c r="R18334" s="5"/>
      <c r="S18334" s="5"/>
      <c r="T18334" s="5"/>
      <c r="U18334" s="5"/>
      <c r="V18334" s="5"/>
      <c r="W18334" s="5"/>
      <c r="X18334" s="5"/>
      <c r="Y18334" s="5"/>
      <c r="Z18334" s="5"/>
      <c r="AA18334" s="5"/>
    </row>
    <row r="18335">
      <c r="A18335" s="23"/>
      <c r="B18335" s="24"/>
      <c r="C18335" s="25"/>
      <c r="D18335" s="30"/>
      <c r="E18335" s="26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</row>
    <row r="18336">
      <c r="A18336" s="23"/>
      <c r="B18336" s="24"/>
      <c r="C18336" s="25"/>
      <c r="D18336" s="30"/>
      <c r="E18336" s="26"/>
      <c r="F18336" s="5"/>
      <c r="G18336" s="5"/>
      <c r="H18336" s="5"/>
      <c r="I18336" s="5"/>
      <c r="J18336" s="5"/>
      <c r="K18336" s="5"/>
      <c r="L18336" s="5"/>
      <c r="M18336" s="5"/>
      <c r="N18336" s="5"/>
      <c r="O18336" s="5"/>
      <c r="P18336" s="5"/>
      <c r="Q18336" s="5"/>
      <c r="R18336" s="5"/>
      <c r="S18336" s="5"/>
      <c r="T18336" s="5"/>
      <c r="U18336" s="5"/>
      <c r="V18336" s="5"/>
      <c r="W18336" s="5"/>
      <c r="X18336" s="5"/>
      <c r="Y18336" s="5"/>
      <c r="Z18336" s="5"/>
      <c r="AA18336" s="5"/>
    </row>
    <row r="18337">
      <c r="A18337" s="23"/>
      <c r="B18337" s="24"/>
      <c r="C18337" s="25"/>
      <c r="D18337" s="30"/>
      <c r="E18337" s="26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5"/>
      <c r="Q18337" s="5"/>
      <c r="R18337" s="5"/>
      <c r="S18337" s="5"/>
      <c r="T18337" s="5"/>
      <c r="U18337" s="5"/>
      <c r="V18337" s="5"/>
      <c r="W18337" s="5"/>
      <c r="X18337" s="5"/>
      <c r="Y18337" s="5"/>
      <c r="Z18337" s="5"/>
      <c r="AA18337" s="5"/>
    </row>
    <row r="18338">
      <c r="A18338" s="23"/>
      <c r="B18338" s="24"/>
      <c r="C18338" s="25"/>
      <c r="D18338" s="30"/>
      <c r="E18338" s="26"/>
      <c r="F18338" s="5"/>
      <c r="G18338" s="5"/>
      <c r="H18338" s="5"/>
      <c r="I18338" s="5"/>
      <c r="J18338" s="5"/>
      <c r="K18338" s="5"/>
      <c r="L18338" s="5"/>
      <c r="M18338" s="5"/>
      <c r="N18338" s="5"/>
      <c r="O18338" s="5"/>
      <c r="P18338" s="5"/>
      <c r="Q18338" s="5"/>
      <c r="R18338" s="5"/>
      <c r="S18338" s="5"/>
      <c r="T18338" s="5"/>
      <c r="U18338" s="5"/>
      <c r="V18338" s="5"/>
      <c r="W18338" s="5"/>
      <c r="X18338" s="5"/>
      <c r="Y18338" s="5"/>
      <c r="Z18338" s="5"/>
      <c r="AA18338" s="5"/>
    </row>
    <row r="18339">
      <c r="A18339" s="23"/>
      <c r="B18339" s="24"/>
      <c r="C18339" s="25"/>
      <c r="D18339" s="30"/>
      <c r="E18339" s="26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5"/>
      <c r="Q18339" s="5"/>
      <c r="R18339" s="5"/>
      <c r="S18339" s="5"/>
      <c r="T18339" s="5"/>
      <c r="U18339" s="5"/>
      <c r="V18339" s="5"/>
      <c r="W18339" s="5"/>
      <c r="X18339" s="5"/>
      <c r="Y18339" s="5"/>
      <c r="Z18339" s="5"/>
      <c r="AA18339" s="5"/>
    </row>
    <row r="18340">
      <c r="A18340" s="23"/>
      <c r="B18340" s="24"/>
      <c r="C18340" s="25"/>
      <c r="D18340" s="30"/>
      <c r="E18340" s="26"/>
      <c r="F18340" s="5"/>
      <c r="G18340" s="5"/>
      <c r="H18340" s="5"/>
      <c r="I18340" s="5"/>
      <c r="J18340" s="5"/>
      <c r="K18340" s="5"/>
      <c r="L18340" s="5"/>
      <c r="M18340" s="5"/>
      <c r="N18340" s="5"/>
      <c r="O18340" s="5"/>
      <c r="P18340" s="5"/>
      <c r="Q18340" s="5"/>
      <c r="R18340" s="5"/>
      <c r="S18340" s="5"/>
      <c r="T18340" s="5"/>
      <c r="U18340" s="5"/>
      <c r="V18340" s="5"/>
      <c r="W18340" s="5"/>
      <c r="X18340" s="5"/>
      <c r="Y18340" s="5"/>
      <c r="Z18340" s="5"/>
      <c r="AA18340" s="5"/>
    </row>
    <row r="18341">
      <c r="A18341" s="23"/>
      <c r="B18341" s="24"/>
      <c r="C18341" s="25"/>
      <c r="D18341" s="30"/>
      <c r="E18341" s="26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5"/>
      <c r="Q18341" s="5"/>
      <c r="R18341" s="5"/>
      <c r="S18341" s="5"/>
      <c r="T18341" s="5"/>
      <c r="U18341" s="5"/>
      <c r="V18341" s="5"/>
      <c r="W18341" s="5"/>
      <c r="X18341" s="5"/>
      <c r="Y18341" s="5"/>
      <c r="Z18341" s="5"/>
      <c r="AA18341" s="5"/>
    </row>
    <row r="18342">
      <c r="A18342" s="23"/>
      <c r="B18342" s="24"/>
      <c r="C18342" s="25"/>
      <c r="D18342" s="30"/>
      <c r="E18342" s="26"/>
      <c r="F18342" s="5"/>
      <c r="G18342" s="5"/>
      <c r="H18342" s="5"/>
      <c r="I18342" s="5"/>
      <c r="J18342" s="5"/>
      <c r="K18342" s="5"/>
      <c r="L18342" s="5"/>
      <c r="M18342" s="5"/>
      <c r="N18342" s="5"/>
      <c r="O18342" s="5"/>
      <c r="P18342" s="5"/>
      <c r="Q18342" s="5"/>
      <c r="R18342" s="5"/>
      <c r="S18342" s="5"/>
      <c r="T18342" s="5"/>
      <c r="U18342" s="5"/>
      <c r="V18342" s="5"/>
      <c r="W18342" s="5"/>
      <c r="X18342" s="5"/>
      <c r="Y18342" s="5"/>
      <c r="Z18342" s="5"/>
      <c r="AA18342" s="5"/>
    </row>
    <row r="18343">
      <c r="A18343" s="23"/>
      <c r="B18343" s="24"/>
      <c r="C18343" s="25"/>
      <c r="D18343" s="30"/>
      <c r="E18343" s="26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5"/>
      <c r="Q18343" s="5"/>
      <c r="R18343" s="5"/>
      <c r="S18343" s="5"/>
      <c r="T18343" s="5"/>
      <c r="U18343" s="5"/>
      <c r="V18343" s="5"/>
      <c r="W18343" s="5"/>
      <c r="X18343" s="5"/>
      <c r="Y18343" s="5"/>
      <c r="Z18343" s="5"/>
      <c r="AA18343" s="5"/>
    </row>
    <row r="18344">
      <c r="A18344" s="23"/>
      <c r="B18344" s="24"/>
      <c r="C18344" s="25"/>
      <c r="D18344" s="30"/>
      <c r="E18344" s="26"/>
      <c r="F18344" s="5"/>
      <c r="G18344" s="5"/>
      <c r="H18344" s="5"/>
      <c r="I18344" s="5"/>
      <c r="J18344" s="5"/>
      <c r="K18344" s="5"/>
      <c r="L18344" s="5"/>
      <c r="M18344" s="5"/>
      <c r="N18344" s="5"/>
      <c r="O18344" s="5"/>
      <c r="P18344" s="5"/>
      <c r="Q18344" s="5"/>
      <c r="R18344" s="5"/>
      <c r="S18344" s="5"/>
      <c r="T18344" s="5"/>
      <c r="U18344" s="5"/>
      <c r="V18344" s="5"/>
      <c r="W18344" s="5"/>
      <c r="X18344" s="5"/>
      <c r="Y18344" s="5"/>
      <c r="Z18344" s="5"/>
      <c r="AA18344" s="5"/>
    </row>
    <row r="18345">
      <c r="A18345" s="23"/>
      <c r="B18345" s="24"/>
      <c r="C18345" s="25"/>
      <c r="D18345" s="30"/>
      <c r="E18345" s="26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5"/>
      <c r="Q18345" s="5"/>
      <c r="R18345" s="5"/>
      <c r="S18345" s="5"/>
      <c r="T18345" s="5"/>
      <c r="U18345" s="5"/>
      <c r="V18345" s="5"/>
      <c r="W18345" s="5"/>
      <c r="X18345" s="5"/>
      <c r="Y18345" s="5"/>
      <c r="Z18345" s="5"/>
      <c r="AA18345" s="5"/>
    </row>
    <row r="18346">
      <c r="A18346" s="23"/>
      <c r="B18346" s="24"/>
      <c r="C18346" s="25"/>
      <c r="D18346" s="30"/>
      <c r="E18346" s="26"/>
      <c r="F18346" s="5"/>
      <c r="G18346" s="5"/>
      <c r="H18346" s="5"/>
      <c r="I18346" s="5"/>
      <c r="J18346" s="5"/>
      <c r="K18346" s="5"/>
      <c r="L18346" s="5"/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  <c r="AA18346" s="5"/>
    </row>
    <row r="18347">
      <c r="A18347" s="23"/>
      <c r="B18347" s="24"/>
      <c r="C18347" s="25"/>
      <c r="D18347" s="30"/>
      <c r="E18347" s="26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5"/>
      <c r="Q18347" s="5"/>
      <c r="R18347" s="5"/>
      <c r="S18347" s="5"/>
      <c r="T18347" s="5"/>
      <c r="U18347" s="5"/>
      <c r="V18347" s="5"/>
      <c r="W18347" s="5"/>
      <c r="X18347" s="5"/>
      <c r="Y18347" s="5"/>
      <c r="Z18347" s="5"/>
      <c r="AA18347" s="5"/>
    </row>
    <row r="18348">
      <c r="A18348" s="23"/>
      <c r="B18348" s="24"/>
      <c r="C18348" s="25"/>
      <c r="D18348" s="30"/>
      <c r="E18348" s="26"/>
      <c r="F18348" s="5"/>
      <c r="G18348" s="5"/>
      <c r="H18348" s="5"/>
      <c r="I18348" s="5"/>
      <c r="J18348" s="5"/>
      <c r="K18348" s="5"/>
      <c r="L18348" s="5"/>
      <c r="M18348" s="5"/>
      <c r="N18348" s="5"/>
      <c r="O18348" s="5"/>
      <c r="P18348" s="5"/>
      <c r="Q18348" s="5"/>
      <c r="R18348" s="5"/>
      <c r="S18348" s="5"/>
      <c r="T18348" s="5"/>
      <c r="U18348" s="5"/>
      <c r="V18348" s="5"/>
      <c r="W18348" s="5"/>
      <c r="X18348" s="5"/>
      <c r="Y18348" s="5"/>
      <c r="Z18348" s="5"/>
      <c r="AA18348" s="5"/>
    </row>
    <row r="18349">
      <c r="A18349" s="23"/>
      <c r="B18349" s="24"/>
      <c r="C18349" s="25"/>
      <c r="D18349" s="30"/>
      <c r="E18349" s="26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5"/>
      <c r="Q18349" s="5"/>
      <c r="R18349" s="5"/>
      <c r="S18349" s="5"/>
      <c r="T18349" s="5"/>
      <c r="U18349" s="5"/>
      <c r="V18349" s="5"/>
      <c r="W18349" s="5"/>
      <c r="X18349" s="5"/>
      <c r="Y18349" s="5"/>
      <c r="Z18349" s="5"/>
      <c r="AA18349" s="5"/>
    </row>
    <row r="18350">
      <c r="A18350" s="23"/>
      <c r="B18350" s="24"/>
      <c r="C18350" s="25"/>
      <c r="D18350" s="30"/>
      <c r="E18350" s="26"/>
      <c r="F18350" s="5"/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</row>
    <row r="18351">
      <c r="A18351" s="23"/>
      <c r="B18351" s="24"/>
      <c r="C18351" s="25"/>
      <c r="D18351" s="30"/>
      <c r="E18351" s="26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5"/>
      <c r="Q18351" s="5"/>
      <c r="R18351" s="5"/>
      <c r="S18351" s="5"/>
      <c r="T18351" s="5"/>
      <c r="U18351" s="5"/>
      <c r="V18351" s="5"/>
      <c r="W18351" s="5"/>
      <c r="X18351" s="5"/>
      <c r="Y18351" s="5"/>
      <c r="Z18351" s="5"/>
      <c r="AA18351" s="5"/>
    </row>
    <row r="18352">
      <c r="A18352" s="23"/>
      <c r="B18352" s="24"/>
      <c r="C18352" s="25"/>
      <c r="D18352" s="30"/>
      <c r="E18352" s="26"/>
      <c r="F18352" s="5"/>
      <c r="G18352" s="5"/>
      <c r="H18352" s="5"/>
      <c r="I18352" s="5"/>
      <c r="J18352" s="5"/>
      <c r="K18352" s="5"/>
      <c r="L18352" s="5"/>
      <c r="M18352" s="5"/>
      <c r="N18352" s="5"/>
      <c r="O18352" s="5"/>
      <c r="P18352" s="5"/>
      <c r="Q18352" s="5"/>
      <c r="R18352" s="5"/>
      <c r="S18352" s="5"/>
      <c r="T18352" s="5"/>
      <c r="U18352" s="5"/>
      <c r="V18352" s="5"/>
      <c r="W18352" s="5"/>
      <c r="X18352" s="5"/>
      <c r="Y18352" s="5"/>
      <c r="Z18352" s="5"/>
      <c r="AA18352" s="5"/>
    </row>
    <row r="18353">
      <c r="A18353" s="23"/>
      <c r="B18353" s="24"/>
      <c r="C18353" s="25"/>
      <c r="D18353" s="30"/>
      <c r="E18353" s="26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5"/>
      <c r="Q18353" s="5"/>
      <c r="R18353" s="5"/>
      <c r="S18353" s="5"/>
      <c r="T18353" s="5"/>
      <c r="U18353" s="5"/>
      <c r="V18353" s="5"/>
      <c r="W18353" s="5"/>
      <c r="X18353" s="5"/>
      <c r="Y18353" s="5"/>
      <c r="Z18353" s="5"/>
      <c r="AA18353" s="5"/>
    </row>
    <row r="18354">
      <c r="A18354" s="23"/>
      <c r="B18354" s="24"/>
      <c r="C18354" s="25"/>
      <c r="D18354" s="30"/>
      <c r="E18354" s="26"/>
      <c r="F18354" s="5"/>
      <c r="G18354" s="5"/>
      <c r="H18354" s="5"/>
      <c r="I18354" s="5"/>
      <c r="J18354" s="5"/>
      <c r="K18354" s="5"/>
      <c r="L18354" s="5"/>
      <c r="M18354" s="5"/>
      <c r="N18354" s="5"/>
      <c r="O18354" s="5"/>
      <c r="P18354" s="5"/>
      <c r="Q18354" s="5"/>
      <c r="R18354" s="5"/>
      <c r="S18354" s="5"/>
      <c r="T18354" s="5"/>
      <c r="U18354" s="5"/>
      <c r="V18354" s="5"/>
      <c r="W18354" s="5"/>
      <c r="X18354" s="5"/>
      <c r="Y18354" s="5"/>
      <c r="Z18354" s="5"/>
      <c r="AA18354" s="5"/>
    </row>
    <row r="18355">
      <c r="A18355" s="23"/>
      <c r="B18355" s="24"/>
      <c r="C18355" s="25"/>
      <c r="D18355" s="30"/>
      <c r="E18355" s="26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5"/>
      <c r="Q18355" s="5"/>
      <c r="R18355" s="5"/>
      <c r="S18355" s="5"/>
      <c r="T18355" s="5"/>
      <c r="U18355" s="5"/>
      <c r="V18355" s="5"/>
      <c r="W18355" s="5"/>
      <c r="X18355" s="5"/>
      <c r="Y18355" s="5"/>
      <c r="Z18355" s="5"/>
      <c r="AA18355" s="5"/>
    </row>
    <row r="18356">
      <c r="A18356" s="23"/>
      <c r="B18356" s="24"/>
      <c r="C18356" s="25"/>
      <c r="D18356" s="30"/>
      <c r="E18356" s="26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  <c r="S18356" s="5"/>
      <c r="T18356" s="5"/>
      <c r="U18356" s="5"/>
      <c r="V18356" s="5"/>
      <c r="W18356" s="5"/>
      <c r="X18356" s="5"/>
      <c r="Y18356" s="5"/>
      <c r="Z18356" s="5"/>
      <c r="AA18356" s="5"/>
    </row>
    <row r="18357">
      <c r="A18357" s="23"/>
      <c r="B18357" s="24"/>
      <c r="C18357" s="25"/>
      <c r="D18357" s="30"/>
      <c r="E18357" s="26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5"/>
      <c r="Q18357" s="5"/>
      <c r="R18357" s="5"/>
      <c r="S18357" s="5"/>
      <c r="T18357" s="5"/>
      <c r="U18357" s="5"/>
      <c r="V18357" s="5"/>
      <c r="W18357" s="5"/>
      <c r="X18357" s="5"/>
      <c r="Y18357" s="5"/>
      <c r="Z18357" s="5"/>
      <c r="AA18357" s="5"/>
    </row>
    <row r="18358">
      <c r="A18358" s="23"/>
      <c r="B18358" s="24"/>
      <c r="C18358" s="25"/>
      <c r="D18358" s="30"/>
      <c r="E18358" s="26"/>
      <c r="F18358" s="5"/>
      <c r="G18358" s="5"/>
      <c r="H18358" s="5"/>
      <c r="I18358" s="5"/>
      <c r="J18358" s="5"/>
      <c r="K18358" s="5"/>
      <c r="L18358" s="5"/>
      <c r="M18358" s="5"/>
      <c r="N18358" s="5"/>
      <c r="O18358" s="5"/>
      <c r="P18358" s="5"/>
      <c r="Q18358" s="5"/>
      <c r="R18358" s="5"/>
      <c r="S18358" s="5"/>
      <c r="T18358" s="5"/>
      <c r="U18358" s="5"/>
      <c r="V18358" s="5"/>
      <c r="W18358" s="5"/>
      <c r="X18358" s="5"/>
      <c r="Y18358" s="5"/>
      <c r="Z18358" s="5"/>
      <c r="AA18358" s="5"/>
    </row>
    <row r="18359">
      <c r="A18359" s="23"/>
      <c r="B18359" s="24"/>
      <c r="C18359" s="25"/>
      <c r="D18359" s="30"/>
      <c r="E18359" s="26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5"/>
      <c r="Q18359" s="5"/>
      <c r="R18359" s="5"/>
      <c r="S18359" s="5"/>
      <c r="T18359" s="5"/>
      <c r="U18359" s="5"/>
      <c r="V18359" s="5"/>
      <c r="W18359" s="5"/>
      <c r="X18359" s="5"/>
      <c r="Y18359" s="5"/>
      <c r="Z18359" s="5"/>
      <c r="AA18359" s="5"/>
    </row>
    <row r="18360">
      <c r="A18360" s="23"/>
      <c r="B18360" s="24"/>
      <c r="C18360" s="25"/>
      <c r="D18360" s="30"/>
      <c r="E18360" s="26"/>
      <c r="F18360" s="5"/>
      <c r="G18360" s="5"/>
      <c r="H18360" s="5"/>
      <c r="I18360" s="5"/>
      <c r="J18360" s="5"/>
      <c r="K18360" s="5"/>
      <c r="L18360" s="5"/>
      <c r="M18360" s="5"/>
      <c r="N18360" s="5"/>
      <c r="O18360" s="5"/>
      <c r="P18360" s="5"/>
      <c r="Q18360" s="5"/>
      <c r="R18360" s="5"/>
      <c r="S18360" s="5"/>
      <c r="T18360" s="5"/>
      <c r="U18360" s="5"/>
      <c r="V18360" s="5"/>
      <c r="W18360" s="5"/>
      <c r="X18360" s="5"/>
      <c r="Y18360" s="5"/>
      <c r="Z18360" s="5"/>
      <c r="AA18360" s="5"/>
    </row>
    <row r="18361">
      <c r="A18361" s="23"/>
      <c r="B18361" s="24"/>
      <c r="C18361" s="25"/>
      <c r="D18361" s="30"/>
      <c r="E18361" s="26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5"/>
      <c r="Q18361" s="5"/>
      <c r="R18361" s="5"/>
      <c r="S18361" s="5"/>
      <c r="T18361" s="5"/>
      <c r="U18361" s="5"/>
      <c r="V18361" s="5"/>
      <c r="W18361" s="5"/>
      <c r="X18361" s="5"/>
      <c r="Y18361" s="5"/>
      <c r="Z18361" s="5"/>
      <c r="AA18361" s="5"/>
    </row>
    <row r="18362">
      <c r="A18362" s="23"/>
      <c r="B18362" s="24"/>
      <c r="C18362" s="25"/>
      <c r="D18362" s="30"/>
      <c r="E18362" s="26"/>
      <c r="F18362" s="5"/>
      <c r="G18362" s="5"/>
      <c r="H18362" s="5"/>
      <c r="I18362" s="5"/>
      <c r="J18362" s="5"/>
      <c r="K18362" s="5"/>
      <c r="L18362" s="5"/>
      <c r="M18362" s="5"/>
      <c r="N18362" s="5"/>
      <c r="O18362" s="5"/>
      <c r="P18362" s="5"/>
      <c r="Q18362" s="5"/>
      <c r="R18362" s="5"/>
      <c r="S18362" s="5"/>
      <c r="T18362" s="5"/>
      <c r="U18362" s="5"/>
      <c r="V18362" s="5"/>
      <c r="W18362" s="5"/>
      <c r="X18362" s="5"/>
      <c r="Y18362" s="5"/>
      <c r="Z18362" s="5"/>
      <c r="AA18362" s="5"/>
    </row>
    <row r="18363">
      <c r="A18363" s="23"/>
      <c r="B18363" s="24"/>
      <c r="C18363" s="25"/>
      <c r="D18363" s="30"/>
      <c r="E18363" s="26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5"/>
      <c r="Q18363" s="5"/>
      <c r="R18363" s="5"/>
      <c r="S18363" s="5"/>
      <c r="T18363" s="5"/>
      <c r="U18363" s="5"/>
      <c r="V18363" s="5"/>
      <c r="W18363" s="5"/>
      <c r="X18363" s="5"/>
      <c r="Y18363" s="5"/>
      <c r="Z18363" s="5"/>
      <c r="AA18363" s="5"/>
    </row>
    <row r="18364">
      <c r="A18364" s="23"/>
      <c r="B18364" s="24"/>
      <c r="C18364" s="25"/>
      <c r="D18364" s="30"/>
      <c r="E18364" s="26"/>
      <c r="F18364" s="5"/>
      <c r="G18364" s="5"/>
      <c r="H18364" s="5"/>
      <c r="I18364" s="5"/>
      <c r="J18364" s="5"/>
      <c r="K18364" s="5"/>
      <c r="L18364" s="5"/>
      <c r="M18364" s="5"/>
      <c r="N18364" s="5"/>
      <c r="O18364" s="5"/>
      <c r="P18364" s="5"/>
      <c r="Q18364" s="5"/>
      <c r="R18364" s="5"/>
      <c r="S18364" s="5"/>
      <c r="T18364" s="5"/>
      <c r="U18364" s="5"/>
      <c r="V18364" s="5"/>
      <c r="W18364" s="5"/>
      <c r="X18364" s="5"/>
      <c r="Y18364" s="5"/>
      <c r="Z18364" s="5"/>
      <c r="AA18364" s="5"/>
    </row>
    <row r="18365">
      <c r="A18365" s="23"/>
      <c r="B18365" s="24"/>
      <c r="C18365" s="25"/>
      <c r="D18365" s="30"/>
      <c r="E18365" s="26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5"/>
      <c r="Q18365" s="5"/>
      <c r="R18365" s="5"/>
      <c r="S18365" s="5"/>
      <c r="T18365" s="5"/>
      <c r="U18365" s="5"/>
      <c r="V18365" s="5"/>
      <c r="W18365" s="5"/>
      <c r="X18365" s="5"/>
      <c r="Y18365" s="5"/>
      <c r="Z18365" s="5"/>
      <c r="AA18365" s="5"/>
    </row>
    <row r="18366">
      <c r="A18366" s="23"/>
      <c r="B18366" s="24"/>
      <c r="C18366" s="25"/>
      <c r="D18366" s="30"/>
      <c r="E18366" s="26"/>
      <c r="F18366" s="5"/>
      <c r="G18366" s="5"/>
      <c r="H18366" s="5"/>
      <c r="I18366" s="5"/>
      <c r="J18366" s="5"/>
      <c r="K18366" s="5"/>
      <c r="L18366" s="5"/>
      <c r="M18366" s="5"/>
      <c r="N18366" s="5"/>
      <c r="O18366" s="5"/>
      <c r="P18366" s="5"/>
      <c r="Q18366" s="5"/>
      <c r="R18366" s="5"/>
      <c r="S18366" s="5"/>
      <c r="T18366" s="5"/>
      <c r="U18366" s="5"/>
      <c r="V18366" s="5"/>
      <c r="W18366" s="5"/>
      <c r="X18366" s="5"/>
      <c r="Y18366" s="5"/>
      <c r="Z18366" s="5"/>
      <c r="AA18366" s="5"/>
    </row>
    <row r="18367">
      <c r="A18367" s="23"/>
      <c r="B18367" s="24"/>
      <c r="C18367" s="25"/>
      <c r="D18367" s="30"/>
      <c r="E18367" s="26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5"/>
      <c r="Q18367" s="5"/>
      <c r="R18367" s="5"/>
      <c r="S18367" s="5"/>
      <c r="T18367" s="5"/>
      <c r="U18367" s="5"/>
      <c r="V18367" s="5"/>
      <c r="W18367" s="5"/>
      <c r="X18367" s="5"/>
      <c r="Y18367" s="5"/>
      <c r="Z18367" s="5"/>
      <c r="AA18367" s="5"/>
    </row>
    <row r="18368">
      <c r="A18368" s="23"/>
      <c r="B18368" s="24"/>
      <c r="C18368" s="25"/>
      <c r="D18368" s="30"/>
      <c r="E18368" s="26"/>
      <c r="F18368" s="5"/>
      <c r="G18368" s="5"/>
      <c r="H18368" s="5"/>
      <c r="I18368" s="5"/>
      <c r="J18368" s="5"/>
      <c r="K18368" s="5"/>
      <c r="L18368" s="5"/>
      <c r="M18368" s="5"/>
      <c r="N18368" s="5"/>
      <c r="O18368" s="5"/>
      <c r="P18368" s="5"/>
      <c r="Q18368" s="5"/>
      <c r="R18368" s="5"/>
      <c r="S18368" s="5"/>
      <c r="T18368" s="5"/>
      <c r="U18368" s="5"/>
      <c r="V18368" s="5"/>
      <c r="W18368" s="5"/>
      <c r="X18368" s="5"/>
      <c r="Y18368" s="5"/>
      <c r="Z18368" s="5"/>
      <c r="AA18368" s="5"/>
    </row>
    <row r="18369">
      <c r="A18369" s="23"/>
      <c r="B18369" s="24"/>
      <c r="C18369" s="25"/>
      <c r="D18369" s="30"/>
      <c r="E18369" s="26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</row>
    <row r="18370">
      <c r="A18370" s="23"/>
      <c r="B18370" s="24"/>
      <c r="C18370" s="25"/>
      <c r="D18370" s="30"/>
      <c r="E18370" s="26"/>
      <c r="F18370" s="5"/>
      <c r="G18370" s="5"/>
      <c r="H18370" s="5"/>
      <c r="I18370" s="5"/>
      <c r="J18370" s="5"/>
      <c r="K18370" s="5"/>
      <c r="L18370" s="5"/>
      <c r="M18370" s="5"/>
      <c r="N18370" s="5"/>
      <c r="O18370" s="5"/>
      <c r="P18370" s="5"/>
      <c r="Q18370" s="5"/>
      <c r="R18370" s="5"/>
      <c r="S18370" s="5"/>
      <c r="T18370" s="5"/>
      <c r="U18370" s="5"/>
      <c r="V18370" s="5"/>
      <c r="W18370" s="5"/>
      <c r="X18370" s="5"/>
      <c r="Y18370" s="5"/>
      <c r="Z18370" s="5"/>
      <c r="AA18370" s="5"/>
    </row>
    <row r="18371">
      <c r="A18371" s="23"/>
      <c r="B18371" s="24"/>
      <c r="C18371" s="25"/>
      <c r="D18371" s="30"/>
      <c r="E18371" s="26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5"/>
      <c r="Q18371" s="5"/>
      <c r="R18371" s="5"/>
      <c r="S18371" s="5"/>
      <c r="T18371" s="5"/>
      <c r="U18371" s="5"/>
      <c r="V18371" s="5"/>
      <c r="W18371" s="5"/>
      <c r="X18371" s="5"/>
      <c r="Y18371" s="5"/>
      <c r="Z18371" s="5"/>
      <c r="AA18371" s="5"/>
    </row>
    <row r="18372">
      <c r="A18372" s="23"/>
      <c r="B18372" s="24"/>
      <c r="C18372" s="25"/>
      <c r="D18372" s="30"/>
      <c r="E18372" s="26"/>
      <c r="F18372" s="5"/>
      <c r="G18372" s="5"/>
      <c r="H18372" s="5"/>
      <c r="I18372" s="5"/>
      <c r="J18372" s="5"/>
      <c r="K18372" s="5"/>
      <c r="L18372" s="5"/>
      <c r="M18372" s="5"/>
      <c r="N18372" s="5"/>
      <c r="O18372" s="5"/>
      <c r="P18372" s="5"/>
      <c r="Q18372" s="5"/>
      <c r="R18372" s="5"/>
      <c r="S18372" s="5"/>
      <c r="T18372" s="5"/>
      <c r="U18372" s="5"/>
      <c r="V18372" s="5"/>
      <c r="W18372" s="5"/>
      <c r="X18372" s="5"/>
      <c r="Y18372" s="5"/>
      <c r="Z18372" s="5"/>
      <c r="AA18372" s="5"/>
    </row>
    <row r="18373">
      <c r="A18373" s="23"/>
      <c r="B18373" s="24"/>
      <c r="C18373" s="25"/>
      <c r="D18373" s="30"/>
      <c r="E18373" s="26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5"/>
      <c r="Q18373" s="5"/>
      <c r="R18373" s="5"/>
      <c r="S18373" s="5"/>
      <c r="T18373" s="5"/>
      <c r="U18373" s="5"/>
      <c r="V18373" s="5"/>
      <c r="W18373" s="5"/>
      <c r="X18373" s="5"/>
      <c r="Y18373" s="5"/>
      <c r="Z18373" s="5"/>
      <c r="AA18373" s="5"/>
    </row>
    <row r="18374">
      <c r="A18374" s="23"/>
      <c r="B18374" s="24"/>
      <c r="C18374" s="25"/>
      <c r="D18374" s="30"/>
      <c r="E18374" s="26"/>
      <c r="F18374" s="5"/>
      <c r="G18374" s="5"/>
      <c r="H18374" s="5"/>
      <c r="I18374" s="5"/>
      <c r="J18374" s="5"/>
      <c r="K18374" s="5"/>
      <c r="L18374" s="5"/>
      <c r="M18374" s="5"/>
      <c r="N18374" s="5"/>
      <c r="O18374" s="5"/>
      <c r="P18374" s="5"/>
      <c r="Q18374" s="5"/>
      <c r="R18374" s="5"/>
      <c r="S18374" s="5"/>
      <c r="T18374" s="5"/>
      <c r="U18374" s="5"/>
      <c r="V18374" s="5"/>
      <c r="W18374" s="5"/>
      <c r="X18374" s="5"/>
      <c r="Y18374" s="5"/>
      <c r="Z18374" s="5"/>
      <c r="AA18374" s="5"/>
    </row>
    <row r="18375">
      <c r="A18375" s="23"/>
      <c r="B18375" s="24"/>
      <c r="C18375" s="25"/>
      <c r="D18375" s="30"/>
      <c r="E18375" s="26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5"/>
      <c r="Q18375" s="5"/>
      <c r="R18375" s="5"/>
      <c r="S18375" s="5"/>
      <c r="T18375" s="5"/>
      <c r="U18375" s="5"/>
      <c r="V18375" s="5"/>
      <c r="W18375" s="5"/>
      <c r="X18375" s="5"/>
      <c r="Y18375" s="5"/>
      <c r="Z18375" s="5"/>
      <c r="AA18375" s="5"/>
    </row>
    <row r="18376">
      <c r="A18376" s="23"/>
      <c r="B18376" s="24"/>
      <c r="C18376" s="25"/>
      <c r="D18376" s="30"/>
      <c r="E18376" s="26"/>
      <c r="F18376" s="5"/>
      <c r="G18376" s="5"/>
      <c r="H18376" s="5"/>
      <c r="I18376" s="5"/>
      <c r="J18376" s="5"/>
      <c r="K18376" s="5"/>
      <c r="L18376" s="5"/>
      <c r="M18376" s="5"/>
      <c r="N18376" s="5"/>
      <c r="O18376" s="5"/>
      <c r="P18376" s="5"/>
      <c r="Q18376" s="5"/>
      <c r="R18376" s="5"/>
      <c r="S18376" s="5"/>
      <c r="T18376" s="5"/>
      <c r="U18376" s="5"/>
      <c r="V18376" s="5"/>
      <c r="W18376" s="5"/>
      <c r="X18376" s="5"/>
      <c r="Y18376" s="5"/>
      <c r="Z18376" s="5"/>
      <c r="AA18376" s="5"/>
    </row>
    <row r="18377">
      <c r="A18377" s="23"/>
      <c r="B18377" s="24"/>
      <c r="C18377" s="25"/>
      <c r="D18377" s="30"/>
      <c r="E18377" s="26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5"/>
      <c r="Q18377" s="5"/>
      <c r="R18377" s="5"/>
      <c r="S18377" s="5"/>
      <c r="T18377" s="5"/>
      <c r="U18377" s="5"/>
      <c r="V18377" s="5"/>
      <c r="W18377" s="5"/>
      <c r="X18377" s="5"/>
      <c r="Y18377" s="5"/>
      <c r="Z18377" s="5"/>
      <c r="AA18377" s="5"/>
    </row>
    <row r="18378">
      <c r="A18378" s="23"/>
      <c r="B18378" s="24"/>
      <c r="C18378" s="25"/>
      <c r="D18378" s="30"/>
      <c r="E18378" s="26"/>
      <c r="F18378" s="5"/>
      <c r="G18378" s="5"/>
      <c r="H18378" s="5"/>
      <c r="I18378" s="5"/>
      <c r="J18378" s="5"/>
      <c r="K18378" s="5"/>
      <c r="L18378" s="5"/>
      <c r="M18378" s="5"/>
      <c r="N18378" s="5"/>
      <c r="O18378" s="5"/>
      <c r="P18378" s="5"/>
      <c r="Q18378" s="5"/>
      <c r="R18378" s="5"/>
      <c r="S18378" s="5"/>
      <c r="T18378" s="5"/>
      <c r="U18378" s="5"/>
      <c r="V18378" s="5"/>
      <c r="W18378" s="5"/>
      <c r="X18378" s="5"/>
      <c r="Y18378" s="5"/>
      <c r="Z18378" s="5"/>
      <c r="AA18378" s="5"/>
    </row>
    <row r="18379">
      <c r="A18379" s="23"/>
      <c r="B18379" s="24"/>
      <c r="C18379" s="25"/>
      <c r="D18379" s="30"/>
      <c r="E18379" s="26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5"/>
      <c r="Q18379" s="5"/>
      <c r="R18379" s="5"/>
      <c r="S18379" s="5"/>
      <c r="T18379" s="5"/>
      <c r="U18379" s="5"/>
      <c r="V18379" s="5"/>
      <c r="W18379" s="5"/>
      <c r="X18379" s="5"/>
      <c r="Y18379" s="5"/>
      <c r="Z18379" s="5"/>
      <c r="AA18379" s="5"/>
    </row>
    <row r="18380">
      <c r="A18380" s="23"/>
      <c r="B18380" s="24"/>
      <c r="C18380" s="25"/>
      <c r="D18380" s="30"/>
      <c r="E18380" s="26"/>
      <c r="F18380" s="5"/>
      <c r="G18380" s="5"/>
      <c r="H18380" s="5"/>
      <c r="I18380" s="5"/>
      <c r="J18380" s="5"/>
      <c r="K18380" s="5"/>
      <c r="L18380" s="5"/>
      <c r="M18380" s="5"/>
      <c r="N18380" s="5"/>
      <c r="O18380" s="5"/>
      <c r="P18380" s="5"/>
      <c r="Q18380" s="5"/>
      <c r="R18380" s="5"/>
      <c r="S18380" s="5"/>
      <c r="T18380" s="5"/>
      <c r="U18380" s="5"/>
      <c r="V18380" s="5"/>
      <c r="W18380" s="5"/>
      <c r="X18380" s="5"/>
      <c r="Y18380" s="5"/>
      <c r="Z18380" s="5"/>
      <c r="AA18380" s="5"/>
    </row>
    <row r="18381">
      <c r="A18381" s="23"/>
      <c r="B18381" s="24"/>
      <c r="C18381" s="25"/>
      <c r="D18381" s="30"/>
      <c r="E18381" s="26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5"/>
      <c r="Q18381" s="5"/>
      <c r="R18381" s="5"/>
      <c r="S18381" s="5"/>
      <c r="T18381" s="5"/>
      <c r="U18381" s="5"/>
      <c r="V18381" s="5"/>
      <c r="W18381" s="5"/>
      <c r="X18381" s="5"/>
      <c r="Y18381" s="5"/>
      <c r="Z18381" s="5"/>
      <c r="AA18381" s="5"/>
    </row>
    <row r="18382">
      <c r="A18382" s="23"/>
      <c r="B18382" s="24"/>
      <c r="C18382" s="25"/>
      <c r="D18382" s="30"/>
      <c r="E18382" s="26"/>
      <c r="F18382" s="5"/>
      <c r="G18382" s="5"/>
      <c r="H18382" s="5"/>
      <c r="I18382" s="5"/>
      <c r="J18382" s="5"/>
      <c r="K18382" s="5"/>
      <c r="L18382" s="5"/>
      <c r="M18382" s="5"/>
      <c r="N18382" s="5"/>
      <c r="O18382" s="5"/>
      <c r="P18382" s="5"/>
      <c r="Q18382" s="5"/>
      <c r="R18382" s="5"/>
      <c r="S18382" s="5"/>
      <c r="T18382" s="5"/>
      <c r="U18382" s="5"/>
      <c r="V18382" s="5"/>
      <c r="W18382" s="5"/>
      <c r="X18382" s="5"/>
      <c r="Y18382" s="5"/>
      <c r="Z18382" s="5"/>
      <c r="AA18382" s="5"/>
    </row>
    <row r="18383">
      <c r="A18383" s="23"/>
      <c r="B18383" s="24"/>
      <c r="C18383" s="25"/>
      <c r="D18383" s="30"/>
      <c r="E18383" s="26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5"/>
      <c r="Q18383" s="5"/>
      <c r="R18383" s="5"/>
      <c r="S18383" s="5"/>
      <c r="T18383" s="5"/>
      <c r="U18383" s="5"/>
      <c r="V18383" s="5"/>
      <c r="W18383" s="5"/>
      <c r="X18383" s="5"/>
      <c r="Y18383" s="5"/>
      <c r="Z18383" s="5"/>
      <c r="AA18383" s="5"/>
    </row>
    <row r="18384">
      <c r="A18384" s="23"/>
      <c r="B18384" s="24"/>
      <c r="C18384" s="25"/>
      <c r="D18384" s="30"/>
      <c r="E18384" s="26"/>
      <c r="F18384" s="5"/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</row>
    <row r="18385">
      <c r="A18385" s="23"/>
      <c r="B18385" s="24"/>
      <c r="C18385" s="25"/>
      <c r="D18385" s="30"/>
      <c r="E18385" s="26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5"/>
      <c r="Q18385" s="5"/>
      <c r="R18385" s="5"/>
      <c r="S18385" s="5"/>
      <c r="T18385" s="5"/>
      <c r="U18385" s="5"/>
      <c r="V18385" s="5"/>
      <c r="W18385" s="5"/>
      <c r="X18385" s="5"/>
      <c r="Y18385" s="5"/>
      <c r="Z18385" s="5"/>
      <c r="AA18385" s="5"/>
    </row>
    <row r="18386">
      <c r="A18386" s="23"/>
      <c r="B18386" s="24"/>
      <c r="C18386" s="25"/>
      <c r="D18386" s="30"/>
      <c r="E18386" s="26"/>
      <c r="F18386" s="5"/>
      <c r="G18386" s="5"/>
      <c r="H18386" s="5"/>
      <c r="I18386" s="5"/>
      <c r="J18386" s="5"/>
      <c r="K18386" s="5"/>
      <c r="L18386" s="5"/>
      <c r="M18386" s="5"/>
      <c r="N18386" s="5"/>
      <c r="O18386" s="5"/>
      <c r="P18386" s="5"/>
      <c r="Q18386" s="5"/>
      <c r="R18386" s="5"/>
      <c r="S18386" s="5"/>
      <c r="T18386" s="5"/>
      <c r="U18386" s="5"/>
      <c r="V18386" s="5"/>
      <c r="W18386" s="5"/>
      <c r="X18386" s="5"/>
      <c r="Y18386" s="5"/>
      <c r="Z18386" s="5"/>
      <c r="AA18386" s="5"/>
    </row>
    <row r="18387">
      <c r="A18387" s="23"/>
      <c r="B18387" s="24"/>
      <c r="C18387" s="25"/>
      <c r="D18387" s="30"/>
      <c r="E18387" s="26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  <c r="S18387" s="5"/>
      <c r="T18387" s="5"/>
      <c r="U18387" s="5"/>
      <c r="V18387" s="5"/>
      <c r="W18387" s="5"/>
      <c r="X18387" s="5"/>
      <c r="Y18387" s="5"/>
      <c r="Z18387" s="5"/>
      <c r="AA18387" s="5"/>
    </row>
    <row r="18388">
      <c r="A18388" s="23"/>
      <c r="B18388" s="24"/>
      <c r="C18388" s="25"/>
      <c r="D18388" s="30"/>
      <c r="E18388" s="26"/>
      <c r="F18388" s="5"/>
      <c r="G18388" s="5"/>
      <c r="H18388" s="5"/>
      <c r="I18388" s="5"/>
      <c r="J18388" s="5"/>
      <c r="K18388" s="5"/>
      <c r="L18388" s="5"/>
      <c r="M18388" s="5"/>
      <c r="N18388" s="5"/>
      <c r="O18388" s="5"/>
      <c r="P18388" s="5"/>
      <c r="Q18388" s="5"/>
      <c r="R18388" s="5"/>
      <c r="S18388" s="5"/>
      <c r="T18388" s="5"/>
      <c r="U18388" s="5"/>
      <c r="V18388" s="5"/>
      <c r="W18388" s="5"/>
      <c r="X18388" s="5"/>
      <c r="Y18388" s="5"/>
      <c r="Z18388" s="5"/>
      <c r="AA18388" s="5"/>
    </row>
    <row r="18389">
      <c r="A18389" s="23"/>
      <c r="B18389" s="24"/>
      <c r="C18389" s="25"/>
      <c r="D18389" s="30"/>
      <c r="E18389" s="26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5"/>
      <c r="Q18389" s="5"/>
      <c r="R18389" s="5"/>
      <c r="S18389" s="5"/>
      <c r="T18389" s="5"/>
      <c r="U18389" s="5"/>
      <c r="V18389" s="5"/>
      <c r="W18389" s="5"/>
      <c r="X18389" s="5"/>
      <c r="Y18389" s="5"/>
      <c r="Z18389" s="5"/>
      <c r="AA18389" s="5"/>
    </row>
    <row r="18390">
      <c r="A18390" s="23"/>
      <c r="B18390" s="24"/>
      <c r="C18390" s="25"/>
      <c r="D18390" s="30"/>
      <c r="E18390" s="26"/>
      <c r="F18390" s="5"/>
      <c r="G18390" s="5"/>
      <c r="H18390" s="5"/>
      <c r="I18390" s="5"/>
      <c r="J18390" s="5"/>
      <c r="K18390" s="5"/>
      <c r="L18390" s="5"/>
      <c r="M18390" s="5"/>
      <c r="N18390" s="5"/>
      <c r="O18390" s="5"/>
      <c r="P18390" s="5"/>
      <c r="Q18390" s="5"/>
      <c r="R18390" s="5"/>
      <c r="S18390" s="5"/>
      <c r="T18390" s="5"/>
      <c r="U18390" s="5"/>
      <c r="V18390" s="5"/>
      <c r="W18390" s="5"/>
      <c r="X18390" s="5"/>
      <c r="Y18390" s="5"/>
      <c r="Z18390" s="5"/>
      <c r="AA18390" s="5"/>
    </row>
    <row r="18391">
      <c r="A18391" s="23"/>
      <c r="B18391" s="24"/>
      <c r="C18391" s="25"/>
      <c r="D18391" s="30"/>
      <c r="E18391" s="26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5"/>
      <c r="Q18391" s="5"/>
      <c r="R18391" s="5"/>
      <c r="S18391" s="5"/>
      <c r="T18391" s="5"/>
      <c r="U18391" s="5"/>
      <c r="V18391" s="5"/>
      <c r="W18391" s="5"/>
      <c r="X18391" s="5"/>
      <c r="Y18391" s="5"/>
      <c r="Z18391" s="5"/>
      <c r="AA18391" s="5"/>
    </row>
    <row r="18392">
      <c r="A18392" s="23"/>
      <c r="B18392" s="24"/>
      <c r="C18392" s="25"/>
      <c r="D18392" s="30"/>
      <c r="E18392" s="26"/>
      <c r="F18392" s="5"/>
      <c r="G18392" s="5"/>
      <c r="H18392" s="5"/>
      <c r="I18392" s="5"/>
      <c r="J18392" s="5"/>
      <c r="K18392" s="5"/>
      <c r="L18392" s="5"/>
      <c r="M18392" s="5"/>
      <c r="N18392" s="5"/>
      <c r="O18392" s="5"/>
      <c r="P18392" s="5"/>
      <c r="Q18392" s="5"/>
      <c r="R18392" s="5"/>
      <c r="S18392" s="5"/>
      <c r="T18392" s="5"/>
      <c r="U18392" s="5"/>
      <c r="V18392" s="5"/>
      <c r="W18392" s="5"/>
      <c r="X18392" s="5"/>
      <c r="Y18392" s="5"/>
      <c r="Z18392" s="5"/>
      <c r="AA18392" s="5"/>
    </row>
    <row r="18393">
      <c r="A18393" s="23"/>
      <c r="B18393" s="24"/>
      <c r="C18393" s="25"/>
      <c r="D18393" s="30"/>
      <c r="E18393" s="26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5"/>
      <c r="Q18393" s="5"/>
      <c r="R18393" s="5"/>
      <c r="S18393" s="5"/>
      <c r="T18393" s="5"/>
      <c r="U18393" s="5"/>
      <c r="V18393" s="5"/>
      <c r="W18393" s="5"/>
      <c r="X18393" s="5"/>
      <c r="Y18393" s="5"/>
      <c r="Z18393" s="5"/>
      <c r="AA18393" s="5"/>
    </row>
    <row r="18394">
      <c r="A18394" s="23"/>
      <c r="B18394" s="24"/>
      <c r="C18394" s="25"/>
      <c r="D18394" s="30"/>
      <c r="E18394" s="26"/>
      <c r="F18394" s="5"/>
      <c r="G18394" s="5"/>
      <c r="H18394" s="5"/>
      <c r="I18394" s="5"/>
      <c r="J18394" s="5"/>
      <c r="K18394" s="5"/>
      <c r="L18394" s="5"/>
      <c r="M18394" s="5"/>
      <c r="N18394" s="5"/>
      <c r="O18394" s="5"/>
      <c r="P18394" s="5"/>
      <c r="Q18394" s="5"/>
      <c r="R18394" s="5"/>
      <c r="S18394" s="5"/>
      <c r="T18394" s="5"/>
      <c r="U18394" s="5"/>
      <c r="V18394" s="5"/>
      <c r="W18394" s="5"/>
      <c r="X18394" s="5"/>
      <c r="Y18394" s="5"/>
      <c r="Z18394" s="5"/>
      <c r="AA18394" s="5"/>
    </row>
    <row r="18395">
      <c r="A18395" s="23"/>
      <c r="B18395" s="24"/>
      <c r="C18395" s="25"/>
      <c r="D18395" s="30"/>
      <c r="E18395" s="26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5"/>
      <c r="Q18395" s="5"/>
      <c r="R18395" s="5"/>
      <c r="S18395" s="5"/>
      <c r="T18395" s="5"/>
      <c r="U18395" s="5"/>
      <c r="V18395" s="5"/>
      <c r="W18395" s="5"/>
      <c r="X18395" s="5"/>
      <c r="Y18395" s="5"/>
      <c r="Z18395" s="5"/>
      <c r="AA18395" s="5"/>
    </row>
    <row r="18396">
      <c r="A18396" s="23"/>
      <c r="B18396" s="24"/>
      <c r="C18396" s="25"/>
      <c r="D18396" s="30"/>
      <c r="E18396" s="26"/>
      <c r="F18396" s="5"/>
      <c r="G18396" s="5"/>
      <c r="H18396" s="5"/>
      <c r="I18396" s="5"/>
      <c r="J18396" s="5"/>
      <c r="K18396" s="5"/>
      <c r="L18396" s="5"/>
      <c r="M18396" s="5"/>
      <c r="N18396" s="5"/>
      <c r="O18396" s="5"/>
      <c r="P18396" s="5"/>
      <c r="Q18396" s="5"/>
      <c r="R18396" s="5"/>
      <c r="S18396" s="5"/>
      <c r="T18396" s="5"/>
      <c r="U18396" s="5"/>
      <c r="V18396" s="5"/>
      <c r="W18396" s="5"/>
      <c r="X18396" s="5"/>
      <c r="Y18396" s="5"/>
      <c r="Z18396" s="5"/>
      <c r="AA18396" s="5"/>
    </row>
    <row r="18397">
      <c r="A18397" s="23"/>
      <c r="B18397" s="24"/>
      <c r="C18397" s="25"/>
      <c r="D18397" s="30"/>
      <c r="E18397" s="26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5"/>
      <c r="Q18397" s="5"/>
      <c r="R18397" s="5"/>
      <c r="S18397" s="5"/>
      <c r="T18397" s="5"/>
      <c r="U18397" s="5"/>
      <c r="V18397" s="5"/>
      <c r="W18397" s="5"/>
      <c r="X18397" s="5"/>
      <c r="Y18397" s="5"/>
      <c r="Z18397" s="5"/>
      <c r="AA18397" s="5"/>
    </row>
    <row r="18398">
      <c r="A18398" s="23"/>
      <c r="B18398" s="24"/>
      <c r="C18398" s="25"/>
      <c r="D18398" s="30"/>
      <c r="E18398" s="26"/>
      <c r="F18398" s="5"/>
      <c r="G18398" s="5"/>
      <c r="H18398" s="5"/>
      <c r="I18398" s="5"/>
      <c r="J18398" s="5"/>
      <c r="K18398" s="5"/>
      <c r="L18398" s="5"/>
      <c r="M18398" s="5"/>
      <c r="N18398" s="5"/>
      <c r="O18398" s="5"/>
      <c r="P18398" s="5"/>
      <c r="Q18398" s="5"/>
      <c r="R18398" s="5"/>
      <c r="S18398" s="5"/>
      <c r="T18398" s="5"/>
      <c r="U18398" s="5"/>
      <c r="V18398" s="5"/>
      <c r="W18398" s="5"/>
      <c r="X18398" s="5"/>
      <c r="Y18398" s="5"/>
      <c r="Z18398" s="5"/>
      <c r="AA18398" s="5"/>
    </row>
    <row r="18399">
      <c r="A18399" s="23"/>
      <c r="B18399" s="24"/>
      <c r="C18399" s="25"/>
      <c r="D18399" s="30"/>
      <c r="E18399" s="26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</row>
    <row r="18400">
      <c r="A18400" s="23"/>
      <c r="B18400" s="24"/>
      <c r="C18400" s="25"/>
      <c r="D18400" s="30"/>
      <c r="E18400" s="26"/>
      <c r="F18400" s="5"/>
      <c r="G18400" s="5"/>
      <c r="H18400" s="5"/>
      <c r="I18400" s="5"/>
      <c r="J18400" s="5"/>
      <c r="K18400" s="5"/>
      <c r="L18400" s="5"/>
      <c r="M18400" s="5"/>
      <c r="N18400" s="5"/>
      <c r="O18400" s="5"/>
      <c r="P18400" s="5"/>
      <c r="Q18400" s="5"/>
      <c r="R18400" s="5"/>
      <c r="S18400" s="5"/>
      <c r="T18400" s="5"/>
      <c r="U18400" s="5"/>
      <c r="V18400" s="5"/>
      <c r="W18400" s="5"/>
      <c r="X18400" s="5"/>
      <c r="Y18400" s="5"/>
      <c r="Z18400" s="5"/>
      <c r="AA18400" s="5"/>
    </row>
    <row r="18401">
      <c r="A18401" s="23"/>
      <c r="B18401" s="24"/>
      <c r="C18401" s="25"/>
      <c r="D18401" s="30"/>
      <c r="E18401" s="26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5"/>
      <c r="Q18401" s="5"/>
      <c r="R18401" s="5"/>
      <c r="S18401" s="5"/>
      <c r="T18401" s="5"/>
      <c r="U18401" s="5"/>
      <c r="V18401" s="5"/>
      <c r="W18401" s="5"/>
      <c r="X18401" s="5"/>
      <c r="Y18401" s="5"/>
      <c r="Z18401" s="5"/>
      <c r="AA18401" s="5"/>
    </row>
    <row r="18402">
      <c r="A18402" s="23"/>
      <c r="B18402" s="24"/>
      <c r="C18402" s="25"/>
      <c r="D18402" s="30"/>
      <c r="E18402" s="26"/>
      <c r="F18402" s="5"/>
      <c r="G18402" s="5"/>
      <c r="H18402" s="5"/>
      <c r="I18402" s="5"/>
      <c r="J18402" s="5"/>
      <c r="K18402" s="5"/>
      <c r="L18402" s="5"/>
      <c r="M18402" s="5"/>
      <c r="N18402" s="5"/>
      <c r="O18402" s="5"/>
      <c r="P18402" s="5"/>
      <c r="Q18402" s="5"/>
      <c r="R18402" s="5"/>
      <c r="S18402" s="5"/>
      <c r="T18402" s="5"/>
      <c r="U18402" s="5"/>
      <c r="V18402" s="5"/>
      <c r="W18402" s="5"/>
      <c r="X18402" s="5"/>
      <c r="Y18402" s="5"/>
      <c r="Z18402" s="5"/>
      <c r="AA18402" s="5"/>
    </row>
    <row r="18403">
      <c r="A18403" s="23"/>
      <c r="B18403" s="24"/>
      <c r="C18403" s="25"/>
      <c r="D18403" s="30"/>
      <c r="E18403" s="26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5"/>
      <c r="Q18403" s="5"/>
      <c r="R18403" s="5"/>
      <c r="S18403" s="5"/>
      <c r="T18403" s="5"/>
      <c r="U18403" s="5"/>
      <c r="V18403" s="5"/>
      <c r="W18403" s="5"/>
      <c r="X18403" s="5"/>
      <c r="Y18403" s="5"/>
      <c r="Z18403" s="5"/>
      <c r="AA18403" s="5"/>
    </row>
    <row r="18404">
      <c r="A18404" s="23"/>
      <c r="B18404" s="24"/>
      <c r="C18404" s="25"/>
      <c r="D18404" s="30"/>
      <c r="E18404" s="26"/>
      <c r="F18404" s="5"/>
      <c r="G18404" s="5"/>
      <c r="H18404" s="5"/>
      <c r="I18404" s="5"/>
      <c r="J18404" s="5"/>
      <c r="K18404" s="5"/>
      <c r="L18404" s="5"/>
      <c r="M18404" s="5"/>
      <c r="N18404" s="5"/>
      <c r="O18404" s="5"/>
      <c r="P18404" s="5"/>
      <c r="Q18404" s="5"/>
      <c r="R18404" s="5"/>
      <c r="S18404" s="5"/>
      <c r="T18404" s="5"/>
      <c r="U18404" s="5"/>
      <c r="V18404" s="5"/>
      <c r="W18404" s="5"/>
      <c r="X18404" s="5"/>
      <c r="Y18404" s="5"/>
      <c r="Z18404" s="5"/>
      <c r="AA18404" s="5"/>
    </row>
    <row r="18405">
      <c r="A18405" s="23"/>
      <c r="B18405" s="24"/>
      <c r="C18405" s="25"/>
      <c r="D18405" s="30"/>
      <c r="E18405" s="26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5"/>
      <c r="Q18405" s="5"/>
      <c r="R18405" s="5"/>
      <c r="S18405" s="5"/>
      <c r="T18405" s="5"/>
      <c r="U18405" s="5"/>
      <c r="V18405" s="5"/>
      <c r="W18405" s="5"/>
      <c r="X18405" s="5"/>
      <c r="Y18405" s="5"/>
      <c r="Z18405" s="5"/>
      <c r="AA18405" s="5"/>
    </row>
    <row r="18406">
      <c r="A18406" s="23"/>
      <c r="B18406" s="24"/>
      <c r="C18406" s="25"/>
      <c r="D18406" s="30"/>
      <c r="E18406" s="26"/>
      <c r="F18406" s="5"/>
      <c r="G18406" s="5"/>
      <c r="H18406" s="5"/>
      <c r="I18406" s="5"/>
      <c r="J18406" s="5"/>
      <c r="K18406" s="5"/>
      <c r="L18406" s="5"/>
      <c r="M18406" s="5"/>
      <c r="N18406" s="5"/>
      <c r="O18406" s="5"/>
      <c r="P18406" s="5"/>
      <c r="Q18406" s="5"/>
      <c r="R18406" s="5"/>
      <c r="S18406" s="5"/>
      <c r="T18406" s="5"/>
      <c r="U18406" s="5"/>
      <c r="V18406" s="5"/>
      <c r="W18406" s="5"/>
      <c r="X18406" s="5"/>
      <c r="Y18406" s="5"/>
      <c r="Z18406" s="5"/>
      <c r="AA18406" s="5"/>
    </row>
    <row r="18407">
      <c r="A18407" s="23"/>
      <c r="B18407" s="24"/>
      <c r="C18407" s="25"/>
      <c r="D18407" s="30"/>
      <c r="E18407" s="26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5"/>
      <c r="Q18407" s="5"/>
      <c r="R18407" s="5"/>
      <c r="S18407" s="5"/>
      <c r="T18407" s="5"/>
      <c r="U18407" s="5"/>
      <c r="V18407" s="5"/>
      <c r="W18407" s="5"/>
      <c r="X18407" s="5"/>
      <c r="Y18407" s="5"/>
      <c r="Z18407" s="5"/>
      <c r="AA18407" s="5"/>
    </row>
    <row r="18408">
      <c r="A18408" s="23"/>
      <c r="B18408" s="24"/>
      <c r="C18408" s="25"/>
      <c r="D18408" s="30"/>
      <c r="E18408" s="26"/>
      <c r="F18408" s="5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  <c r="W18408" s="5"/>
      <c r="X18408" s="5"/>
      <c r="Y18408" s="5"/>
      <c r="Z18408" s="5"/>
      <c r="AA18408" s="5"/>
    </row>
    <row r="18409">
      <c r="A18409" s="23"/>
      <c r="B18409" s="24"/>
      <c r="C18409" s="25"/>
      <c r="D18409" s="30"/>
      <c r="E18409" s="26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5"/>
      <c r="Q18409" s="5"/>
      <c r="R18409" s="5"/>
      <c r="S18409" s="5"/>
      <c r="T18409" s="5"/>
      <c r="U18409" s="5"/>
      <c r="V18409" s="5"/>
      <c r="W18409" s="5"/>
      <c r="X18409" s="5"/>
      <c r="Y18409" s="5"/>
      <c r="Z18409" s="5"/>
      <c r="AA18409" s="5"/>
    </row>
    <row r="18410">
      <c r="A18410" s="23"/>
      <c r="B18410" s="24"/>
      <c r="C18410" s="25"/>
      <c r="D18410" s="30"/>
      <c r="E18410" s="26"/>
      <c r="F18410" s="5"/>
      <c r="G18410" s="5"/>
      <c r="H18410" s="5"/>
      <c r="I18410" s="5"/>
      <c r="J18410" s="5"/>
      <c r="K18410" s="5"/>
      <c r="L18410" s="5"/>
      <c r="M18410" s="5"/>
      <c r="N18410" s="5"/>
      <c r="O18410" s="5"/>
      <c r="P18410" s="5"/>
      <c r="Q18410" s="5"/>
      <c r="R18410" s="5"/>
      <c r="S18410" s="5"/>
      <c r="T18410" s="5"/>
      <c r="U18410" s="5"/>
      <c r="V18410" s="5"/>
      <c r="W18410" s="5"/>
      <c r="X18410" s="5"/>
      <c r="Y18410" s="5"/>
      <c r="Z18410" s="5"/>
      <c r="AA18410" s="5"/>
    </row>
    <row r="18411">
      <c r="A18411" s="23"/>
      <c r="B18411" s="24"/>
      <c r="C18411" s="25"/>
      <c r="D18411" s="30"/>
      <c r="E18411" s="26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5"/>
      <c r="Q18411" s="5"/>
      <c r="R18411" s="5"/>
      <c r="S18411" s="5"/>
      <c r="T18411" s="5"/>
      <c r="U18411" s="5"/>
      <c r="V18411" s="5"/>
      <c r="W18411" s="5"/>
      <c r="X18411" s="5"/>
      <c r="Y18411" s="5"/>
      <c r="Z18411" s="5"/>
      <c r="AA18411" s="5"/>
    </row>
    <row r="18412">
      <c r="A18412" s="23"/>
      <c r="B18412" s="24"/>
      <c r="C18412" s="25"/>
      <c r="D18412" s="30"/>
      <c r="E18412" s="26"/>
      <c r="F18412" s="5"/>
      <c r="G18412" s="5"/>
      <c r="H18412" s="5"/>
      <c r="I18412" s="5"/>
      <c r="J18412" s="5"/>
      <c r="K18412" s="5"/>
      <c r="L18412" s="5"/>
      <c r="M18412" s="5"/>
      <c r="N18412" s="5"/>
      <c r="O18412" s="5"/>
      <c r="P18412" s="5"/>
      <c r="Q18412" s="5"/>
      <c r="R18412" s="5"/>
      <c r="S18412" s="5"/>
      <c r="T18412" s="5"/>
      <c r="U18412" s="5"/>
      <c r="V18412" s="5"/>
      <c r="W18412" s="5"/>
      <c r="X18412" s="5"/>
      <c r="Y18412" s="5"/>
      <c r="Z18412" s="5"/>
      <c r="AA18412" s="5"/>
    </row>
    <row r="18413">
      <c r="A18413" s="23"/>
      <c r="B18413" s="24"/>
      <c r="C18413" s="25"/>
      <c r="D18413" s="30"/>
      <c r="E18413" s="26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5"/>
      <c r="Q18413" s="5"/>
      <c r="R18413" s="5"/>
      <c r="S18413" s="5"/>
      <c r="T18413" s="5"/>
      <c r="U18413" s="5"/>
      <c r="V18413" s="5"/>
      <c r="W18413" s="5"/>
      <c r="X18413" s="5"/>
      <c r="Y18413" s="5"/>
      <c r="Z18413" s="5"/>
      <c r="AA18413" s="5"/>
    </row>
    <row r="18414">
      <c r="A18414" s="23"/>
      <c r="B18414" s="24"/>
      <c r="C18414" s="25"/>
      <c r="D18414" s="30"/>
      <c r="E18414" s="26"/>
      <c r="F18414" s="5"/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</row>
    <row r="18415">
      <c r="A18415" s="23"/>
      <c r="B18415" s="24"/>
      <c r="C18415" s="25"/>
      <c r="D18415" s="30"/>
      <c r="E18415" s="26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5"/>
      <c r="Q18415" s="5"/>
      <c r="R18415" s="5"/>
      <c r="S18415" s="5"/>
      <c r="T18415" s="5"/>
      <c r="U18415" s="5"/>
      <c r="V18415" s="5"/>
      <c r="W18415" s="5"/>
      <c r="X18415" s="5"/>
      <c r="Y18415" s="5"/>
      <c r="Z18415" s="5"/>
      <c r="AA18415" s="5"/>
    </row>
    <row r="18416">
      <c r="A18416" s="23"/>
      <c r="B18416" s="24"/>
      <c r="C18416" s="25"/>
      <c r="D18416" s="30"/>
      <c r="E18416" s="26"/>
      <c r="F18416" s="5"/>
      <c r="G18416" s="5"/>
      <c r="H18416" s="5"/>
      <c r="I18416" s="5"/>
      <c r="J18416" s="5"/>
      <c r="K18416" s="5"/>
      <c r="L18416" s="5"/>
      <c r="M18416" s="5"/>
      <c r="N18416" s="5"/>
      <c r="O18416" s="5"/>
      <c r="P18416" s="5"/>
      <c r="Q18416" s="5"/>
      <c r="R18416" s="5"/>
      <c r="S18416" s="5"/>
      <c r="T18416" s="5"/>
      <c r="U18416" s="5"/>
      <c r="V18416" s="5"/>
      <c r="W18416" s="5"/>
      <c r="X18416" s="5"/>
      <c r="Y18416" s="5"/>
      <c r="Z18416" s="5"/>
      <c r="AA18416" s="5"/>
    </row>
    <row r="18417">
      <c r="A18417" s="23"/>
      <c r="B18417" s="24"/>
      <c r="C18417" s="25"/>
      <c r="D18417" s="30"/>
      <c r="E18417" s="26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5"/>
      <c r="V18417" s="5"/>
      <c r="W18417" s="5"/>
      <c r="X18417" s="5"/>
      <c r="Y18417" s="5"/>
      <c r="Z18417" s="5"/>
      <c r="AA18417" s="5"/>
    </row>
    <row r="18418">
      <c r="A18418" s="23"/>
      <c r="B18418" s="24"/>
      <c r="C18418" s="25"/>
      <c r="D18418" s="30"/>
      <c r="E18418" s="26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  <c r="S18418" s="5"/>
      <c r="T18418" s="5"/>
      <c r="U18418" s="5"/>
      <c r="V18418" s="5"/>
      <c r="W18418" s="5"/>
      <c r="X18418" s="5"/>
      <c r="Y18418" s="5"/>
      <c r="Z18418" s="5"/>
      <c r="AA18418" s="5"/>
    </row>
    <row r="18419">
      <c r="A18419" s="23"/>
      <c r="B18419" s="24"/>
      <c r="C18419" s="25"/>
      <c r="D18419" s="30"/>
      <c r="E18419" s="26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5"/>
      <c r="Q18419" s="5"/>
      <c r="R18419" s="5"/>
      <c r="S18419" s="5"/>
      <c r="T18419" s="5"/>
      <c r="U18419" s="5"/>
      <c r="V18419" s="5"/>
      <c r="W18419" s="5"/>
      <c r="X18419" s="5"/>
      <c r="Y18419" s="5"/>
      <c r="Z18419" s="5"/>
      <c r="AA18419" s="5"/>
    </row>
    <row r="18420">
      <c r="A18420" s="23"/>
      <c r="B18420" s="24"/>
      <c r="C18420" s="25"/>
      <c r="D18420" s="30"/>
      <c r="E18420" s="26"/>
      <c r="F18420" s="5"/>
      <c r="G18420" s="5"/>
      <c r="H18420" s="5"/>
      <c r="I18420" s="5"/>
      <c r="J18420" s="5"/>
      <c r="K18420" s="5"/>
      <c r="L18420" s="5"/>
      <c r="M18420" s="5"/>
      <c r="N18420" s="5"/>
      <c r="O18420" s="5"/>
      <c r="P18420" s="5"/>
      <c r="Q18420" s="5"/>
      <c r="R18420" s="5"/>
      <c r="S18420" s="5"/>
      <c r="T18420" s="5"/>
      <c r="U18420" s="5"/>
      <c r="V18420" s="5"/>
      <c r="W18420" s="5"/>
      <c r="X18420" s="5"/>
      <c r="Y18420" s="5"/>
      <c r="Z18420" s="5"/>
      <c r="AA18420" s="5"/>
    </row>
    <row r="18421">
      <c r="A18421" s="23"/>
      <c r="B18421" s="24"/>
      <c r="C18421" s="25"/>
      <c r="D18421" s="30"/>
      <c r="E18421" s="26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5"/>
      <c r="Q18421" s="5"/>
      <c r="R18421" s="5"/>
      <c r="S18421" s="5"/>
      <c r="T18421" s="5"/>
      <c r="U18421" s="5"/>
      <c r="V18421" s="5"/>
      <c r="W18421" s="5"/>
      <c r="X18421" s="5"/>
      <c r="Y18421" s="5"/>
      <c r="Z18421" s="5"/>
      <c r="AA18421" s="5"/>
    </row>
    <row r="18422">
      <c r="A18422" s="23"/>
      <c r="B18422" s="24"/>
      <c r="C18422" s="25"/>
      <c r="D18422" s="30"/>
      <c r="E18422" s="26"/>
      <c r="F18422" s="5"/>
      <c r="G18422" s="5"/>
      <c r="H18422" s="5"/>
      <c r="I18422" s="5"/>
      <c r="J18422" s="5"/>
      <c r="K18422" s="5"/>
      <c r="L18422" s="5"/>
      <c r="M18422" s="5"/>
      <c r="N18422" s="5"/>
      <c r="O18422" s="5"/>
      <c r="P18422" s="5"/>
      <c r="Q18422" s="5"/>
      <c r="R18422" s="5"/>
      <c r="S18422" s="5"/>
      <c r="T18422" s="5"/>
      <c r="U18422" s="5"/>
      <c r="V18422" s="5"/>
      <c r="W18422" s="5"/>
      <c r="X18422" s="5"/>
      <c r="Y18422" s="5"/>
      <c r="Z18422" s="5"/>
      <c r="AA18422" s="5"/>
    </row>
    <row r="18423">
      <c r="A18423" s="23"/>
      <c r="B18423" s="24"/>
      <c r="C18423" s="25"/>
      <c r="D18423" s="30"/>
      <c r="E18423" s="26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5"/>
      <c r="Q18423" s="5"/>
      <c r="R18423" s="5"/>
      <c r="S18423" s="5"/>
      <c r="T18423" s="5"/>
      <c r="U18423" s="5"/>
      <c r="V18423" s="5"/>
      <c r="W18423" s="5"/>
      <c r="X18423" s="5"/>
      <c r="Y18423" s="5"/>
      <c r="Z18423" s="5"/>
      <c r="AA18423" s="5"/>
    </row>
    <row r="18424">
      <c r="A18424" s="23"/>
      <c r="B18424" s="24"/>
      <c r="C18424" s="25"/>
      <c r="D18424" s="30"/>
      <c r="E18424" s="26"/>
      <c r="F18424" s="5"/>
      <c r="G18424" s="5"/>
      <c r="H18424" s="5"/>
      <c r="I18424" s="5"/>
      <c r="J18424" s="5"/>
      <c r="K18424" s="5"/>
      <c r="L18424" s="5"/>
      <c r="M18424" s="5"/>
      <c r="N18424" s="5"/>
      <c r="O18424" s="5"/>
      <c r="P18424" s="5"/>
      <c r="Q18424" s="5"/>
      <c r="R18424" s="5"/>
      <c r="S18424" s="5"/>
      <c r="T18424" s="5"/>
      <c r="U18424" s="5"/>
      <c r="V18424" s="5"/>
      <c r="W18424" s="5"/>
      <c r="X18424" s="5"/>
      <c r="Y18424" s="5"/>
      <c r="Z18424" s="5"/>
      <c r="AA18424" s="5"/>
    </row>
    <row r="18425">
      <c r="A18425" s="23"/>
      <c r="B18425" s="24"/>
      <c r="C18425" s="25"/>
      <c r="D18425" s="30"/>
      <c r="E18425" s="26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5"/>
      <c r="Q18425" s="5"/>
      <c r="R18425" s="5"/>
      <c r="S18425" s="5"/>
      <c r="T18425" s="5"/>
      <c r="U18425" s="5"/>
      <c r="V18425" s="5"/>
      <c r="W18425" s="5"/>
      <c r="X18425" s="5"/>
      <c r="Y18425" s="5"/>
      <c r="Z18425" s="5"/>
      <c r="AA18425" s="5"/>
    </row>
    <row r="18426">
      <c r="A18426" s="23"/>
      <c r="B18426" s="24"/>
      <c r="C18426" s="25"/>
      <c r="D18426" s="30"/>
      <c r="E18426" s="26"/>
      <c r="F18426" s="5"/>
      <c r="G18426" s="5"/>
      <c r="H18426" s="5"/>
      <c r="I18426" s="5"/>
      <c r="J18426" s="5"/>
      <c r="K18426" s="5"/>
      <c r="L18426" s="5"/>
      <c r="M18426" s="5"/>
      <c r="N18426" s="5"/>
      <c r="O18426" s="5"/>
      <c r="P18426" s="5"/>
      <c r="Q18426" s="5"/>
      <c r="R18426" s="5"/>
      <c r="S18426" s="5"/>
      <c r="T18426" s="5"/>
      <c r="U18426" s="5"/>
      <c r="V18426" s="5"/>
      <c r="W18426" s="5"/>
      <c r="X18426" s="5"/>
      <c r="Y18426" s="5"/>
      <c r="Z18426" s="5"/>
      <c r="AA18426" s="5"/>
    </row>
    <row r="18427">
      <c r="A18427" s="23"/>
      <c r="B18427" s="24"/>
      <c r="C18427" s="25"/>
      <c r="D18427" s="30"/>
      <c r="E18427" s="26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5"/>
      <c r="V18427" s="5"/>
      <c r="W18427" s="5"/>
      <c r="X18427" s="5"/>
      <c r="Y18427" s="5"/>
      <c r="Z18427" s="5"/>
      <c r="AA18427" s="5"/>
    </row>
    <row r="18428">
      <c r="A18428" s="23"/>
      <c r="B18428" s="24"/>
      <c r="C18428" s="25"/>
      <c r="D18428" s="30"/>
      <c r="E18428" s="26"/>
      <c r="F18428" s="5"/>
      <c r="G18428" s="5"/>
      <c r="H18428" s="5"/>
      <c r="I18428" s="5"/>
      <c r="J18428" s="5"/>
      <c r="K18428" s="5"/>
      <c r="L18428" s="5"/>
      <c r="M18428" s="5"/>
      <c r="N18428" s="5"/>
      <c r="O18428" s="5"/>
      <c r="P18428" s="5"/>
      <c r="Q18428" s="5"/>
      <c r="R18428" s="5"/>
      <c r="S18428" s="5"/>
      <c r="T18428" s="5"/>
      <c r="U18428" s="5"/>
      <c r="V18428" s="5"/>
      <c r="W18428" s="5"/>
      <c r="X18428" s="5"/>
      <c r="Y18428" s="5"/>
      <c r="Z18428" s="5"/>
      <c r="AA18428" s="5"/>
    </row>
    <row r="18429">
      <c r="A18429" s="23"/>
      <c r="B18429" s="24"/>
      <c r="C18429" s="25"/>
      <c r="D18429" s="30"/>
      <c r="E18429" s="26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</row>
    <row r="18430">
      <c r="A18430" s="23"/>
      <c r="B18430" s="24"/>
      <c r="C18430" s="25"/>
      <c r="D18430" s="30"/>
      <c r="E18430" s="26"/>
      <c r="F18430" s="5"/>
      <c r="G18430" s="5"/>
      <c r="H18430" s="5"/>
      <c r="I18430" s="5"/>
      <c r="J18430" s="5"/>
      <c r="K18430" s="5"/>
      <c r="L18430" s="5"/>
      <c r="M18430" s="5"/>
      <c r="N18430" s="5"/>
      <c r="O18430" s="5"/>
      <c r="P18430" s="5"/>
      <c r="Q18430" s="5"/>
      <c r="R18430" s="5"/>
      <c r="S18430" s="5"/>
      <c r="T18430" s="5"/>
      <c r="U18430" s="5"/>
      <c r="V18430" s="5"/>
      <c r="W18430" s="5"/>
      <c r="X18430" s="5"/>
      <c r="Y18430" s="5"/>
      <c r="Z18430" s="5"/>
      <c r="AA18430" s="5"/>
    </row>
    <row r="18431">
      <c r="A18431" s="23"/>
      <c r="B18431" s="24"/>
      <c r="C18431" s="25"/>
      <c r="D18431" s="30"/>
      <c r="E18431" s="26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5"/>
      <c r="Q18431" s="5"/>
      <c r="R18431" s="5"/>
      <c r="S18431" s="5"/>
      <c r="T18431" s="5"/>
      <c r="U18431" s="5"/>
      <c r="V18431" s="5"/>
      <c r="W18431" s="5"/>
      <c r="X18431" s="5"/>
      <c r="Y18431" s="5"/>
      <c r="Z18431" s="5"/>
      <c r="AA18431" s="5"/>
    </row>
    <row r="18432">
      <c r="A18432" s="23"/>
      <c r="B18432" s="24"/>
      <c r="C18432" s="25"/>
      <c r="D18432" s="30"/>
      <c r="E18432" s="26"/>
      <c r="F18432" s="5"/>
      <c r="G18432" s="5"/>
      <c r="H18432" s="5"/>
      <c r="I18432" s="5"/>
      <c r="J18432" s="5"/>
      <c r="K18432" s="5"/>
      <c r="L18432" s="5"/>
      <c r="M18432" s="5"/>
      <c r="N18432" s="5"/>
      <c r="O18432" s="5"/>
      <c r="P18432" s="5"/>
      <c r="Q18432" s="5"/>
      <c r="R18432" s="5"/>
      <c r="S18432" s="5"/>
      <c r="T18432" s="5"/>
      <c r="U18432" s="5"/>
      <c r="V18432" s="5"/>
      <c r="W18432" s="5"/>
      <c r="X18432" s="5"/>
      <c r="Y18432" s="5"/>
      <c r="Z18432" s="5"/>
      <c r="AA18432" s="5"/>
    </row>
    <row r="18433">
      <c r="A18433" s="23"/>
      <c r="B18433" s="24"/>
      <c r="C18433" s="25"/>
      <c r="D18433" s="30"/>
      <c r="E18433" s="26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5"/>
      <c r="Q18433" s="5"/>
      <c r="R18433" s="5"/>
      <c r="S18433" s="5"/>
      <c r="T18433" s="5"/>
      <c r="U18433" s="5"/>
      <c r="V18433" s="5"/>
      <c r="W18433" s="5"/>
      <c r="X18433" s="5"/>
      <c r="Y18433" s="5"/>
      <c r="Z18433" s="5"/>
      <c r="AA18433" s="5"/>
    </row>
    <row r="18434">
      <c r="A18434" s="23"/>
      <c r="B18434" s="24"/>
      <c r="C18434" s="25"/>
      <c r="D18434" s="30"/>
      <c r="E18434" s="26"/>
      <c r="F18434" s="5"/>
      <c r="G18434" s="5"/>
      <c r="H18434" s="5"/>
      <c r="I18434" s="5"/>
      <c r="J18434" s="5"/>
      <c r="K18434" s="5"/>
      <c r="L18434" s="5"/>
      <c r="M18434" s="5"/>
      <c r="N18434" s="5"/>
      <c r="O18434" s="5"/>
      <c r="P18434" s="5"/>
      <c r="Q18434" s="5"/>
      <c r="R18434" s="5"/>
      <c r="S18434" s="5"/>
      <c r="T18434" s="5"/>
      <c r="U18434" s="5"/>
      <c r="V18434" s="5"/>
      <c r="W18434" s="5"/>
      <c r="X18434" s="5"/>
      <c r="Y18434" s="5"/>
      <c r="Z18434" s="5"/>
      <c r="AA18434" s="5"/>
    </row>
    <row r="18435">
      <c r="A18435" s="23"/>
      <c r="B18435" s="24"/>
      <c r="C18435" s="25"/>
      <c r="D18435" s="30"/>
      <c r="E18435" s="26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5"/>
      <c r="Q18435" s="5"/>
      <c r="R18435" s="5"/>
      <c r="S18435" s="5"/>
      <c r="T18435" s="5"/>
      <c r="U18435" s="5"/>
      <c r="V18435" s="5"/>
      <c r="W18435" s="5"/>
      <c r="X18435" s="5"/>
      <c r="Y18435" s="5"/>
      <c r="Z18435" s="5"/>
      <c r="AA18435" s="5"/>
    </row>
    <row r="18436">
      <c r="A18436" s="23"/>
      <c r="B18436" s="24"/>
      <c r="C18436" s="25"/>
      <c r="D18436" s="30"/>
      <c r="E18436" s="26"/>
      <c r="F18436" s="5"/>
      <c r="G18436" s="5"/>
      <c r="H18436" s="5"/>
      <c r="I18436" s="5"/>
      <c r="J18436" s="5"/>
      <c r="K18436" s="5"/>
      <c r="L18436" s="5"/>
      <c r="M18436" s="5"/>
      <c r="N18436" s="5"/>
      <c r="O18436" s="5"/>
      <c r="P18436" s="5"/>
      <c r="Q18436" s="5"/>
      <c r="R18436" s="5"/>
      <c r="S18436" s="5"/>
      <c r="T18436" s="5"/>
      <c r="U18436" s="5"/>
      <c r="V18436" s="5"/>
      <c r="W18436" s="5"/>
      <c r="X18436" s="5"/>
      <c r="Y18436" s="5"/>
      <c r="Z18436" s="5"/>
      <c r="AA18436" s="5"/>
    </row>
    <row r="18437">
      <c r="A18437" s="23"/>
      <c r="B18437" s="24"/>
      <c r="C18437" s="25"/>
      <c r="D18437" s="30"/>
      <c r="E18437" s="26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5"/>
      <c r="V18437" s="5"/>
      <c r="W18437" s="5"/>
      <c r="X18437" s="5"/>
      <c r="Y18437" s="5"/>
      <c r="Z18437" s="5"/>
      <c r="AA18437" s="5"/>
    </row>
    <row r="18438">
      <c r="A18438" s="23"/>
      <c r="B18438" s="24"/>
      <c r="C18438" s="25"/>
      <c r="D18438" s="30"/>
      <c r="E18438" s="26"/>
      <c r="F18438" s="5"/>
      <c r="G18438" s="5"/>
      <c r="H18438" s="5"/>
      <c r="I18438" s="5"/>
      <c r="J18438" s="5"/>
      <c r="K18438" s="5"/>
      <c r="L18438" s="5"/>
      <c r="M18438" s="5"/>
      <c r="N18438" s="5"/>
      <c r="O18438" s="5"/>
      <c r="P18438" s="5"/>
      <c r="Q18438" s="5"/>
      <c r="R18438" s="5"/>
      <c r="S18438" s="5"/>
      <c r="T18438" s="5"/>
      <c r="U18438" s="5"/>
      <c r="V18438" s="5"/>
      <c r="W18438" s="5"/>
      <c r="X18438" s="5"/>
      <c r="Y18438" s="5"/>
      <c r="Z18438" s="5"/>
      <c r="AA18438" s="5"/>
    </row>
    <row r="18439">
      <c r="A18439" s="23"/>
      <c r="B18439" s="24"/>
      <c r="C18439" s="25"/>
      <c r="D18439" s="30"/>
      <c r="E18439" s="26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5"/>
      <c r="Q18439" s="5"/>
      <c r="R18439" s="5"/>
      <c r="S18439" s="5"/>
      <c r="T18439" s="5"/>
      <c r="U18439" s="5"/>
      <c r="V18439" s="5"/>
      <c r="W18439" s="5"/>
      <c r="X18439" s="5"/>
      <c r="Y18439" s="5"/>
      <c r="Z18439" s="5"/>
      <c r="AA18439" s="5"/>
    </row>
    <row r="18440">
      <c r="A18440" s="23"/>
      <c r="B18440" s="24"/>
      <c r="C18440" s="25"/>
      <c r="D18440" s="30"/>
      <c r="E18440" s="26"/>
      <c r="F18440" s="5"/>
      <c r="G18440" s="5"/>
      <c r="H18440" s="5"/>
      <c r="I18440" s="5"/>
      <c r="J18440" s="5"/>
      <c r="K18440" s="5"/>
      <c r="L18440" s="5"/>
      <c r="M18440" s="5"/>
      <c r="N18440" s="5"/>
      <c r="O18440" s="5"/>
      <c r="P18440" s="5"/>
      <c r="Q18440" s="5"/>
      <c r="R18440" s="5"/>
      <c r="S18440" s="5"/>
      <c r="T18440" s="5"/>
      <c r="U18440" s="5"/>
      <c r="V18440" s="5"/>
      <c r="W18440" s="5"/>
      <c r="X18440" s="5"/>
      <c r="Y18440" s="5"/>
      <c r="Z18440" s="5"/>
      <c r="AA18440" s="5"/>
    </row>
    <row r="18441">
      <c r="A18441" s="23"/>
      <c r="B18441" s="24"/>
      <c r="C18441" s="25"/>
      <c r="D18441" s="30"/>
      <c r="E18441" s="26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5"/>
      <c r="Q18441" s="5"/>
      <c r="R18441" s="5"/>
      <c r="S18441" s="5"/>
      <c r="T18441" s="5"/>
      <c r="U18441" s="5"/>
      <c r="V18441" s="5"/>
      <c r="W18441" s="5"/>
      <c r="X18441" s="5"/>
      <c r="Y18441" s="5"/>
      <c r="Z18441" s="5"/>
      <c r="AA18441" s="5"/>
    </row>
    <row r="18442">
      <c r="A18442" s="23"/>
      <c r="B18442" s="24"/>
      <c r="C18442" s="25"/>
      <c r="D18442" s="30"/>
      <c r="E18442" s="26"/>
      <c r="F18442" s="5"/>
      <c r="G18442" s="5"/>
      <c r="H18442" s="5"/>
      <c r="I18442" s="5"/>
      <c r="J18442" s="5"/>
      <c r="K18442" s="5"/>
      <c r="L18442" s="5"/>
      <c r="M18442" s="5"/>
      <c r="N18442" s="5"/>
      <c r="O18442" s="5"/>
      <c r="P18442" s="5"/>
      <c r="Q18442" s="5"/>
      <c r="R18442" s="5"/>
      <c r="S18442" s="5"/>
      <c r="T18442" s="5"/>
      <c r="U18442" s="5"/>
      <c r="V18442" s="5"/>
      <c r="W18442" s="5"/>
      <c r="X18442" s="5"/>
      <c r="Y18442" s="5"/>
      <c r="Z18442" s="5"/>
      <c r="AA18442" s="5"/>
    </row>
    <row r="18443">
      <c r="A18443" s="23"/>
      <c r="B18443" s="24"/>
      <c r="C18443" s="25"/>
      <c r="D18443" s="30"/>
      <c r="E18443" s="26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5"/>
      <c r="Q18443" s="5"/>
      <c r="R18443" s="5"/>
      <c r="S18443" s="5"/>
      <c r="T18443" s="5"/>
      <c r="U18443" s="5"/>
      <c r="V18443" s="5"/>
      <c r="W18443" s="5"/>
      <c r="X18443" s="5"/>
      <c r="Y18443" s="5"/>
      <c r="Z18443" s="5"/>
      <c r="AA18443" s="5"/>
    </row>
    <row r="18444">
      <c r="A18444" s="23"/>
      <c r="B18444" s="24"/>
      <c r="C18444" s="25"/>
      <c r="D18444" s="30"/>
      <c r="E18444" s="26"/>
      <c r="F18444" s="5"/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</row>
    <row r="18445">
      <c r="A18445" s="23"/>
      <c r="B18445" s="24"/>
      <c r="C18445" s="25"/>
      <c r="D18445" s="30"/>
      <c r="E18445" s="26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5"/>
      <c r="Q18445" s="5"/>
      <c r="R18445" s="5"/>
      <c r="S18445" s="5"/>
      <c r="T18445" s="5"/>
      <c r="U18445" s="5"/>
      <c r="V18445" s="5"/>
      <c r="W18445" s="5"/>
      <c r="X18445" s="5"/>
      <c r="Y18445" s="5"/>
      <c r="Z18445" s="5"/>
      <c r="AA18445" s="5"/>
    </row>
    <row r="18446">
      <c r="A18446" s="23"/>
      <c r="B18446" s="24"/>
      <c r="C18446" s="25"/>
      <c r="D18446" s="30"/>
      <c r="E18446" s="26"/>
      <c r="F18446" s="5"/>
      <c r="G18446" s="5"/>
      <c r="H18446" s="5"/>
      <c r="I18446" s="5"/>
      <c r="J18446" s="5"/>
      <c r="K18446" s="5"/>
      <c r="L18446" s="5"/>
      <c r="M18446" s="5"/>
      <c r="N18446" s="5"/>
      <c r="O18446" s="5"/>
      <c r="P18446" s="5"/>
      <c r="Q18446" s="5"/>
      <c r="R18446" s="5"/>
      <c r="S18446" s="5"/>
      <c r="T18446" s="5"/>
      <c r="U18446" s="5"/>
      <c r="V18446" s="5"/>
      <c r="W18446" s="5"/>
      <c r="X18446" s="5"/>
      <c r="Y18446" s="5"/>
      <c r="Z18446" s="5"/>
      <c r="AA18446" s="5"/>
    </row>
    <row r="18447">
      <c r="A18447" s="23"/>
      <c r="B18447" s="24"/>
      <c r="C18447" s="25"/>
      <c r="D18447" s="30"/>
      <c r="E18447" s="26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  <c r="W18447" s="5"/>
      <c r="X18447" s="5"/>
      <c r="Y18447" s="5"/>
      <c r="Z18447" s="5"/>
      <c r="AA18447" s="5"/>
    </row>
    <row r="18448">
      <c r="A18448" s="23"/>
      <c r="B18448" s="24"/>
      <c r="C18448" s="25"/>
      <c r="D18448" s="30"/>
      <c r="E18448" s="26"/>
      <c r="F18448" s="5"/>
      <c r="G18448" s="5"/>
      <c r="H18448" s="5"/>
      <c r="I18448" s="5"/>
      <c r="J18448" s="5"/>
      <c r="K18448" s="5"/>
      <c r="L18448" s="5"/>
      <c r="M18448" s="5"/>
      <c r="N18448" s="5"/>
      <c r="O18448" s="5"/>
      <c r="P18448" s="5"/>
      <c r="Q18448" s="5"/>
      <c r="R18448" s="5"/>
      <c r="S18448" s="5"/>
      <c r="T18448" s="5"/>
      <c r="U18448" s="5"/>
      <c r="V18448" s="5"/>
      <c r="W18448" s="5"/>
      <c r="X18448" s="5"/>
      <c r="Y18448" s="5"/>
      <c r="Z18448" s="5"/>
      <c r="AA18448" s="5"/>
    </row>
    <row r="18449">
      <c r="A18449" s="23"/>
      <c r="B18449" s="24"/>
      <c r="C18449" s="25"/>
      <c r="D18449" s="30"/>
      <c r="E18449" s="26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  <c r="S18449" s="5"/>
      <c r="T18449" s="5"/>
      <c r="U18449" s="5"/>
      <c r="V18449" s="5"/>
      <c r="W18449" s="5"/>
      <c r="X18449" s="5"/>
      <c r="Y18449" s="5"/>
      <c r="Z18449" s="5"/>
      <c r="AA18449" s="5"/>
    </row>
    <row r="18450">
      <c r="A18450" s="23"/>
      <c r="B18450" s="24"/>
      <c r="C18450" s="25"/>
      <c r="D18450" s="30"/>
      <c r="E18450" s="26"/>
      <c r="F18450" s="5"/>
      <c r="G18450" s="5"/>
      <c r="H18450" s="5"/>
      <c r="I18450" s="5"/>
      <c r="J18450" s="5"/>
      <c r="K18450" s="5"/>
      <c r="L18450" s="5"/>
      <c r="M18450" s="5"/>
      <c r="N18450" s="5"/>
      <c r="O18450" s="5"/>
      <c r="P18450" s="5"/>
      <c r="Q18450" s="5"/>
      <c r="R18450" s="5"/>
      <c r="S18450" s="5"/>
      <c r="T18450" s="5"/>
      <c r="U18450" s="5"/>
      <c r="V18450" s="5"/>
      <c r="W18450" s="5"/>
      <c r="X18450" s="5"/>
      <c r="Y18450" s="5"/>
      <c r="Z18450" s="5"/>
      <c r="AA18450" s="5"/>
    </row>
    <row r="18451">
      <c r="A18451" s="23"/>
      <c r="B18451" s="24"/>
      <c r="C18451" s="25"/>
      <c r="D18451" s="30"/>
      <c r="E18451" s="26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5"/>
      <c r="Q18451" s="5"/>
      <c r="R18451" s="5"/>
      <c r="S18451" s="5"/>
      <c r="T18451" s="5"/>
      <c r="U18451" s="5"/>
      <c r="V18451" s="5"/>
      <c r="W18451" s="5"/>
      <c r="X18451" s="5"/>
      <c r="Y18451" s="5"/>
      <c r="Z18451" s="5"/>
      <c r="AA18451" s="5"/>
    </row>
    <row r="18452">
      <c r="A18452" s="23"/>
      <c r="B18452" s="24"/>
      <c r="C18452" s="25"/>
      <c r="D18452" s="30"/>
      <c r="E18452" s="26"/>
      <c r="F18452" s="5"/>
      <c r="G18452" s="5"/>
      <c r="H18452" s="5"/>
      <c r="I18452" s="5"/>
      <c r="J18452" s="5"/>
      <c r="K18452" s="5"/>
      <c r="L18452" s="5"/>
      <c r="M18452" s="5"/>
      <c r="N18452" s="5"/>
      <c r="O18452" s="5"/>
      <c r="P18452" s="5"/>
      <c r="Q18452" s="5"/>
      <c r="R18452" s="5"/>
      <c r="S18452" s="5"/>
      <c r="T18452" s="5"/>
      <c r="U18452" s="5"/>
      <c r="V18452" s="5"/>
      <c r="W18452" s="5"/>
      <c r="X18452" s="5"/>
      <c r="Y18452" s="5"/>
      <c r="Z18452" s="5"/>
      <c r="AA18452" s="5"/>
    </row>
    <row r="18453">
      <c r="A18453" s="23"/>
      <c r="B18453" s="24"/>
      <c r="C18453" s="25"/>
      <c r="D18453" s="30"/>
      <c r="E18453" s="26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5"/>
      <c r="Q18453" s="5"/>
      <c r="R18453" s="5"/>
      <c r="S18453" s="5"/>
      <c r="T18453" s="5"/>
      <c r="U18453" s="5"/>
      <c r="V18453" s="5"/>
      <c r="W18453" s="5"/>
      <c r="X18453" s="5"/>
      <c r="Y18453" s="5"/>
      <c r="Z18453" s="5"/>
      <c r="AA18453" s="5"/>
    </row>
    <row r="18454">
      <c r="A18454" s="23"/>
      <c r="B18454" s="24"/>
      <c r="C18454" s="25"/>
      <c r="D18454" s="30"/>
      <c r="E18454" s="26"/>
      <c r="F18454" s="5"/>
      <c r="G18454" s="5"/>
      <c r="H18454" s="5"/>
      <c r="I18454" s="5"/>
      <c r="J18454" s="5"/>
      <c r="K18454" s="5"/>
      <c r="L18454" s="5"/>
      <c r="M18454" s="5"/>
      <c r="N18454" s="5"/>
      <c r="O18454" s="5"/>
      <c r="P18454" s="5"/>
      <c r="Q18454" s="5"/>
      <c r="R18454" s="5"/>
      <c r="S18454" s="5"/>
      <c r="T18454" s="5"/>
      <c r="U18454" s="5"/>
      <c r="V18454" s="5"/>
      <c r="W18454" s="5"/>
      <c r="X18454" s="5"/>
      <c r="Y18454" s="5"/>
      <c r="Z18454" s="5"/>
      <c r="AA18454" s="5"/>
    </row>
    <row r="18455">
      <c r="A18455" s="23"/>
      <c r="B18455" s="24"/>
      <c r="C18455" s="25"/>
      <c r="D18455" s="30"/>
      <c r="E18455" s="26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5"/>
      <c r="Q18455" s="5"/>
      <c r="R18455" s="5"/>
      <c r="S18455" s="5"/>
      <c r="T18455" s="5"/>
      <c r="U18455" s="5"/>
      <c r="V18455" s="5"/>
      <c r="W18455" s="5"/>
      <c r="X18455" s="5"/>
      <c r="Y18455" s="5"/>
      <c r="Z18455" s="5"/>
      <c r="AA18455" s="5"/>
    </row>
    <row r="18456">
      <c r="A18456" s="23"/>
      <c r="B18456" s="24"/>
      <c r="C18456" s="25"/>
      <c r="D18456" s="30"/>
      <c r="E18456" s="26"/>
      <c r="F18456" s="5"/>
      <c r="G18456" s="5"/>
      <c r="H18456" s="5"/>
      <c r="I18456" s="5"/>
      <c r="J18456" s="5"/>
      <c r="K18456" s="5"/>
      <c r="L18456" s="5"/>
      <c r="M18456" s="5"/>
      <c r="N18456" s="5"/>
      <c r="O18456" s="5"/>
      <c r="P18456" s="5"/>
      <c r="Q18456" s="5"/>
      <c r="R18456" s="5"/>
      <c r="S18456" s="5"/>
      <c r="T18456" s="5"/>
      <c r="U18456" s="5"/>
      <c r="V18456" s="5"/>
      <c r="W18456" s="5"/>
      <c r="X18456" s="5"/>
      <c r="Y18456" s="5"/>
      <c r="Z18456" s="5"/>
      <c r="AA18456" s="5"/>
    </row>
    <row r="18457">
      <c r="A18457" s="23"/>
      <c r="B18457" s="24"/>
      <c r="C18457" s="25"/>
      <c r="D18457" s="30"/>
      <c r="E18457" s="26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5"/>
      <c r="Q18457" s="5"/>
      <c r="R18457" s="5"/>
      <c r="S18457" s="5"/>
      <c r="T18457" s="5"/>
      <c r="U18457" s="5"/>
      <c r="V18457" s="5"/>
      <c r="W18457" s="5"/>
      <c r="X18457" s="5"/>
      <c r="Y18457" s="5"/>
      <c r="Z18457" s="5"/>
      <c r="AA18457" s="5"/>
    </row>
    <row r="18458">
      <c r="A18458" s="23"/>
      <c r="B18458" s="24"/>
      <c r="C18458" s="25"/>
      <c r="D18458" s="30"/>
      <c r="E18458" s="26"/>
      <c r="F18458" s="5"/>
      <c r="G18458" s="5"/>
      <c r="H18458" s="5"/>
      <c r="I18458" s="5"/>
      <c r="J18458" s="5"/>
      <c r="K18458" s="5"/>
      <c r="L18458" s="5"/>
      <c r="M18458" s="5"/>
      <c r="N18458" s="5"/>
      <c r="O18458" s="5"/>
      <c r="P18458" s="5"/>
      <c r="Q18458" s="5"/>
      <c r="R18458" s="5"/>
      <c r="S18458" s="5"/>
      <c r="T18458" s="5"/>
      <c r="U18458" s="5"/>
      <c r="V18458" s="5"/>
      <c r="W18458" s="5"/>
      <c r="X18458" s="5"/>
      <c r="Y18458" s="5"/>
      <c r="Z18458" s="5"/>
      <c r="AA18458" s="5"/>
    </row>
    <row r="18459">
      <c r="A18459" s="23"/>
      <c r="B18459" s="24"/>
      <c r="C18459" s="25"/>
      <c r="D18459" s="30"/>
      <c r="E18459" s="26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</row>
    <row r="18460">
      <c r="A18460" s="23"/>
      <c r="B18460" s="24"/>
      <c r="C18460" s="25"/>
      <c r="D18460" s="30"/>
      <c r="E18460" s="26"/>
      <c r="F18460" s="5"/>
      <c r="G18460" s="5"/>
      <c r="H18460" s="5"/>
      <c r="I18460" s="5"/>
      <c r="J18460" s="5"/>
      <c r="K18460" s="5"/>
      <c r="L18460" s="5"/>
      <c r="M18460" s="5"/>
      <c r="N18460" s="5"/>
      <c r="O18460" s="5"/>
      <c r="P18460" s="5"/>
      <c r="Q18460" s="5"/>
      <c r="R18460" s="5"/>
      <c r="S18460" s="5"/>
      <c r="T18460" s="5"/>
      <c r="U18460" s="5"/>
      <c r="V18460" s="5"/>
      <c r="W18460" s="5"/>
      <c r="X18460" s="5"/>
      <c r="Y18460" s="5"/>
      <c r="Z18460" s="5"/>
      <c r="AA18460" s="5"/>
    </row>
    <row r="18461">
      <c r="A18461" s="23"/>
      <c r="B18461" s="24"/>
      <c r="C18461" s="25"/>
      <c r="D18461" s="30"/>
      <c r="E18461" s="26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5"/>
      <c r="Q18461" s="5"/>
      <c r="R18461" s="5"/>
      <c r="S18461" s="5"/>
      <c r="T18461" s="5"/>
      <c r="U18461" s="5"/>
      <c r="V18461" s="5"/>
      <c r="W18461" s="5"/>
      <c r="X18461" s="5"/>
      <c r="Y18461" s="5"/>
      <c r="Z18461" s="5"/>
      <c r="AA18461" s="5"/>
    </row>
    <row r="18462">
      <c r="A18462" s="23"/>
      <c r="B18462" s="24"/>
      <c r="C18462" s="25"/>
      <c r="D18462" s="30"/>
      <c r="E18462" s="26"/>
      <c r="F18462" s="5"/>
      <c r="G18462" s="5"/>
      <c r="H18462" s="5"/>
      <c r="I18462" s="5"/>
      <c r="J18462" s="5"/>
      <c r="K18462" s="5"/>
      <c r="L18462" s="5"/>
      <c r="M18462" s="5"/>
      <c r="N18462" s="5"/>
      <c r="O18462" s="5"/>
      <c r="P18462" s="5"/>
      <c r="Q18462" s="5"/>
      <c r="R18462" s="5"/>
      <c r="S18462" s="5"/>
      <c r="T18462" s="5"/>
      <c r="U18462" s="5"/>
      <c r="V18462" s="5"/>
      <c r="W18462" s="5"/>
      <c r="X18462" s="5"/>
      <c r="Y18462" s="5"/>
      <c r="Z18462" s="5"/>
      <c r="AA18462" s="5"/>
    </row>
    <row r="18463">
      <c r="A18463" s="23"/>
      <c r="B18463" s="24"/>
      <c r="C18463" s="25"/>
      <c r="D18463" s="30"/>
      <c r="E18463" s="26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5"/>
      <c r="Q18463" s="5"/>
      <c r="R18463" s="5"/>
      <c r="S18463" s="5"/>
      <c r="T18463" s="5"/>
      <c r="U18463" s="5"/>
      <c r="V18463" s="5"/>
      <c r="W18463" s="5"/>
      <c r="X18463" s="5"/>
      <c r="Y18463" s="5"/>
      <c r="Z18463" s="5"/>
      <c r="AA18463" s="5"/>
    </row>
    <row r="18464">
      <c r="A18464" s="23"/>
      <c r="B18464" s="24"/>
      <c r="C18464" s="25"/>
      <c r="D18464" s="30"/>
      <c r="E18464" s="26"/>
      <c r="F18464" s="5"/>
      <c r="G18464" s="5"/>
      <c r="H18464" s="5"/>
      <c r="I18464" s="5"/>
      <c r="J18464" s="5"/>
      <c r="K18464" s="5"/>
      <c r="L18464" s="5"/>
      <c r="M18464" s="5"/>
      <c r="N18464" s="5"/>
      <c r="O18464" s="5"/>
      <c r="P18464" s="5"/>
      <c r="Q18464" s="5"/>
      <c r="R18464" s="5"/>
      <c r="S18464" s="5"/>
      <c r="T18464" s="5"/>
      <c r="U18464" s="5"/>
      <c r="V18464" s="5"/>
      <c r="W18464" s="5"/>
      <c r="X18464" s="5"/>
      <c r="Y18464" s="5"/>
      <c r="Z18464" s="5"/>
      <c r="AA18464" s="5"/>
    </row>
    <row r="18465">
      <c r="A18465" s="23"/>
      <c r="B18465" s="24"/>
      <c r="C18465" s="25"/>
      <c r="D18465" s="30"/>
      <c r="E18465" s="26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5"/>
      <c r="Q18465" s="5"/>
      <c r="R18465" s="5"/>
      <c r="S18465" s="5"/>
      <c r="T18465" s="5"/>
      <c r="U18465" s="5"/>
      <c r="V18465" s="5"/>
      <c r="W18465" s="5"/>
      <c r="X18465" s="5"/>
      <c r="Y18465" s="5"/>
      <c r="Z18465" s="5"/>
      <c r="AA18465" s="5"/>
    </row>
    <row r="18466">
      <c r="A18466" s="23"/>
      <c r="B18466" s="24"/>
      <c r="C18466" s="25"/>
      <c r="D18466" s="30"/>
      <c r="E18466" s="26"/>
      <c r="F18466" s="5"/>
      <c r="G18466" s="5"/>
      <c r="H18466" s="5"/>
      <c r="I18466" s="5"/>
      <c r="J18466" s="5"/>
      <c r="K18466" s="5"/>
      <c r="L18466" s="5"/>
      <c r="M18466" s="5"/>
      <c r="N18466" s="5"/>
      <c r="O18466" s="5"/>
      <c r="P18466" s="5"/>
      <c r="Q18466" s="5"/>
      <c r="R18466" s="5"/>
      <c r="S18466" s="5"/>
      <c r="T18466" s="5"/>
      <c r="U18466" s="5"/>
      <c r="V18466" s="5"/>
      <c r="W18466" s="5"/>
      <c r="X18466" s="5"/>
      <c r="Y18466" s="5"/>
      <c r="Z18466" s="5"/>
      <c r="AA18466" s="5"/>
    </row>
    <row r="18467">
      <c r="A18467" s="23"/>
      <c r="B18467" s="24"/>
      <c r="C18467" s="25"/>
      <c r="D18467" s="30"/>
      <c r="E18467" s="26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5"/>
      <c r="Q18467" s="5"/>
      <c r="R18467" s="5"/>
      <c r="S18467" s="5"/>
      <c r="T18467" s="5"/>
      <c r="U18467" s="5"/>
      <c r="V18467" s="5"/>
      <c r="W18467" s="5"/>
      <c r="X18467" s="5"/>
      <c r="Y18467" s="5"/>
      <c r="Z18467" s="5"/>
      <c r="AA18467" s="5"/>
    </row>
    <row r="18468">
      <c r="A18468" s="23"/>
      <c r="B18468" s="24"/>
      <c r="C18468" s="25"/>
      <c r="D18468" s="30"/>
      <c r="E18468" s="26"/>
      <c r="F18468" s="5"/>
      <c r="G18468" s="5"/>
      <c r="H18468" s="5"/>
      <c r="I18468" s="5"/>
      <c r="J18468" s="5"/>
      <c r="K18468" s="5"/>
      <c r="L18468" s="5"/>
      <c r="M18468" s="5"/>
      <c r="N18468" s="5"/>
      <c r="O18468" s="5"/>
      <c r="P18468" s="5"/>
      <c r="Q18468" s="5"/>
      <c r="R18468" s="5"/>
      <c r="S18468" s="5"/>
      <c r="T18468" s="5"/>
      <c r="U18468" s="5"/>
      <c r="V18468" s="5"/>
      <c r="W18468" s="5"/>
      <c r="X18468" s="5"/>
      <c r="Y18468" s="5"/>
      <c r="Z18468" s="5"/>
      <c r="AA18468" s="5"/>
    </row>
    <row r="18469">
      <c r="A18469" s="23"/>
      <c r="B18469" s="24"/>
      <c r="C18469" s="25"/>
      <c r="D18469" s="30"/>
      <c r="E18469" s="26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5"/>
      <c r="Q18469" s="5"/>
      <c r="R18469" s="5"/>
      <c r="S18469" s="5"/>
      <c r="T18469" s="5"/>
      <c r="U18469" s="5"/>
      <c r="V18469" s="5"/>
      <c r="W18469" s="5"/>
      <c r="X18469" s="5"/>
      <c r="Y18469" s="5"/>
      <c r="Z18469" s="5"/>
      <c r="AA18469" s="5"/>
    </row>
    <row r="18470">
      <c r="A18470" s="23"/>
      <c r="B18470" s="24"/>
      <c r="C18470" s="25"/>
      <c r="D18470" s="30"/>
      <c r="E18470" s="26"/>
      <c r="F18470" s="5"/>
      <c r="G18470" s="5"/>
      <c r="H18470" s="5"/>
      <c r="I18470" s="5"/>
      <c r="J18470" s="5"/>
      <c r="K18470" s="5"/>
      <c r="L18470" s="5"/>
      <c r="M18470" s="5"/>
      <c r="N18470" s="5"/>
      <c r="O18470" s="5"/>
      <c r="P18470" s="5"/>
      <c r="Q18470" s="5"/>
      <c r="R18470" s="5"/>
      <c r="S18470" s="5"/>
      <c r="T18470" s="5"/>
      <c r="U18470" s="5"/>
      <c r="V18470" s="5"/>
      <c r="W18470" s="5"/>
      <c r="X18470" s="5"/>
      <c r="Y18470" s="5"/>
      <c r="Z18470" s="5"/>
      <c r="AA18470" s="5"/>
    </row>
    <row r="18471">
      <c r="A18471" s="23"/>
      <c r="B18471" s="24"/>
      <c r="C18471" s="25"/>
      <c r="D18471" s="30"/>
      <c r="E18471" s="26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5"/>
      <c r="Q18471" s="5"/>
      <c r="R18471" s="5"/>
      <c r="S18471" s="5"/>
      <c r="T18471" s="5"/>
      <c r="U18471" s="5"/>
      <c r="V18471" s="5"/>
      <c r="W18471" s="5"/>
      <c r="X18471" s="5"/>
      <c r="Y18471" s="5"/>
      <c r="Z18471" s="5"/>
      <c r="AA18471" s="5"/>
    </row>
    <row r="18472">
      <c r="A18472" s="23"/>
      <c r="B18472" s="24"/>
      <c r="C18472" s="25"/>
      <c r="D18472" s="30"/>
      <c r="E18472" s="26"/>
      <c r="F18472" s="5"/>
      <c r="G18472" s="5"/>
      <c r="H18472" s="5"/>
      <c r="I18472" s="5"/>
      <c r="J18472" s="5"/>
      <c r="K18472" s="5"/>
      <c r="L18472" s="5"/>
      <c r="M18472" s="5"/>
      <c r="N18472" s="5"/>
      <c r="O18472" s="5"/>
      <c r="P18472" s="5"/>
      <c r="Q18472" s="5"/>
      <c r="R18472" s="5"/>
      <c r="S18472" s="5"/>
      <c r="T18472" s="5"/>
      <c r="U18472" s="5"/>
      <c r="V18472" s="5"/>
      <c r="W18472" s="5"/>
      <c r="X18472" s="5"/>
      <c r="Y18472" s="5"/>
      <c r="Z18472" s="5"/>
      <c r="AA18472" s="5"/>
    </row>
    <row r="18473">
      <c r="A18473" s="23"/>
      <c r="B18473" s="24"/>
      <c r="C18473" s="25"/>
      <c r="D18473" s="30"/>
      <c r="E18473" s="26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5"/>
      <c r="Q18473" s="5"/>
      <c r="R18473" s="5"/>
      <c r="S18473" s="5"/>
      <c r="T18473" s="5"/>
      <c r="U18473" s="5"/>
      <c r="V18473" s="5"/>
      <c r="W18473" s="5"/>
      <c r="X18473" s="5"/>
      <c r="Y18473" s="5"/>
      <c r="Z18473" s="5"/>
      <c r="AA18473" s="5"/>
    </row>
    <row r="18474">
      <c r="A18474" s="23"/>
      <c r="B18474" s="24"/>
      <c r="C18474" s="25"/>
      <c r="D18474" s="30"/>
      <c r="E18474" s="26"/>
      <c r="F18474" s="5"/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</row>
    <row r="18475">
      <c r="A18475" s="23"/>
      <c r="B18475" s="24"/>
      <c r="C18475" s="25"/>
      <c r="D18475" s="30"/>
      <c r="E18475" s="26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5"/>
      <c r="Q18475" s="5"/>
      <c r="R18475" s="5"/>
      <c r="S18475" s="5"/>
      <c r="T18475" s="5"/>
      <c r="U18475" s="5"/>
      <c r="V18475" s="5"/>
      <c r="W18475" s="5"/>
      <c r="X18475" s="5"/>
      <c r="Y18475" s="5"/>
      <c r="Z18475" s="5"/>
      <c r="AA18475" s="5"/>
    </row>
    <row r="18476">
      <c r="A18476" s="23"/>
      <c r="B18476" s="24"/>
      <c r="C18476" s="25"/>
      <c r="D18476" s="30"/>
      <c r="E18476" s="26"/>
      <c r="F18476" s="5"/>
      <c r="G18476" s="5"/>
      <c r="H18476" s="5"/>
      <c r="I18476" s="5"/>
      <c r="J18476" s="5"/>
      <c r="K18476" s="5"/>
      <c r="L18476" s="5"/>
      <c r="M18476" s="5"/>
      <c r="N18476" s="5"/>
      <c r="O18476" s="5"/>
      <c r="P18476" s="5"/>
      <c r="Q18476" s="5"/>
      <c r="R18476" s="5"/>
      <c r="S18476" s="5"/>
      <c r="T18476" s="5"/>
      <c r="U18476" s="5"/>
      <c r="V18476" s="5"/>
      <c r="W18476" s="5"/>
      <c r="X18476" s="5"/>
      <c r="Y18476" s="5"/>
      <c r="Z18476" s="5"/>
      <c r="AA18476" s="5"/>
    </row>
    <row r="18477">
      <c r="A18477" s="23"/>
      <c r="B18477" s="24"/>
      <c r="C18477" s="25"/>
      <c r="D18477" s="30"/>
      <c r="E18477" s="26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5"/>
      <c r="Q18477" s="5"/>
      <c r="R18477" s="5"/>
      <c r="S18477" s="5"/>
      <c r="T18477" s="5"/>
      <c r="U18477" s="5"/>
      <c r="V18477" s="5"/>
      <c r="W18477" s="5"/>
      <c r="X18477" s="5"/>
      <c r="Y18477" s="5"/>
      <c r="Z18477" s="5"/>
      <c r="AA18477" s="5"/>
    </row>
    <row r="18478">
      <c r="A18478" s="23"/>
      <c r="B18478" s="24"/>
      <c r="C18478" s="25"/>
      <c r="D18478" s="30"/>
      <c r="E18478" s="26"/>
      <c r="F18478" s="5"/>
      <c r="G18478" s="5"/>
      <c r="H18478" s="5"/>
      <c r="I18478" s="5"/>
      <c r="J18478" s="5"/>
      <c r="K18478" s="5"/>
      <c r="L18478" s="5"/>
      <c r="M18478" s="5"/>
      <c r="N18478" s="5"/>
      <c r="O18478" s="5"/>
      <c r="P18478" s="5"/>
      <c r="Q18478" s="5"/>
      <c r="R18478" s="5"/>
      <c r="S18478" s="5"/>
      <c r="T18478" s="5"/>
      <c r="U18478" s="5"/>
      <c r="V18478" s="5"/>
      <c r="W18478" s="5"/>
      <c r="X18478" s="5"/>
      <c r="Y18478" s="5"/>
      <c r="Z18478" s="5"/>
      <c r="AA18478" s="5"/>
    </row>
    <row r="18479">
      <c r="A18479" s="23"/>
      <c r="B18479" s="24"/>
      <c r="C18479" s="25"/>
      <c r="D18479" s="30"/>
      <c r="E18479" s="26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5"/>
      <c r="Q18479" s="5"/>
      <c r="R18479" s="5"/>
      <c r="S18479" s="5"/>
      <c r="T18479" s="5"/>
      <c r="U18479" s="5"/>
      <c r="V18479" s="5"/>
      <c r="W18479" s="5"/>
      <c r="X18479" s="5"/>
      <c r="Y18479" s="5"/>
      <c r="Z18479" s="5"/>
      <c r="AA18479" s="5"/>
    </row>
    <row r="18480">
      <c r="A18480" s="23"/>
      <c r="B18480" s="24"/>
      <c r="C18480" s="25"/>
      <c r="D18480" s="30"/>
      <c r="E18480" s="26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  <c r="S18480" s="5"/>
      <c r="T18480" s="5"/>
      <c r="U18480" s="5"/>
      <c r="V18480" s="5"/>
      <c r="W18480" s="5"/>
      <c r="X18480" s="5"/>
      <c r="Y18480" s="5"/>
      <c r="Z18480" s="5"/>
      <c r="AA18480" s="5"/>
    </row>
    <row r="18481">
      <c r="A18481" s="23"/>
      <c r="B18481" s="24"/>
      <c r="C18481" s="25"/>
      <c r="D18481" s="30"/>
      <c r="E18481" s="26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  <c r="W18481" s="5"/>
      <c r="X18481" s="5"/>
      <c r="Y18481" s="5"/>
      <c r="Z18481" s="5"/>
      <c r="AA18481" s="5"/>
    </row>
    <row r="18482">
      <c r="A18482" s="23"/>
      <c r="B18482" s="24"/>
      <c r="C18482" s="25"/>
      <c r="D18482" s="30"/>
      <c r="E18482" s="26"/>
      <c r="F18482" s="5"/>
      <c r="G18482" s="5"/>
      <c r="H18482" s="5"/>
      <c r="I18482" s="5"/>
      <c r="J18482" s="5"/>
      <c r="K18482" s="5"/>
      <c r="L18482" s="5"/>
      <c r="M18482" s="5"/>
      <c r="N18482" s="5"/>
      <c r="O18482" s="5"/>
      <c r="P18482" s="5"/>
      <c r="Q18482" s="5"/>
      <c r="R18482" s="5"/>
      <c r="S18482" s="5"/>
      <c r="T18482" s="5"/>
      <c r="U18482" s="5"/>
      <c r="V18482" s="5"/>
      <c r="W18482" s="5"/>
      <c r="X18482" s="5"/>
      <c r="Y18482" s="5"/>
      <c r="Z18482" s="5"/>
      <c r="AA18482" s="5"/>
    </row>
    <row r="18483">
      <c r="A18483" s="23"/>
      <c r="B18483" s="24"/>
      <c r="C18483" s="25"/>
      <c r="D18483" s="30"/>
      <c r="E18483" s="26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5"/>
      <c r="Q18483" s="5"/>
      <c r="R18483" s="5"/>
      <c r="S18483" s="5"/>
      <c r="T18483" s="5"/>
      <c r="U18483" s="5"/>
      <c r="V18483" s="5"/>
      <c r="W18483" s="5"/>
      <c r="X18483" s="5"/>
      <c r="Y18483" s="5"/>
      <c r="Z18483" s="5"/>
      <c r="AA18483" s="5"/>
    </row>
    <row r="18484">
      <c r="A18484" s="23"/>
      <c r="B18484" s="24"/>
      <c r="C18484" s="25"/>
      <c r="D18484" s="30"/>
      <c r="E18484" s="26"/>
      <c r="F18484" s="5"/>
      <c r="G18484" s="5"/>
      <c r="H18484" s="5"/>
      <c r="I18484" s="5"/>
      <c r="J18484" s="5"/>
      <c r="K18484" s="5"/>
      <c r="L18484" s="5"/>
      <c r="M18484" s="5"/>
      <c r="N18484" s="5"/>
      <c r="O18484" s="5"/>
      <c r="P18484" s="5"/>
      <c r="Q18484" s="5"/>
      <c r="R18484" s="5"/>
      <c r="S18484" s="5"/>
      <c r="T18484" s="5"/>
      <c r="U18484" s="5"/>
      <c r="V18484" s="5"/>
      <c r="W18484" s="5"/>
      <c r="X18484" s="5"/>
      <c r="Y18484" s="5"/>
      <c r="Z18484" s="5"/>
      <c r="AA18484" s="5"/>
    </row>
    <row r="18485">
      <c r="A18485" s="23"/>
      <c r="B18485" s="24"/>
      <c r="C18485" s="25"/>
      <c r="D18485" s="30"/>
      <c r="E18485" s="26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5"/>
      <c r="Q18485" s="5"/>
      <c r="R18485" s="5"/>
      <c r="S18485" s="5"/>
      <c r="T18485" s="5"/>
      <c r="U18485" s="5"/>
      <c r="V18485" s="5"/>
      <c r="W18485" s="5"/>
      <c r="X18485" s="5"/>
      <c r="Y18485" s="5"/>
      <c r="Z18485" s="5"/>
      <c r="AA18485" s="5"/>
    </row>
    <row r="18486">
      <c r="A18486" s="23"/>
      <c r="B18486" s="24"/>
      <c r="C18486" s="25"/>
      <c r="D18486" s="30"/>
      <c r="E18486" s="26"/>
      <c r="F18486" s="5"/>
      <c r="G18486" s="5"/>
      <c r="H18486" s="5"/>
      <c r="I18486" s="5"/>
      <c r="J18486" s="5"/>
      <c r="K18486" s="5"/>
      <c r="L18486" s="5"/>
      <c r="M18486" s="5"/>
      <c r="N18486" s="5"/>
      <c r="O18486" s="5"/>
      <c r="P18486" s="5"/>
      <c r="Q18486" s="5"/>
      <c r="R18486" s="5"/>
      <c r="S18486" s="5"/>
      <c r="T18486" s="5"/>
      <c r="U18486" s="5"/>
      <c r="V18486" s="5"/>
      <c r="W18486" s="5"/>
      <c r="X18486" s="5"/>
      <c r="Y18486" s="5"/>
      <c r="Z18486" s="5"/>
      <c r="AA18486" s="5"/>
    </row>
    <row r="18487">
      <c r="A18487" s="23"/>
      <c r="B18487" s="24"/>
      <c r="C18487" s="25"/>
      <c r="D18487" s="30"/>
      <c r="E18487" s="26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5"/>
      <c r="Q18487" s="5"/>
      <c r="R18487" s="5"/>
      <c r="S18487" s="5"/>
      <c r="T18487" s="5"/>
      <c r="U18487" s="5"/>
      <c r="V18487" s="5"/>
      <c r="W18487" s="5"/>
      <c r="X18487" s="5"/>
      <c r="Y18487" s="5"/>
      <c r="Z18487" s="5"/>
      <c r="AA18487" s="5"/>
    </row>
    <row r="18488">
      <c r="A18488" s="23"/>
      <c r="B18488" s="24"/>
      <c r="C18488" s="25"/>
      <c r="D18488" s="30"/>
      <c r="E18488" s="26"/>
      <c r="F18488" s="5"/>
      <c r="G18488" s="5"/>
      <c r="H18488" s="5"/>
      <c r="I18488" s="5"/>
      <c r="J18488" s="5"/>
      <c r="K18488" s="5"/>
      <c r="L18488" s="5"/>
      <c r="M18488" s="5"/>
      <c r="N18488" s="5"/>
      <c r="O18488" s="5"/>
      <c r="P18488" s="5"/>
      <c r="Q18488" s="5"/>
      <c r="R18488" s="5"/>
      <c r="S18488" s="5"/>
      <c r="T18488" s="5"/>
      <c r="U18488" s="5"/>
      <c r="V18488" s="5"/>
      <c r="W18488" s="5"/>
      <c r="X18488" s="5"/>
      <c r="Y18488" s="5"/>
      <c r="Z18488" s="5"/>
      <c r="AA18488" s="5"/>
    </row>
    <row r="18489">
      <c r="A18489" s="23"/>
      <c r="B18489" s="24"/>
      <c r="C18489" s="25"/>
      <c r="D18489" s="30"/>
      <c r="E18489" s="26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5"/>
      <c r="Q18489" s="5"/>
      <c r="R18489" s="5"/>
      <c r="S18489" s="5"/>
      <c r="T18489" s="5"/>
      <c r="U18489" s="5"/>
      <c r="V18489" s="5"/>
      <c r="W18489" s="5"/>
      <c r="X18489" s="5"/>
      <c r="Y18489" s="5"/>
      <c r="Z18489" s="5"/>
      <c r="AA18489" s="5"/>
    </row>
    <row r="18490">
      <c r="A18490" s="23"/>
      <c r="B18490" s="24"/>
      <c r="C18490" s="25"/>
      <c r="D18490" s="30"/>
      <c r="E18490" s="26"/>
      <c r="F18490" s="5"/>
      <c r="G18490" s="5"/>
      <c r="H18490" s="5"/>
      <c r="I18490" s="5"/>
      <c r="J18490" s="5"/>
      <c r="K18490" s="5"/>
      <c r="L18490" s="5"/>
      <c r="M18490" s="5"/>
      <c r="N18490" s="5"/>
      <c r="O18490" s="5"/>
      <c r="P18490" s="5"/>
      <c r="Q18490" s="5"/>
      <c r="R18490" s="5"/>
      <c r="S18490" s="5"/>
      <c r="T18490" s="5"/>
      <c r="U18490" s="5"/>
      <c r="V18490" s="5"/>
      <c r="W18490" s="5"/>
      <c r="X18490" s="5"/>
      <c r="Y18490" s="5"/>
      <c r="Z18490" s="5"/>
      <c r="AA18490" s="5"/>
    </row>
    <row r="18491">
      <c r="A18491" s="23"/>
      <c r="B18491" s="24"/>
      <c r="C18491" s="25"/>
      <c r="D18491" s="30"/>
      <c r="E18491" s="26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5"/>
      <c r="Q18491" s="5"/>
      <c r="R18491" s="5"/>
      <c r="S18491" s="5"/>
      <c r="T18491" s="5"/>
      <c r="U18491" s="5"/>
      <c r="V18491" s="5"/>
      <c r="W18491" s="5"/>
      <c r="X18491" s="5"/>
      <c r="Y18491" s="5"/>
      <c r="Z18491" s="5"/>
      <c r="AA18491" s="5"/>
    </row>
    <row r="18492">
      <c r="A18492" s="23"/>
      <c r="B18492" s="24"/>
      <c r="C18492" s="25"/>
      <c r="D18492" s="30"/>
      <c r="E18492" s="26"/>
      <c r="F18492" s="5"/>
      <c r="G18492" s="5"/>
      <c r="H18492" s="5"/>
      <c r="I18492" s="5"/>
      <c r="J18492" s="5"/>
      <c r="K18492" s="5"/>
      <c r="L18492" s="5"/>
      <c r="M18492" s="5"/>
      <c r="N18492" s="5"/>
      <c r="O18492" s="5"/>
      <c r="P18492" s="5"/>
      <c r="Q18492" s="5"/>
      <c r="R18492" s="5"/>
      <c r="S18492" s="5"/>
      <c r="T18492" s="5"/>
      <c r="U18492" s="5"/>
      <c r="V18492" s="5"/>
      <c r="W18492" s="5"/>
      <c r="X18492" s="5"/>
      <c r="Y18492" s="5"/>
      <c r="Z18492" s="5"/>
      <c r="AA18492" s="5"/>
    </row>
    <row r="18493">
      <c r="A18493" s="23"/>
      <c r="B18493" s="24"/>
      <c r="C18493" s="25"/>
      <c r="D18493" s="30"/>
      <c r="E18493" s="26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</row>
    <row r="18494">
      <c r="A18494" s="23"/>
      <c r="B18494" s="24"/>
      <c r="C18494" s="25"/>
      <c r="D18494" s="30"/>
      <c r="E18494" s="26"/>
      <c r="F18494" s="5"/>
      <c r="G18494" s="5"/>
      <c r="H18494" s="5"/>
      <c r="I18494" s="5"/>
      <c r="J18494" s="5"/>
      <c r="K18494" s="5"/>
      <c r="L18494" s="5"/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  <c r="AA18494" s="5"/>
    </row>
    <row r="18495">
      <c r="A18495" s="23"/>
      <c r="B18495" s="24"/>
      <c r="C18495" s="25"/>
      <c r="D18495" s="30"/>
      <c r="E18495" s="26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5"/>
      <c r="Q18495" s="5"/>
      <c r="R18495" s="5"/>
      <c r="S18495" s="5"/>
      <c r="T18495" s="5"/>
      <c r="U18495" s="5"/>
      <c r="V18495" s="5"/>
      <c r="W18495" s="5"/>
      <c r="X18495" s="5"/>
      <c r="Y18495" s="5"/>
      <c r="Z18495" s="5"/>
      <c r="AA18495" s="5"/>
    </row>
    <row r="18496">
      <c r="A18496" s="23"/>
      <c r="B18496" s="24"/>
      <c r="C18496" s="25"/>
      <c r="D18496" s="30"/>
      <c r="E18496" s="26"/>
      <c r="F18496" s="5"/>
      <c r="G18496" s="5"/>
      <c r="H18496" s="5"/>
      <c r="I18496" s="5"/>
      <c r="J18496" s="5"/>
      <c r="K18496" s="5"/>
      <c r="L18496" s="5"/>
      <c r="M18496" s="5"/>
      <c r="N18496" s="5"/>
      <c r="O18496" s="5"/>
      <c r="P18496" s="5"/>
      <c r="Q18496" s="5"/>
      <c r="R18496" s="5"/>
      <c r="S18496" s="5"/>
      <c r="T18496" s="5"/>
      <c r="U18496" s="5"/>
      <c r="V18496" s="5"/>
      <c r="W18496" s="5"/>
      <c r="X18496" s="5"/>
      <c r="Y18496" s="5"/>
      <c r="Z18496" s="5"/>
      <c r="AA18496" s="5"/>
    </row>
    <row r="18497">
      <c r="A18497" s="23"/>
      <c r="B18497" s="24"/>
      <c r="C18497" s="25"/>
      <c r="D18497" s="30"/>
      <c r="E18497" s="26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5"/>
      <c r="Q18497" s="5"/>
      <c r="R18497" s="5"/>
      <c r="S18497" s="5"/>
      <c r="T18497" s="5"/>
      <c r="U18497" s="5"/>
      <c r="V18497" s="5"/>
      <c r="W18497" s="5"/>
      <c r="X18497" s="5"/>
      <c r="Y18497" s="5"/>
      <c r="Z18497" s="5"/>
      <c r="AA18497" s="5"/>
    </row>
    <row r="18498">
      <c r="A18498" s="23"/>
      <c r="B18498" s="24"/>
      <c r="C18498" s="25"/>
      <c r="D18498" s="30"/>
      <c r="E18498" s="26"/>
      <c r="F18498" s="5"/>
      <c r="G18498" s="5"/>
      <c r="H18498" s="5"/>
      <c r="I18498" s="5"/>
      <c r="J18498" s="5"/>
      <c r="K18498" s="5"/>
      <c r="L18498" s="5"/>
      <c r="M18498" s="5"/>
      <c r="N18498" s="5"/>
      <c r="O18498" s="5"/>
      <c r="P18498" s="5"/>
      <c r="Q18498" s="5"/>
      <c r="R18498" s="5"/>
      <c r="S18498" s="5"/>
      <c r="T18498" s="5"/>
      <c r="U18498" s="5"/>
      <c r="V18498" s="5"/>
      <c r="W18498" s="5"/>
      <c r="X18498" s="5"/>
      <c r="Y18498" s="5"/>
      <c r="Z18498" s="5"/>
      <c r="AA18498" s="5"/>
    </row>
    <row r="18499">
      <c r="A18499" s="23"/>
      <c r="B18499" s="24"/>
      <c r="C18499" s="25"/>
      <c r="D18499" s="30"/>
      <c r="E18499" s="26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5"/>
      <c r="Q18499" s="5"/>
      <c r="R18499" s="5"/>
      <c r="S18499" s="5"/>
      <c r="T18499" s="5"/>
      <c r="U18499" s="5"/>
      <c r="V18499" s="5"/>
      <c r="W18499" s="5"/>
      <c r="X18499" s="5"/>
      <c r="Y18499" s="5"/>
      <c r="Z18499" s="5"/>
      <c r="AA18499" s="5"/>
    </row>
    <row r="18500">
      <c r="A18500" s="23"/>
      <c r="B18500" s="24"/>
      <c r="C18500" s="25"/>
      <c r="D18500" s="30"/>
      <c r="E18500" s="26"/>
      <c r="F18500" s="5"/>
      <c r="G18500" s="5"/>
      <c r="H18500" s="5"/>
      <c r="I18500" s="5"/>
      <c r="J18500" s="5"/>
      <c r="K18500" s="5"/>
      <c r="L18500" s="5"/>
      <c r="M18500" s="5"/>
      <c r="N18500" s="5"/>
      <c r="O18500" s="5"/>
      <c r="P18500" s="5"/>
      <c r="Q18500" s="5"/>
      <c r="R18500" s="5"/>
      <c r="S18500" s="5"/>
      <c r="T18500" s="5"/>
      <c r="U18500" s="5"/>
      <c r="V18500" s="5"/>
      <c r="W18500" s="5"/>
      <c r="X18500" s="5"/>
      <c r="Y18500" s="5"/>
      <c r="Z18500" s="5"/>
      <c r="AA18500" s="5"/>
    </row>
    <row r="18501">
      <c r="A18501" s="23"/>
      <c r="B18501" s="24"/>
      <c r="C18501" s="25"/>
      <c r="D18501" s="30"/>
      <c r="E18501" s="26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5"/>
      <c r="Q18501" s="5"/>
      <c r="R18501" s="5"/>
      <c r="S18501" s="5"/>
      <c r="T18501" s="5"/>
      <c r="U18501" s="5"/>
      <c r="V18501" s="5"/>
      <c r="W18501" s="5"/>
      <c r="X18501" s="5"/>
      <c r="Y18501" s="5"/>
      <c r="Z18501" s="5"/>
      <c r="AA18501" s="5"/>
    </row>
    <row r="18502">
      <c r="A18502" s="23"/>
      <c r="B18502" s="24"/>
      <c r="C18502" s="25"/>
      <c r="D18502" s="30"/>
      <c r="E18502" s="26"/>
      <c r="F18502" s="5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5"/>
      <c r="V18502" s="5"/>
      <c r="W18502" s="5"/>
      <c r="X18502" s="5"/>
      <c r="Y18502" s="5"/>
      <c r="Z18502" s="5"/>
      <c r="AA18502" s="5"/>
    </row>
    <row r="18503">
      <c r="A18503" s="23"/>
      <c r="B18503" s="24"/>
      <c r="C18503" s="25"/>
      <c r="D18503" s="30"/>
      <c r="E18503" s="26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5"/>
      <c r="Q18503" s="5"/>
      <c r="R18503" s="5"/>
      <c r="S18503" s="5"/>
      <c r="T18503" s="5"/>
      <c r="U18503" s="5"/>
      <c r="V18503" s="5"/>
      <c r="W18503" s="5"/>
      <c r="X18503" s="5"/>
      <c r="Y18503" s="5"/>
      <c r="Z18503" s="5"/>
      <c r="AA18503" s="5"/>
    </row>
    <row r="18504">
      <c r="A18504" s="23"/>
      <c r="B18504" s="24"/>
      <c r="C18504" s="25"/>
      <c r="D18504" s="30"/>
      <c r="E18504" s="26"/>
      <c r="F18504" s="5"/>
      <c r="G18504" s="5"/>
      <c r="H18504" s="5"/>
      <c r="I18504" s="5"/>
      <c r="J18504" s="5"/>
      <c r="K18504" s="5"/>
      <c r="L18504" s="5"/>
      <c r="M18504" s="5"/>
      <c r="N18504" s="5"/>
      <c r="O18504" s="5"/>
      <c r="P18504" s="5"/>
      <c r="Q18504" s="5"/>
      <c r="R18504" s="5"/>
      <c r="S18504" s="5"/>
      <c r="T18504" s="5"/>
      <c r="U18504" s="5"/>
      <c r="V18504" s="5"/>
      <c r="W18504" s="5"/>
      <c r="X18504" s="5"/>
      <c r="Y18504" s="5"/>
      <c r="Z18504" s="5"/>
      <c r="AA18504" s="5"/>
    </row>
    <row r="18505">
      <c r="A18505" s="23"/>
      <c r="B18505" s="24"/>
      <c r="C18505" s="25"/>
      <c r="D18505" s="30"/>
      <c r="E18505" s="26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5"/>
      <c r="Q18505" s="5"/>
      <c r="R18505" s="5"/>
      <c r="S18505" s="5"/>
      <c r="T18505" s="5"/>
      <c r="U18505" s="5"/>
      <c r="V18505" s="5"/>
      <c r="W18505" s="5"/>
      <c r="X18505" s="5"/>
      <c r="Y18505" s="5"/>
      <c r="Z18505" s="5"/>
      <c r="AA18505" s="5"/>
    </row>
    <row r="18506">
      <c r="A18506" s="23"/>
      <c r="B18506" s="24"/>
      <c r="C18506" s="25"/>
      <c r="D18506" s="30"/>
      <c r="E18506" s="26"/>
      <c r="F18506" s="5"/>
      <c r="G18506" s="5"/>
      <c r="H18506" s="5"/>
      <c r="I18506" s="5"/>
      <c r="J18506" s="5"/>
      <c r="K18506" s="5"/>
      <c r="L18506" s="5"/>
      <c r="M18506" s="5"/>
      <c r="N18506" s="5"/>
      <c r="O18506" s="5"/>
      <c r="P18506" s="5"/>
      <c r="Q18506" s="5"/>
      <c r="R18506" s="5"/>
      <c r="S18506" s="5"/>
      <c r="T18506" s="5"/>
      <c r="U18506" s="5"/>
      <c r="V18506" s="5"/>
      <c r="W18506" s="5"/>
      <c r="X18506" s="5"/>
      <c r="Y18506" s="5"/>
      <c r="Z18506" s="5"/>
      <c r="AA18506" s="5"/>
    </row>
    <row r="18507">
      <c r="A18507" s="23"/>
      <c r="B18507" s="24"/>
      <c r="C18507" s="25"/>
      <c r="D18507" s="30"/>
      <c r="E18507" s="26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5"/>
      <c r="Q18507" s="5"/>
      <c r="R18507" s="5"/>
      <c r="S18507" s="5"/>
      <c r="T18507" s="5"/>
      <c r="U18507" s="5"/>
      <c r="V18507" s="5"/>
      <c r="W18507" s="5"/>
      <c r="X18507" s="5"/>
      <c r="Y18507" s="5"/>
      <c r="Z18507" s="5"/>
      <c r="AA18507" s="5"/>
    </row>
    <row r="18508">
      <c r="A18508" s="23"/>
      <c r="B18508" s="24"/>
      <c r="C18508" s="25"/>
      <c r="D18508" s="30"/>
      <c r="E18508" s="26"/>
      <c r="F18508" s="5"/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</row>
    <row r="18509">
      <c r="A18509" s="23"/>
      <c r="B18509" s="24"/>
      <c r="C18509" s="25"/>
      <c r="D18509" s="30"/>
      <c r="E18509" s="26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5"/>
      <c r="Q18509" s="5"/>
      <c r="R18509" s="5"/>
      <c r="S18509" s="5"/>
      <c r="T18509" s="5"/>
      <c r="U18509" s="5"/>
      <c r="V18509" s="5"/>
      <c r="W18509" s="5"/>
      <c r="X18509" s="5"/>
      <c r="Y18509" s="5"/>
      <c r="Z18509" s="5"/>
      <c r="AA18509" s="5"/>
    </row>
    <row r="18510">
      <c r="A18510" s="23"/>
      <c r="B18510" s="24"/>
      <c r="C18510" s="25"/>
      <c r="D18510" s="30"/>
      <c r="E18510" s="26"/>
      <c r="F18510" s="5"/>
      <c r="G18510" s="5"/>
      <c r="H18510" s="5"/>
      <c r="I18510" s="5"/>
      <c r="J18510" s="5"/>
      <c r="K18510" s="5"/>
      <c r="L18510" s="5"/>
      <c r="M18510" s="5"/>
      <c r="N18510" s="5"/>
      <c r="O18510" s="5"/>
      <c r="P18510" s="5"/>
      <c r="Q18510" s="5"/>
      <c r="R18510" s="5"/>
      <c r="S18510" s="5"/>
      <c r="T18510" s="5"/>
      <c r="U18510" s="5"/>
      <c r="V18510" s="5"/>
      <c r="W18510" s="5"/>
      <c r="X18510" s="5"/>
      <c r="Y18510" s="5"/>
      <c r="Z18510" s="5"/>
      <c r="AA18510" s="5"/>
    </row>
    <row r="18511">
      <c r="A18511" s="23"/>
      <c r="B18511" s="24"/>
      <c r="C18511" s="25"/>
      <c r="D18511" s="30"/>
      <c r="E18511" s="26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  <c r="S18511" s="5"/>
      <c r="T18511" s="5"/>
      <c r="U18511" s="5"/>
      <c r="V18511" s="5"/>
      <c r="W18511" s="5"/>
      <c r="X18511" s="5"/>
      <c r="Y18511" s="5"/>
      <c r="Z18511" s="5"/>
      <c r="AA18511" s="5"/>
    </row>
    <row r="18512">
      <c r="A18512" s="23"/>
      <c r="B18512" s="24"/>
      <c r="C18512" s="25"/>
      <c r="D18512" s="30"/>
      <c r="E18512" s="26"/>
      <c r="F18512" s="5"/>
      <c r="G18512" s="5"/>
      <c r="H18512" s="5"/>
      <c r="I18512" s="5"/>
      <c r="J18512" s="5"/>
      <c r="K18512" s="5"/>
      <c r="L18512" s="5"/>
      <c r="M18512" s="5"/>
      <c r="N18512" s="5"/>
      <c r="O18512" s="5"/>
      <c r="P18512" s="5"/>
      <c r="Q18512" s="5"/>
      <c r="R18512" s="5"/>
      <c r="S18512" s="5"/>
      <c r="T18512" s="5"/>
      <c r="U18512" s="5"/>
      <c r="V18512" s="5"/>
      <c r="W18512" s="5"/>
      <c r="X18512" s="5"/>
      <c r="Y18512" s="5"/>
      <c r="Z18512" s="5"/>
      <c r="AA18512" s="5"/>
    </row>
    <row r="18513">
      <c r="A18513" s="23"/>
      <c r="B18513" s="24"/>
      <c r="C18513" s="25"/>
      <c r="D18513" s="30"/>
      <c r="E18513" s="26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5"/>
      <c r="Q18513" s="5"/>
      <c r="R18513" s="5"/>
      <c r="S18513" s="5"/>
      <c r="T18513" s="5"/>
      <c r="U18513" s="5"/>
      <c r="V18513" s="5"/>
      <c r="W18513" s="5"/>
      <c r="X18513" s="5"/>
      <c r="Y18513" s="5"/>
      <c r="Z18513" s="5"/>
      <c r="AA18513" s="5"/>
    </row>
    <row r="18514">
      <c r="A18514" s="23"/>
      <c r="B18514" s="24"/>
      <c r="C18514" s="25"/>
      <c r="D18514" s="30"/>
      <c r="E18514" s="26"/>
      <c r="F18514" s="5"/>
      <c r="G18514" s="5"/>
      <c r="H18514" s="5"/>
      <c r="I18514" s="5"/>
      <c r="J18514" s="5"/>
      <c r="K18514" s="5"/>
      <c r="L18514" s="5"/>
      <c r="M18514" s="5"/>
      <c r="N18514" s="5"/>
      <c r="O18514" s="5"/>
      <c r="P18514" s="5"/>
      <c r="Q18514" s="5"/>
      <c r="R18514" s="5"/>
      <c r="S18514" s="5"/>
      <c r="T18514" s="5"/>
      <c r="U18514" s="5"/>
      <c r="V18514" s="5"/>
      <c r="W18514" s="5"/>
      <c r="X18514" s="5"/>
      <c r="Y18514" s="5"/>
      <c r="Z18514" s="5"/>
      <c r="AA18514" s="5"/>
    </row>
    <row r="18515">
      <c r="A18515" s="23"/>
      <c r="B18515" s="24"/>
      <c r="C18515" s="25"/>
      <c r="D18515" s="30"/>
      <c r="E18515" s="26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5"/>
      <c r="Q18515" s="5"/>
      <c r="R18515" s="5"/>
      <c r="S18515" s="5"/>
      <c r="T18515" s="5"/>
      <c r="U18515" s="5"/>
      <c r="V18515" s="5"/>
      <c r="W18515" s="5"/>
      <c r="X18515" s="5"/>
      <c r="Y18515" s="5"/>
      <c r="Z18515" s="5"/>
      <c r="AA18515" s="5"/>
    </row>
    <row r="18516">
      <c r="A18516" s="23"/>
      <c r="B18516" s="24"/>
      <c r="C18516" s="25"/>
      <c r="D18516" s="30"/>
      <c r="E18516" s="26"/>
      <c r="F18516" s="5"/>
      <c r="G18516" s="5"/>
      <c r="H18516" s="5"/>
      <c r="I18516" s="5"/>
      <c r="J18516" s="5"/>
      <c r="K18516" s="5"/>
      <c r="L18516" s="5"/>
      <c r="M18516" s="5"/>
      <c r="N18516" s="5"/>
      <c r="O18516" s="5"/>
      <c r="P18516" s="5"/>
      <c r="Q18516" s="5"/>
      <c r="R18516" s="5"/>
      <c r="S18516" s="5"/>
      <c r="T18516" s="5"/>
      <c r="U18516" s="5"/>
      <c r="V18516" s="5"/>
      <c r="W18516" s="5"/>
      <c r="X18516" s="5"/>
      <c r="Y18516" s="5"/>
      <c r="Z18516" s="5"/>
      <c r="AA18516" s="5"/>
    </row>
    <row r="18517">
      <c r="A18517" s="23"/>
      <c r="B18517" s="24"/>
      <c r="C18517" s="25"/>
      <c r="D18517" s="30"/>
      <c r="E18517" s="26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5"/>
      <c r="Q18517" s="5"/>
      <c r="R18517" s="5"/>
      <c r="S18517" s="5"/>
      <c r="T18517" s="5"/>
      <c r="U18517" s="5"/>
      <c r="V18517" s="5"/>
      <c r="W18517" s="5"/>
      <c r="X18517" s="5"/>
      <c r="Y18517" s="5"/>
      <c r="Z18517" s="5"/>
      <c r="AA18517" s="5"/>
    </row>
    <row r="18518">
      <c r="A18518" s="23"/>
      <c r="B18518" s="24"/>
      <c r="C18518" s="25"/>
      <c r="D18518" s="30"/>
      <c r="E18518" s="26"/>
      <c r="F18518" s="5"/>
      <c r="G18518" s="5"/>
      <c r="H18518" s="5"/>
      <c r="I18518" s="5"/>
      <c r="J18518" s="5"/>
      <c r="K18518" s="5"/>
      <c r="L18518" s="5"/>
      <c r="M18518" s="5"/>
      <c r="N18518" s="5"/>
      <c r="O18518" s="5"/>
      <c r="P18518" s="5"/>
      <c r="Q18518" s="5"/>
      <c r="R18518" s="5"/>
      <c r="S18518" s="5"/>
      <c r="T18518" s="5"/>
      <c r="U18518" s="5"/>
      <c r="V18518" s="5"/>
      <c r="W18518" s="5"/>
      <c r="X18518" s="5"/>
      <c r="Y18518" s="5"/>
      <c r="Z18518" s="5"/>
      <c r="AA18518" s="5"/>
    </row>
    <row r="18519">
      <c r="A18519" s="23"/>
      <c r="B18519" s="24"/>
      <c r="C18519" s="25"/>
      <c r="D18519" s="30"/>
      <c r="E18519" s="26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  <c r="W18519" s="5"/>
      <c r="X18519" s="5"/>
      <c r="Y18519" s="5"/>
      <c r="Z18519" s="5"/>
      <c r="AA18519" s="5"/>
    </row>
    <row r="18520">
      <c r="A18520" s="23"/>
      <c r="B18520" s="24"/>
      <c r="C18520" s="25"/>
      <c r="D18520" s="30"/>
      <c r="E18520" s="26"/>
      <c r="F18520" s="5"/>
      <c r="G18520" s="5"/>
      <c r="H18520" s="5"/>
      <c r="I18520" s="5"/>
      <c r="J18520" s="5"/>
      <c r="K18520" s="5"/>
      <c r="L18520" s="5"/>
      <c r="M18520" s="5"/>
      <c r="N18520" s="5"/>
      <c r="O18520" s="5"/>
      <c r="P18520" s="5"/>
      <c r="Q18520" s="5"/>
      <c r="R18520" s="5"/>
      <c r="S18520" s="5"/>
      <c r="T18520" s="5"/>
      <c r="U18520" s="5"/>
      <c r="V18520" s="5"/>
      <c r="W18520" s="5"/>
      <c r="X18520" s="5"/>
      <c r="Y18520" s="5"/>
      <c r="Z18520" s="5"/>
      <c r="AA18520" s="5"/>
    </row>
    <row r="18521">
      <c r="A18521" s="23"/>
      <c r="B18521" s="24"/>
      <c r="C18521" s="25"/>
      <c r="D18521" s="30"/>
      <c r="E18521" s="26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5"/>
      <c r="Q18521" s="5"/>
      <c r="R18521" s="5"/>
      <c r="S18521" s="5"/>
      <c r="T18521" s="5"/>
      <c r="U18521" s="5"/>
      <c r="V18521" s="5"/>
      <c r="W18521" s="5"/>
      <c r="X18521" s="5"/>
      <c r="Y18521" s="5"/>
      <c r="Z18521" s="5"/>
      <c r="AA18521" s="5"/>
    </row>
    <row r="18522">
      <c r="A18522" s="23"/>
      <c r="B18522" s="24"/>
      <c r="C18522" s="25"/>
      <c r="D18522" s="30"/>
      <c r="E18522" s="26"/>
      <c r="F18522" s="5"/>
      <c r="G18522" s="5"/>
      <c r="H18522" s="5"/>
      <c r="I18522" s="5"/>
      <c r="J18522" s="5"/>
      <c r="K18522" s="5"/>
      <c r="L18522" s="5"/>
      <c r="M18522" s="5"/>
      <c r="N18522" s="5"/>
      <c r="O18522" s="5"/>
      <c r="P18522" s="5"/>
      <c r="Q18522" s="5"/>
      <c r="R18522" s="5"/>
      <c r="S18522" s="5"/>
      <c r="T18522" s="5"/>
      <c r="U18522" s="5"/>
      <c r="V18522" s="5"/>
      <c r="W18522" s="5"/>
      <c r="X18522" s="5"/>
      <c r="Y18522" s="5"/>
      <c r="Z18522" s="5"/>
      <c r="AA18522" s="5"/>
    </row>
    <row r="18523">
      <c r="A18523" s="23"/>
      <c r="B18523" s="24"/>
      <c r="C18523" s="25"/>
      <c r="D18523" s="30"/>
      <c r="E18523" s="26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5"/>
      <c r="Q18523" s="5"/>
      <c r="R18523" s="5"/>
      <c r="S18523" s="5"/>
      <c r="T18523" s="5"/>
      <c r="U18523" s="5"/>
      <c r="V18523" s="5"/>
      <c r="W18523" s="5"/>
      <c r="X18523" s="5"/>
      <c r="Y18523" s="5"/>
      <c r="Z18523" s="5"/>
      <c r="AA18523" s="5"/>
    </row>
    <row r="18524">
      <c r="A18524" s="23"/>
      <c r="B18524" s="24"/>
      <c r="C18524" s="25"/>
      <c r="D18524" s="30"/>
      <c r="E18524" s="26"/>
      <c r="F18524" s="5"/>
      <c r="G18524" s="5"/>
      <c r="H18524" s="5"/>
      <c r="I18524" s="5"/>
      <c r="J18524" s="5"/>
      <c r="K18524" s="5"/>
      <c r="L18524" s="5"/>
      <c r="M18524" s="5"/>
      <c r="N18524" s="5"/>
      <c r="O18524" s="5"/>
      <c r="P18524" s="5"/>
      <c r="Q18524" s="5"/>
      <c r="R18524" s="5"/>
      <c r="S18524" s="5"/>
      <c r="T18524" s="5"/>
      <c r="U18524" s="5"/>
      <c r="V18524" s="5"/>
      <c r="W18524" s="5"/>
      <c r="X18524" s="5"/>
      <c r="Y18524" s="5"/>
      <c r="Z18524" s="5"/>
      <c r="AA18524" s="5"/>
    </row>
    <row r="18525">
      <c r="A18525" s="23"/>
      <c r="B18525" s="24"/>
      <c r="C18525" s="25"/>
      <c r="D18525" s="30"/>
      <c r="E18525" s="26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</row>
    <row r="18526">
      <c r="A18526" s="23"/>
      <c r="B18526" s="24"/>
      <c r="C18526" s="25"/>
      <c r="D18526" s="30"/>
      <c r="E18526" s="26"/>
      <c r="F18526" s="5"/>
      <c r="G18526" s="5"/>
      <c r="H18526" s="5"/>
      <c r="I18526" s="5"/>
      <c r="J18526" s="5"/>
      <c r="K18526" s="5"/>
      <c r="L18526" s="5"/>
      <c r="M18526" s="5"/>
      <c r="N18526" s="5"/>
      <c r="O18526" s="5"/>
      <c r="P18526" s="5"/>
      <c r="Q18526" s="5"/>
      <c r="R18526" s="5"/>
      <c r="S18526" s="5"/>
      <c r="T18526" s="5"/>
      <c r="U18526" s="5"/>
      <c r="V18526" s="5"/>
      <c r="W18526" s="5"/>
      <c r="X18526" s="5"/>
      <c r="Y18526" s="5"/>
      <c r="Z18526" s="5"/>
      <c r="AA18526" s="5"/>
    </row>
    <row r="18527">
      <c r="A18527" s="23"/>
      <c r="B18527" s="24"/>
      <c r="C18527" s="25"/>
      <c r="D18527" s="30"/>
      <c r="E18527" s="26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5"/>
      <c r="Q18527" s="5"/>
      <c r="R18527" s="5"/>
      <c r="S18527" s="5"/>
      <c r="T18527" s="5"/>
      <c r="U18527" s="5"/>
      <c r="V18527" s="5"/>
      <c r="W18527" s="5"/>
      <c r="X18527" s="5"/>
      <c r="Y18527" s="5"/>
      <c r="Z18527" s="5"/>
      <c r="AA18527" s="5"/>
    </row>
    <row r="18528">
      <c r="A18528" s="23"/>
      <c r="B18528" s="24"/>
      <c r="C18528" s="25"/>
      <c r="D18528" s="30"/>
      <c r="E18528" s="26"/>
      <c r="F18528" s="5"/>
      <c r="G18528" s="5"/>
      <c r="H18528" s="5"/>
      <c r="I18528" s="5"/>
      <c r="J18528" s="5"/>
      <c r="K18528" s="5"/>
      <c r="L18528" s="5"/>
      <c r="M18528" s="5"/>
      <c r="N18528" s="5"/>
      <c r="O18528" s="5"/>
      <c r="P18528" s="5"/>
      <c r="Q18528" s="5"/>
      <c r="R18528" s="5"/>
      <c r="S18528" s="5"/>
      <c r="T18528" s="5"/>
      <c r="U18528" s="5"/>
      <c r="V18528" s="5"/>
      <c r="W18528" s="5"/>
      <c r="X18528" s="5"/>
      <c r="Y18528" s="5"/>
      <c r="Z18528" s="5"/>
      <c r="AA18528" s="5"/>
    </row>
    <row r="18529">
      <c r="A18529" s="23"/>
      <c r="B18529" s="24"/>
      <c r="C18529" s="25"/>
      <c r="D18529" s="30"/>
      <c r="E18529" s="26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5"/>
      <c r="Q18529" s="5"/>
      <c r="R18529" s="5"/>
      <c r="S18529" s="5"/>
      <c r="T18529" s="5"/>
      <c r="U18529" s="5"/>
      <c r="V18529" s="5"/>
      <c r="W18529" s="5"/>
      <c r="X18529" s="5"/>
      <c r="Y18529" s="5"/>
      <c r="Z18529" s="5"/>
      <c r="AA18529" s="5"/>
    </row>
    <row r="18530">
      <c r="A18530" s="23"/>
      <c r="B18530" s="24"/>
      <c r="C18530" s="25"/>
      <c r="D18530" s="30"/>
      <c r="E18530" s="26"/>
      <c r="F18530" s="5"/>
      <c r="G18530" s="5"/>
      <c r="H18530" s="5"/>
      <c r="I18530" s="5"/>
      <c r="J18530" s="5"/>
      <c r="K18530" s="5"/>
      <c r="L18530" s="5"/>
      <c r="M18530" s="5"/>
      <c r="N18530" s="5"/>
      <c r="O18530" s="5"/>
      <c r="P18530" s="5"/>
      <c r="Q18530" s="5"/>
      <c r="R18530" s="5"/>
      <c r="S18530" s="5"/>
      <c r="T18530" s="5"/>
      <c r="U18530" s="5"/>
      <c r="V18530" s="5"/>
      <c r="W18530" s="5"/>
      <c r="X18530" s="5"/>
      <c r="Y18530" s="5"/>
      <c r="Z18530" s="5"/>
      <c r="AA18530" s="5"/>
    </row>
    <row r="18531">
      <c r="A18531" s="23"/>
      <c r="B18531" s="24"/>
      <c r="C18531" s="25"/>
      <c r="D18531" s="30"/>
      <c r="E18531" s="26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5"/>
      <c r="Q18531" s="5"/>
      <c r="R18531" s="5"/>
      <c r="S18531" s="5"/>
      <c r="T18531" s="5"/>
      <c r="U18531" s="5"/>
      <c r="V18531" s="5"/>
      <c r="W18531" s="5"/>
      <c r="X18531" s="5"/>
      <c r="Y18531" s="5"/>
      <c r="Z18531" s="5"/>
      <c r="AA18531" s="5"/>
    </row>
    <row r="18532">
      <c r="A18532" s="23"/>
      <c r="B18532" s="24"/>
      <c r="C18532" s="25"/>
      <c r="D18532" s="30"/>
      <c r="E18532" s="26"/>
      <c r="F18532" s="5"/>
      <c r="G18532" s="5"/>
      <c r="H18532" s="5"/>
      <c r="I18532" s="5"/>
      <c r="J18532" s="5"/>
      <c r="K18532" s="5"/>
      <c r="L18532" s="5"/>
      <c r="M18532" s="5"/>
      <c r="N18532" s="5"/>
      <c r="O18532" s="5"/>
      <c r="P18532" s="5"/>
      <c r="Q18532" s="5"/>
      <c r="R18532" s="5"/>
      <c r="S18532" s="5"/>
      <c r="T18532" s="5"/>
      <c r="U18532" s="5"/>
      <c r="V18532" s="5"/>
      <c r="W18532" s="5"/>
      <c r="X18532" s="5"/>
      <c r="Y18532" s="5"/>
      <c r="Z18532" s="5"/>
      <c r="AA18532" s="5"/>
    </row>
    <row r="18533">
      <c r="A18533" s="23"/>
      <c r="B18533" s="24"/>
      <c r="C18533" s="25"/>
      <c r="D18533" s="30"/>
      <c r="E18533" s="26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5"/>
      <c r="Q18533" s="5"/>
      <c r="R18533" s="5"/>
      <c r="S18533" s="5"/>
      <c r="T18533" s="5"/>
      <c r="U18533" s="5"/>
      <c r="V18533" s="5"/>
      <c r="W18533" s="5"/>
      <c r="X18533" s="5"/>
      <c r="Y18533" s="5"/>
      <c r="Z18533" s="5"/>
      <c r="AA18533" s="5"/>
    </row>
    <row r="18534">
      <c r="A18534" s="23"/>
      <c r="B18534" s="24"/>
      <c r="C18534" s="25"/>
      <c r="D18534" s="30"/>
      <c r="E18534" s="26"/>
      <c r="F18534" s="5"/>
      <c r="G18534" s="5"/>
      <c r="H18534" s="5"/>
      <c r="I18534" s="5"/>
      <c r="J18534" s="5"/>
      <c r="K18534" s="5"/>
      <c r="L18534" s="5"/>
      <c r="M18534" s="5"/>
      <c r="N18534" s="5"/>
      <c r="O18534" s="5"/>
      <c r="P18534" s="5"/>
      <c r="Q18534" s="5"/>
      <c r="R18534" s="5"/>
      <c r="S18534" s="5"/>
      <c r="T18534" s="5"/>
      <c r="U18534" s="5"/>
      <c r="V18534" s="5"/>
      <c r="W18534" s="5"/>
      <c r="X18534" s="5"/>
      <c r="Y18534" s="5"/>
      <c r="Z18534" s="5"/>
      <c r="AA18534" s="5"/>
    </row>
    <row r="18535">
      <c r="A18535" s="23"/>
      <c r="B18535" s="24"/>
      <c r="C18535" s="25"/>
      <c r="D18535" s="30"/>
      <c r="E18535" s="26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5"/>
      <c r="V18535" s="5"/>
      <c r="W18535" s="5"/>
      <c r="X18535" s="5"/>
      <c r="Y18535" s="5"/>
      <c r="Z18535" s="5"/>
      <c r="AA18535" s="5"/>
    </row>
    <row r="18536">
      <c r="A18536" s="23"/>
      <c r="B18536" s="24"/>
      <c r="C18536" s="25"/>
      <c r="D18536" s="30"/>
      <c r="E18536" s="26"/>
      <c r="F18536" s="5"/>
      <c r="G18536" s="5"/>
      <c r="H18536" s="5"/>
      <c r="I18536" s="5"/>
      <c r="J18536" s="5"/>
      <c r="K18536" s="5"/>
      <c r="L18536" s="5"/>
      <c r="M18536" s="5"/>
      <c r="N18536" s="5"/>
      <c r="O18536" s="5"/>
      <c r="P18536" s="5"/>
      <c r="Q18536" s="5"/>
      <c r="R18536" s="5"/>
      <c r="S18536" s="5"/>
      <c r="T18536" s="5"/>
      <c r="U18536" s="5"/>
      <c r="V18536" s="5"/>
      <c r="W18536" s="5"/>
      <c r="X18536" s="5"/>
      <c r="Y18536" s="5"/>
      <c r="Z18536" s="5"/>
      <c r="AA18536" s="5"/>
    </row>
    <row r="18537">
      <c r="A18537" s="23"/>
      <c r="B18537" s="24"/>
      <c r="C18537" s="25"/>
      <c r="D18537" s="30"/>
      <c r="E18537" s="26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5"/>
      <c r="Q18537" s="5"/>
      <c r="R18537" s="5"/>
      <c r="S18537" s="5"/>
      <c r="T18537" s="5"/>
      <c r="U18537" s="5"/>
      <c r="V18537" s="5"/>
      <c r="W18537" s="5"/>
      <c r="X18537" s="5"/>
      <c r="Y18537" s="5"/>
      <c r="Z18537" s="5"/>
      <c r="AA18537" s="5"/>
    </row>
    <row r="18538">
      <c r="A18538" s="23"/>
      <c r="B18538" s="24"/>
      <c r="C18538" s="25"/>
      <c r="D18538" s="30"/>
      <c r="E18538" s="26"/>
      <c r="F18538" s="5"/>
      <c r="G18538" s="5"/>
      <c r="H18538" s="5"/>
      <c r="I18538" s="5"/>
      <c r="J18538" s="5"/>
      <c r="K18538" s="5"/>
      <c r="L18538" s="5"/>
      <c r="M18538" s="5"/>
      <c r="N18538" s="5"/>
      <c r="O18538" s="5"/>
      <c r="P18538" s="5"/>
      <c r="Q18538" s="5"/>
      <c r="R18538" s="5"/>
      <c r="S18538" s="5"/>
      <c r="T18538" s="5"/>
      <c r="U18538" s="5"/>
      <c r="V18538" s="5"/>
      <c r="W18538" s="5"/>
      <c r="X18538" s="5"/>
      <c r="Y18538" s="5"/>
      <c r="Z18538" s="5"/>
      <c r="AA18538" s="5"/>
    </row>
    <row r="18539">
      <c r="A18539" s="23"/>
      <c r="B18539" s="24"/>
      <c r="C18539" s="25"/>
      <c r="D18539" s="30"/>
      <c r="E18539" s="26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5"/>
      <c r="Q18539" s="5"/>
      <c r="R18539" s="5"/>
      <c r="S18539" s="5"/>
      <c r="T18539" s="5"/>
      <c r="U18539" s="5"/>
      <c r="V18539" s="5"/>
      <c r="W18539" s="5"/>
      <c r="X18539" s="5"/>
      <c r="Y18539" s="5"/>
      <c r="Z18539" s="5"/>
      <c r="AA18539" s="5"/>
    </row>
    <row r="18540">
      <c r="A18540" s="23"/>
      <c r="B18540" s="24"/>
      <c r="C18540" s="25"/>
      <c r="D18540" s="30"/>
      <c r="E18540" s="26"/>
      <c r="F18540" s="5"/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</row>
    <row r="18541">
      <c r="A18541" s="23"/>
      <c r="B18541" s="24"/>
      <c r="C18541" s="25"/>
      <c r="D18541" s="30"/>
      <c r="E18541" s="26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5"/>
      <c r="Q18541" s="5"/>
      <c r="R18541" s="5"/>
      <c r="S18541" s="5"/>
      <c r="T18541" s="5"/>
      <c r="U18541" s="5"/>
      <c r="V18541" s="5"/>
      <c r="W18541" s="5"/>
      <c r="X18541" s="5"/>
      <c r="Y18541" s="5"/>
      <c r="Z18541" s="5"/>
      <c r="AA18541" s="5"/>
    </row>
    <row r="18542">
      <c r="A18542" s="23"/>
      <c r="B18542" s="24"/>
      <c r="C18542" s="25"/>
      <c r="D18542" s="30"/>
      <c r="E18542" s="26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  <c r="S18542" s="5"/>
      <c r="T18542" s="5"/>
      <c r="U18542" s="5"/>
      <c r="V18542" s="5"/>
      <c r="W18542" s="5"/>
      <c r="X18542" s="5"/>
      <c r="Y18542" s="5"/>
      <c r="Z18542" s="5"/>
      <c r="AA18542" s="5"/>
    </row>
    <row r="18543">
      <c r="A18543" s="23"/>
      <c r="B18543" s="24"/>
      <c r="C18543" s="25"/>
      <c r="D18543" s="30"/>
      <c r="E18543" s="26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5"/>
      <c r="Q18543" s="5"/>
      <c r="R18543" s="5"/>
      <c r="S18543" s="5"/>
      <c r="T18543" s="5"/>
      <c r="U18543" s="5"/>
      <c r="V18543" s="5"/>
      <c r="W18543" s="5"/>
      <c r="X18543" s="5"/>
      <c r="Y18543" s="5"/>
      <c r="Z18543" s="5"/>
      <c r="AA18543" s="5"/>
    </row>
    <row r="18544">
      <c r="A18544" s="23"/>
      <c r="B18544" s="24"/>
      <c r="C18544" s="25"/>
      <c r="D18544" s="30"/>
      <c r="E18544" s="26"/>
      <c r="F18544" s="5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5"/>
      <c r="V18544" s="5"/>
      <c r="W18544" s="5"/>
      <c r="X18544" s="5"/>
      <c r="Y18544" s="5"/>
      <c r="Z18544" s="5"/>
      <c r="AA18544" s="5"/>
    </row>
    <row r="18545">
      <c r="A18545" s="23"/>
      <c r="B18545" s="24"/>
      <c r="C18545" s="25"/>
      <c r="D18545" s="30"/>
      <c r="E18545" s="26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  <c r="AA18545" s="5"/>
    </row>
    <row r="18546">
      <c r="A18546" s="23"/>
      <c r="B18546" s="24"/>
      <c r="C18546" s="25"/>
      <c r="D18546" s="30"/>
      <c r="E18546" s="26"/>
      <c r="F18546" s="5"/>
      <c r="G18546" s="5"/>
      <c r="H18546" s="5"/>
      <c r="I18546" s="5"/>
      <c r="J18546" s="5"/>
      <c r="K18546" s="5"/>
      <c r="L18546" s="5"/>
      <c r="M18546" s="5"/>
      <c r="N18546" s="5"/>
      <c r="O18546" s="5"/>
      <c r="P18546" s="5"/>
      <c r="Q18546" s="5"/>
      <c r="R18546" s="5"/>
      <c r="S18546" s="5"/>
      <c r="T18546" s="5"/>
      <c r="U18546" s="5"/>
      <c r="V18546" s="5"/>
      <c r="W18546" s="5"/>
      <c r="X18546" s="5"/>
      <c r="Y18546" s="5"/>
      <c r="Z18546" s="5"/>
      <c r="AA18546" s="5"/>
    </row>
    <row r="18547">
      <c r="A18547" s="23"/>
      <c r="B18547" s="24"/>
      <c r="C18547" s="25"/>
      <c r="D18547" s="30"/>
      <c r="E18547" s="26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5"/>
      <c r="Q18547" s="5"/>
      <c r="R18547" s="5"/>
      <c r="S18547" s="5"/>
      <c r="T18547" s="5"/>
      <c r="U18547" s="5"/>
      <c r="V18547" s="5"/>
      <c r="W18547" s="5"/>
      <c r="X18547" s="5"/>
      <c r="Y18547" s="5"/>
      <c r="Z18547" s="5"/>
      <c r="AA18547" s="5"/>
    </row>
    <row r="18548">
      <c r="A18548" s="23"/>
      <c r="B18548" s="24"/>
      <c r="C18548" s="25"/>
      <c r="D18548" s="30"/>
      <c r="E18548" s="26"/>
      <c r="F18548" s="5"/>
      <c r="G18548" s="5"/>
      <c r="H18548" s="5"/>
      <c r="I18548" s="5"/>
      <c r="J18548" s="5"/>
      <c r="K18548" s="5"/>
      <c r="L18548" s="5"/>
      <c r="M18548" s="5"/>
      <c r="N18548" s="5"/>
      <c r="O18548" s="5"/>
      <c r="P18548" s="5"/>
      <c r="Q18548" s="5"/>
      <c r="R18548" s="5"/>
      <c r="S18548" s="5"/>
      <c r="T18548" s="5"/>
      <c r="U18548" s="5"/>
      <c r="V18548" s="5"/>
      <c r="W18548" s="5"/>
      <c r="X18548" s="5"/>
      <c r="Y18548" s="5"/>
      <c r="Z18548" s="5"/>
      <c r="AA18548" s="5"/>
    </row>
    <row r="18549">
      <c r="A18549" s="23"/>
      <c r="B18549" s="24"/>
      <c r="C18549" s="25"/>
      <c r="D18549" s="30"/>
      <c r="E18549" s="26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5"/>
      <c r="Q18549" s="5"/>
      <c r="R18549" s="5"/>
      <c r="S18549" s="5"/>
      <c r="T18549" s="5"/>
      <c r="U18549" s="5"/>
      <c r="V18549" s="5"/>
      <c r="W18549" s="5"/>
      <c r="X18549" s="5"/>
      <c r="Y18549" s="5"/>
      <c r="Z18549" s="5"/>
      <c r="AA18549" s="5"/>
    </row>
    <row r="18550">
      <c r="A18550" s="23"/>
      <c r="B18550" s="24"/>
      <c r="C18550" s="25"/>
      <c r="D18550" s="30"/>
      <c r="E18550" s="26"/>
      <c r="F18550" s="5"/>
      <c r="G18550" s="5"/>
      <c r="H18550" s="5"/>
      <c r="I18550" s="5"/>
      <c r="J18550" s="5"/>
      <c r="K18550" s="5"/>
      <c r="L18550" s="5"/>
      <c r="M18550" s="5"/>
      <c r="N18550" s="5"/>
      <c r="O18550" s="5"/>
      <c r="P18550" s="5"/>
      <c r="Q18550" s="5"/>
      <c r="R18550" s="5"/>
      <c r="S18550" s="5"/>
      <c r="T18550" s="5"/>
      <c r="U18550" s="5"/>
      <c r="V18550" s="5"/>
      <c r="W18550" s="5"/>
      <c r="X18550" s="5"/>
      <c r="Y18550" s="5"/>
      <c r="Z18550" s="5"/>
      <c r="AA18550" s="5"/>
    </row>
    <row r="18551">
      <c r="A18551" s="23"/>
      <c r="B18551" s="24"/>
      <c r="C18551" s="25"/>
      <c r="D18551" s="30"/>
      <c r="E18551" s="26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5"/>
      <c r="Q18551" s="5"/>
      <c r="R18551" s="5"/>
      <c r="S18551" s="5"/>
      <c r="T18551" s="5"/>
      <c r="U18551" s="5"/>
      <c r="V18551" s="5"/>
      <c r="W18551" s="5"/>
      <c r="X18551" s="5"/>
      <c r="Y18551" s="5"/>
      <c r="Z18551" s="5"/>
      <c r="AA18551" s="5"/>
    </row>
    <row r="18552">
      <c r="A18552" s="23"/>
      <c r="B18552" s="24"/>
      <c r="C18552" s="25"/>
      <c r="D18552" s="30"/>
      <c r="E18552" s="26"/>
      <c r="F18552" s="5"/>
      <c r="G18552" s="5"/>
      <c r="H18552" s="5"/>
      <c r="I18552" s="5"/>
      <c r="J18552" s="5"/>
      <c r="K18552" s="5"/>
      <c r="L18552" s="5"/>
      <c r="M18552" s="5"/>
      <c r="N18552" s="5"/>
      <c r="O18552" s="5"/>
      <c r="P18552" s="5"/>
      <c r="Q18552" s="5"/>
      <c r="R18552" s="5"/>
      <c r="S18552" s="5"/>
      <c r="T18552" s="5"/>
      <c r="U18552" s="5"/>
      <c r="V18552" s="5"/>
      <c r="W18552" s="5"/>
      <c r="X18552" s="5"/>
      <c r="Y18552" s="5"/>
      <c r="Z18552" s="5"/>
      <c r="AA18552" s="5"/>
    </row>
    <row r="18553">
      <c r="A18553" s="23"/>
      <c r="B18553" s="24"/>
      <c r="C18553" s="25"/>
      <c r="D18553" s="30"/>
      <c r="E18553" s="26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5"/>
      <c r="Q18553" s="5"/>
      <c r="R18553" s="5"/>
      <c r="S18553" s="5"/>
      <c r="T18553" s="5"/>
      <c r="U18553" s="5"/>
      <c r="V18553" s="5"/>
      <c r="W18553" s="5"/>
      <c r="X18553" s="5"/>
      <c r="Y18553" s="5"/>
      <c r="Z18553" s="5"/>
      <c r="AA18553" s="5"/>
    </row>
    <row r="18554">
      <c r="A18554" s="23"/>
      <c r="B18554" s="24"/>
      <c r="C18554" s="25"/>
      <c r="D18554" s="30"/>
      <c r="E18554" s="26"/>
      <c r="F18554" s="5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  <c r="W18554" s="5"/>
      <c r="X18554" s="5"/>
      <c r="Y18554" s="5"/>
      <c r="Z18554" s="5"/>
      <c r="AA18554" s="5"/>
    </row>
    <row r="18555">
      <c r="A18555" s="23"/>
      <c r="B18555" s="24"/>
      <c r="C18555" s="25"/>
      <c r="D18555" s="30"/>
      <c r="E18555" s="26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  <c r="AA18555" s="5"/>
    </row>
    <row r="18556">
      <c r="A18556" s="23"/>
      <c r="B18556" s="24"/>
      <c r="C18556" s="25"/>
      <c r="D18556" s="30"/>
      <c r="E18556" s="26"/>
      <c r="F18556" s="5"/>
      <c r="G18556" s="5"/>
      <c r="H18556" s="5"/>
      <c r="I18556" s="5"/>
      <c r="J18556" s="5"/>
      <c r="K18556" s="5"/>
      <c r="L18556" s="5"/>
      <c r="M18556" s="5"/>
      <c r="N18556" s="5"/>
      <c r="O18556" s="5"/>
      <c r="P18556" s="5"/>
      <c r="Q18556" s="5"/>
      <c r="R18556" s="5"/>
      <c r="S18556" s="5"/>
      <c r="T18556" s="5"/>
      <c r="U18556" s="5"/>
      <c r="V18556" s="5"/>
      <c r="W18556" s="5"/>
      <c r="X18556" s="5"/>
      <c r="Y18556" s="5"/>
      <c r="Z18556" s="5"/>
      <c r="AA18556" s="5"/>
    </row>
    <row r="18557">
      <c r="A18557" s="23"/>
      <c r="B18557" s="24"/>
      <c r="C18557" s="25"/>
      <c r="D18557" s="30"/>
      <c r="E18557" s="26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5"/>
      <c r="Q18557" s="5"/>
      <c r="R18557" s="5"/>
      <c r="S18557" s="5"/>
      <c r="T18557" s="5"/>
      <c r="U18557" s="5"/>
      <c r="V18557" s="5"/>
      <c r="W18557" s="5"/>
      <c r="X18557" s="5"/>
      <c r="Y18557" s="5"/>
      <c r="Z18557" s="5"/>
      <c r="AA18557" s="5"/>
    </row>
    <row r="18558">
      <c r="A18558" s="23"/>
      <c r="B18558" s="24"/>
      <c r="C18558" s="25"/>
      <c r="D18558" s="30"/>
      <c r="E18558" s="26"/>
      <c r="F18558" s="5"/>
      <c r="G18558" s="5"/>
      <c r="H18558" s="5"/>
      <c r="I18558" s="5"/>
      <c r="J18558" s="5"/>
      <c r="K18558" s="5"/>
      <c r="L18558" s="5"/>
      <c r="M18558" s="5"/>
      <c r="N18558" s="5"/>
      <c r="O18558" s="5"/>
      <c r="P18558" s="5"/>
      <c r="Q18558" s="5"/>
      <c r="R18558" s="5"/>
      <c r="S18558" s="5"/>
      <c r="T18558" s="5"/>
      <c r="U18558" s="5"/>
      <c r="V18558" s="5"/>
      <c r="W18558" s="5"/>
      <c r="X18558" s="5"/>
      <c r="Y18558" s="5"/>
      <c r="Z18558" s="5"/>
      <c r="AA18558" s="5"/>
    </row>
    <row r="18559">
      <c r="A18559" s="23"/>
      <c r="B18559" s="24"/>
      <c r="C18559" s="25"/>
      <c r="D18559" s="30"/>
      <c r="E18559" s="26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5"/>
      <c r="Q18559" s="5"/>
      <c r="R18559" s="5"/>
      <c r="S18559" s="5"/>
      <c r="T18559" s="5"/>
      <c r="U18559" s="5"/>
      <c r="V18559" s="5"/>
      <c r="W18559" s="5"/>
      <c r="X18559" s="5"/>
      <c r="Y18559" s="5"/>
      <c r="Z18559" s="5"/>
      <c r="AA18559" s="5"/>
    </row>
    <row r="18560">
      <c r="A18560" s="23"/>
      <c r="B18560" s="24"/>
      <c r="C18560" s="25"/>
      <c r="D18560" s="30"/>
      <c r="E18560" s="26"/>
      <c r="F18560" s="5"/>
      <c r="G18560" s="5"/>
      <c r="H18560" s="5"/>
      <c r="I18560" s="5"/>
      <c r="J18560" s="5"/>
      <c r="K18560" s="5"/>
      <c r="L18560" s="5"/>
      <c r="M18560" s="5"/>
      <c r="N18560" s="5"/>
      <c r="O18560" s="5"/>
      <c r="P18560" s="5"/>
      <c r="Q18560" s="5"/>
      <c r="R18560" s="5"/>
      <c r="S18560" s="5"/>
      <c r="T18560" s="5"/>
      <c r="U18560" s="5"/>
      <c r="V18560" s="5"/>
      <c r="W18560" s="5"/>
      <c r="X18560" s="5"/>
      <c r="Y18560" s="5"/>
      <c r="Z18560" s="5"/>
      <c r="AA18560" s="5"/>
    </row>
    <row r="18561">
      <c r="A18561" s="23"/>
      <c r="B18561" s="24"/>
      <c r="C18561" s="25"/>
      <c r="D18561" s="30"/>
      <c r="E18561" s="26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5"/>
      <c r="V18561" s="5"/>
      <c r="W18561" s="5"/>
      <c r="X18561" s="5"/>
      <c r="Y18561" s="5"/>
      <c r="Z18561" s="5"/>
      <c r="AA18561" s="5"/>
    </row>
    <row r="18562">
      <c r="A18562" s="23"/>
      <c r="B18562" s="24"/>
      <c r="C18562" s="25"/>
      <c r="D18562" s="30"/>
      <c r="E18562" s="26"/>
      <c r="F18562" s="5"/>
      <c r="G18562" s="5"/>
      <c r="H18562" s="5"/>
      <c r="I18562" s="5"/>
      <c r="J18562" s="5"/>
      <c r="K18562" s="5"/>
      <c r="L18562" s="5"/>
      <c r="M18562" s="5"/>
      <c r="N18562" s="5"/>
      <c r="O18562" s="5"/>
      <c r="P18562" s="5"/>
      <c r="Q18562" s="5"/>
      <c r="R18562" s="5"/>
      <c r="S18562" s="5"/>
      <c r="T18562" s="5"/>
      <c r="U18562" s="5"/>
      <c r="V18562" s="5"/>
      <c r="W18562" s="5"/>
      <c r="X18562" s="5"/>
      <c r="Y18562" s="5"/>
      <c r="Z18562" s="5"/>
      <c r="AA18562" s="5"/>
    </row>
    <row r="18563">
      <c r="A18563" s="23"/>
      <c r="B18563" s="24"/>
      <c r="C18563" s="25"/>
      <c r="D18563" s="30"/>
      <c r="E18563" s="26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5"/>
      <c r="Q18563" s="5"/>
      <c r="R18563" s="5"/>
      <c r="S18563" s="5"/>
      <c r="T18563" s="5"/>
      <c r="U18563" s="5"/>
      <c r="V18563" s="5"/>
      <c r="W18563" s="5"/>
      <c r="X18563" s="5"/>
      <c r="Y18563" s="5"/>
      <c r="Z18563" s="5"/>
      <c r="AA18563" s="5"/>
    </row>
    <row r="18564">
      <c r="A18564" s="23"/>
      <c r="B18564" s="24"/>
      <c r="C18564" s="25"/>
      <c r="D18564" s="30"/>
      <c r="E18564" s="26"/>
      <c r="F18564" s="5"/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</row>
    <row r="18565">
      <c r="A18565" s="23"/>
      <c r="B18565" s="24"/>
      <c r="C18565" s="25"/>
      <c r="D18565" s="30"/>
      <c r="E18565" s="26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5"/>
      <c r="Q18565" s="5"/>
      <c r="R18565" s="5"/>
      <c r="S18565" s="5"/>
      <c r="T18565" s="5"/>
      <c r="U18565" s="5"/>
      <c r="V18565" s="5"/>
      <c r="W18565" s="5"/>
      <c r="X18565" s="5"/>
      <c r="Y18565" s="5"/>
      <c r="Z18565" s="5"/>
      <c r="AA18565" s="5"/>
    </row>
    <row r="18566">
      <c r="A18566" s="23"/>
      <c r="B18566" s="24"/>
      <c r="C18566" s="25"/>
      <c r="D18566" s="30"/>
      <c r="E18566" s="26"/>
      <c r="F18566" s="5"/>
      <c r="G18566" s="5"/>
      <c r="H18566" s="5"/>
      <c r="I18566" s="5"/>
      <c r="J18566" s="5"/>
      <c r="K18566" s="5"/>
      <c r="L18566" s="5"/>
      <c r="M18566" s="5"/>
      <c r="N18566" s="5"/>
      <c r="O18566" s="5"/>
      <c r="P18566" s="5"/>
      <c r="Q18566" s="5"/>
      <c r="R18566" s="5"/>
      <c r="S18566" s="5"/>
      <c r="T18566" s="5"/>
      <c r="U18566" s="5"/>
      <c r="V18566" s="5"/>
      <c r="W18566" s="5"/>
      <c r="X18566" s="5"/>
      <c r="Y18566" s="5"/>
      <c r="Z18566" s="5"/>
      <c r="AA18566" s="5"/>
    </row>
    <row r="18567">
      <c r="A18567" s="23"/>
      <c r="B18567" s="24"/>
      <c r="C18567" s="25"/>
      <c r="D18567" s="30"/>
      <c r="E18567" s="26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5"/>
      <c r="Q18567" s="5"/>
      <c r="R18567" s="5"/>
      <c r="S18567" s="5"/>
      <c r="T18567" s="5"/>
      <c r="U18567" s="5"/>
      <c r="V18567" s="5"/>
      <c r="W18567" s="5"/>
      <c r="X18567" s="5"/>
      <c r="Y18567" s="5"/>
      <c r="Z18567" s="5"/>
      <c r="AA18567" s="5"/>
    </row>
    <row r="18568">
      <c r="A18568" s="23"/>
      <c r="B18568" s="24"/>
      <c r="C18568" s="25"/>
      <c r="D18568" s="30"/>
      <c r="E18568" s="26"/>
      <c r="F18568" s="5"/>
      <c r="G18568" s="5"/>
      <c r="H18568" s="5"/>
      <c r="I18568" s="5"/>
      <c r="J18568" s="5"/>
      <c r="K18568" s="5"/>
      <c r="L18568" s="5"/>
      <c r="M18568" s="5"/>
      <c r="N18568" s="5"/>
      <c r="O18568" s="5"/>
      <c r="P18568" s="5"/>
      <c r="Q18568" s="5"/>
      <c r="R18568" s="5"/>
      <c r="S18568" s="5"/>
      <c r="T18568" s="5"/>
      <c r="U18568" s="5"/>
      <c r="V18568" s="5"/>
      <c r="W18568" s="5"/>
      <c r="X18568" s="5"/>
      <c r="Y18568" s="5"/>
      <c r="Z18568" s="5"/>
      <c r="AA18568" s="5"/>
    </row>
    <row r="18569">
      <c r="A18569" s="23"/>
      <c r="B18569" s="24"/>
      <c r="C18569" s="25"/>
      <c r="D18569" s="30"/>
      <c r="E18569" s="26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5"/>
      <c r="Q18569" s="5"/>
      <c r="R18569" s="5"/>
      <c r="S18569" s="5"/>
      <c r="T18569" s="5"/>
      <c r="U18569" s="5"/>
      <c r="V18569" s="5"/>
      <c r="W18569" s="5"/>
      <c r="X18569" s="5"/>
      <c r="Y18569" s="5"/>
      <c r="Z18569" s="5"/>
      <c r="AA18569" s="5"/>
    </row>
    <row r="18570">
      <c r="A18570" s="23"/>
      <c r="B18570" s="24"/>
      <c r="C18570" s="25"/>
      <c r="D18570" s="30"/>
      <c r="E18570" s="26"/>
      <c r="F18570" s="5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5"/>
      <c r="V18570" s="5"/>
      <c r="W18570" s="5"/>
      <c r="X18570" s="5"/>
      <c r="Y18570" s="5"/>
      <c r="Z18570" s="5"/>
      <c r="AA18570" s="5"/>
    </row>
    <row r="18571">
      <c r="A18571" s="23"/>
      <c r="B18571" s="24"/>
      <c r="C18571" s="25"/>
      <c r="D18571" s="30"/>
      <c r="E18571" s="26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5"/>
      <c r="Q18571" s="5"/>
      <c r="R18571" s="5"/>
      <c r="S18571" s="5"/>
      <c r="T18571" s="5"/>
      <c r="U18571" s="5"/>
      <c r="V18571" s="5"/>
      <c r="W18571" s="5"/>
      <c r="X18571" s="5"/>
      <c r="Y18571" s="5"/>
      <c r="Z18571" s="5"/>
      <c r="AA18571" s="5"/>
    </row>
    <row r="18572">
      <c r="A18572" s="23"/>
      <c r="B18572" s="24"/>
      <c r="C18572" s="25"/>
      <c r="D18572" s="30"/>
      <c r="E18572" s="26"/>
      <c r="F18572" s="5"/>
      <c r="G18572" s="5"/>
      <c r="H18572" s="5"/>
      <c r="I18572" s="5"/>
      <c r="J18572" s="5"/>
      <c r="K18572" s="5"/>
      <c r="L18572" s="5"/>
      <c r="M18572" s="5"/>
      <c r="N18572" s="5"/>
      <c r="O18572" s="5"/>
      <c r="P18572" s="5"/>
      <c r="Q18572" s="5"/>
      <c r="R18572" s="5"/>
      <c r="S18572" s="5"/>
      <c r="T18572" s="5"/>
      <c r="U18572" s="5"/>
      <c r="V18572" s="5"/>
      <c r="W18572" s="5"/>
      <c r="X18572" s="5"/>
      <c r="Y18572" s="5"/>
      <c r="Z18572" s="5"/>
      <c r="AA18572" s="5"/>
    </row>
    <row r="18573">
      <c r="A18573" s="23"/>
      <c r="B18573" s="24"/>
      <c r="C18573" s="25"/>
      <c r="D18573" s="30"/>
      <c r="E18573" s="26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  <c r="S18573" s="5"/>
      <c r="T18573" s="5"/>
      <c r="U18573" s="5"/>
      <c r="V18573" s="5"/>
      <c r="W18573" s="5"/>
      <c r="X18573" s="5"/>
      <c r="Y18573" s="5"/>
      <c r="Z18573" s="5"/>
      <c r="AA18573" s="5"/>
    </row>
    <row r="18574">
      <c r="A18574" s="23"/>
      <c r="B18574" s="24"/>
      <c r="C18574" s="25"/>
      <c r="D18574" s="30"/>
      <c r="E18574" s="26"/>
      <c r="F18574" s="5"/>
      <c r="G18574" s="5"/>
      <c r="H18574" s="5"/>
      <c r="I18574" s="5"/>
      <c r="J18574" s="5"/>
      <c r="K18574" s="5"/>
      <c r="L18574" s="5"/>
      <c r="M18574" s="5"/>
      <c r="N18574" s="5"/>
      <c r="O18574" s="5"/>
      <c r="P18574" s="5"/>
      <c r="Q18574" s="5"/>
      <c r="R18574" s="5"/>
      <c r="S18574" s="5"/>
      <c r="T18574" s="5"/>
      <c r="U18574" s="5"/>
      <c r="V18574" s="5"/>
      <c r="W18574" s="5"/>
      <c r="X18574" s="5"/>
      <c r="Y18574" s="5"/>
      <c r="Z18574" s="5"/>
      <c r="AA18574" s="5"/>
    </row>
    <row r="18575">
      <c r="A18575" s="23"/>
      <c r="B18575" s="24"/>
      <c r="C18575" s="25"/>
      <c r="D18575" s="30"/>
      <c r="E18575" s="26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5"/>
      <c r="Q18575" s="5"/>
      <c r="R18575" s="5"/>
      <c r="S18575" s="5"/>
      <c r="T18575" s="5"/>
      <c r="U18575" s="5"/>
      <c r="V18575" s="5"/>
      <c r="W18575" s="5"/>
      <c r="X18575" s="5"/>
      <c r="Y18575" s="5"/>
      <c r="Z18575" s="5"/>
      <c r="AA18575" s="5"/>
    </row>
    <row r="18576">
      <c r="A18576" s="23"/>
      <c r="B18576" s="24"/>
      <c r="C18576" s="25"/>
      <c r="D18576" s="30"/>
      <c r="E18576" s="26"/>
      <c r="F18576" s="5"/>
      <c r="G18576" s="5"/>
      <c r="H18576" s="5"/>
      <c r="I18576" s="5"/>
      <c r="J18576" s="5"/>
      <c r="K18576" s="5"/>
      <c r="L18576" s="5"/>
      <c r="M18576" s="5"/>
      <c r="N18576" s="5"/>
      <c r="O18576" s="5"/>
      <c r="P18576" s="5"/>
      <c r="Q18576" s="5"/>
      <c r="R18576" s="5"/>
      <c r="S18576" s="5"/>
      <c r="T18576" s="5"/>
      <c r="U18576" s="5"/>
      <c r="V18576" s="5"/>
      <c r="W18576" s="5"/>
      <c r="X18576" s="5"/>
      <c r="Y18576" s="5"/>
      <c r="Z18576" s="5"/>
      <c r="AA18576" s="5"/>
    </row>
    <row r="18577">
      <c r="A18577" s="23"/>
      <c r="B18577" s="24"/>
      <c r="C18577" s="25"/>
      <c r="D18577" s="30"/>
      <c r="E18577" s="26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5"/>
      <c r="Q18577" s="5"/>
      <c r="R18577" s="5"/>
      <c r="S18577" s="5"/>
      <c r="T18577" s="5"/>
      <c r="U18577" s="5"/>
      <c r="V18577" s="5"/>
      <c r="W18577" s="5"/>
      <c r="X18577" s="5"/>
      <c r="Y18577" s="5"/>
      <c r="Z18577" s="5"/>
      <c r="AA18577" s="5"/>
    </row>
    <row r="18578">
      <c r="A18578" s="23"/>
      <c r="B18578" s="24"/>
      <c r="C18578" s="25"/>
      <c r="D18578" s="30"/>
      <c r="E18578" s="26"/>
      <c r="F18578" s="5"/>
      <c r="G18578" s="5"/>
      <c r="H18578" s="5"/>
      <c r="I18578" s="5"/>
      <c r="J18578" s="5"/>
      <c r="K18578" s="5"/>
      <c r="L18578" s="5"/>
      <c r="M18578" s="5"/>
      <c r="N18578" s="5"/>
      <c r="O18578" s="5"/>
      <c r="P18578" s="5"/>
      <c r="Q18578" s="5"/>
      <c r="R18578" s="5"/>
      <c r="S18578" s="5"/>
      <c r="T18578" s="5"/>
      <c r="U18578" s="5"/>
      <c r="V18578" s="5"/>
      <c r="W18578" s="5"/>
      <c r="X18578" s="5"/>
      <c r="Y18578" s="5"/>
      <c r="Z18578" s="5"/>
      <c r="AA18578" s="5"/>
    </row>
    <row r="18579">
      <c r="A18579" s="23"/>
      <c r="B18579" s="24"/>
      <c r="C18579" s="25"/>
      <c r="D18579" s="30"/>
      <c r="E18579" s="26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5"/>
      <c r="Q18579" s="5"/>
      <c r="R18579" s="5"/>
      <c r="S18579" s="5"/>
      <c r="T18579" s="5"/>
      <c r="U18579" s="5"/>
      <c r="V18579" s="5"/>
      <c r="W18579" s="5"/>
      <c r="X18579" s="5"/>
      <c r="Y18579" s="5"/>
      <c r="Z18579" s="5"/>
      <c r="AA18579" s="5"/>
    </row>
    <row r="18580">
      <c r="A18580" s="23"/>
      <c r="B18580" s="24"/>
      <c r="C18580" s="25"/>
      <c r="D18580" s="30"/>
      <c r="E18580" s="26"/>
      <c r="F18580" s="5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5"/>
      <c r="V18580" s="5"/>
      <c r="W18580" s="5"/>
      <c r="X18580" s="5"/>
      <c r="Y18580" s="5"/>
      <c r="Z18580" s="5"/>
      <c r="AA18580" s="5"/>
    </row>
    <row r="18581">
      <c r="A18581" s="23"/>
      <c r="B18581" s="24"/>
      <c r="C18581" s="25"/>
      <c r="D18581" s="30"/>
      <c r="E18581" s="26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5"/>
      <c r="Q18581" s="5"/>
      <c r="R18581" s="5"/>
      <c r="S18581" s="5"/>
      <c r="T18581" s="5"/>
      <c r="U18581" s="5"/>
      <c r="V18581" s="5"/>
      <c r="W18581" s="5"/>
      <c r="X18581" s="5"/>
      <c r="Y18581" s="5"/>
      <c r="Z18581" s="5"/>
      <c r="AA18581" s="5"/>
    </row>
    <row r="18582">
      <c r="A18582" s="23"/>
      <c r="B18582" s="24"/>
      <c r="C18582" s="25"/>
      <c r="D18582" s="30"/>
      <c r="E18582" s="26"/>
      <c r="F18582" s="5"/>
      <c r="G18582" s="5"/>
      <c r="H18582" s="5"/>
      <c r="I18582" s="5"/>
      <c r="J18582" s="5"/>
      <c r="K18582" s="5"/>
      <c r="L18582" s="5"/>
      <c r="M18582" s="5"/>
      <c r="N18582" s="5"/>
      <c r="O18582" s="5"/>
      <c r="P18582" s="5"/>
      <c r="Q18582" s="5"/>
      <c r="R18582" s="5"/>
      <c r="S18582" s="5"/>
      <c r="T18582" s="5"/>
      <c r="U18582" s="5"/>
      <c r="V18582" s="5"/>
      <c r="W18582" s="5"/>
      <c r="X18582" s="5"/>
      <c r="Y18582" s="5"/>
      <c r="Z18582" s="5"/>
      <c r="AA18582" s="5"/>
    </row>
    <row r="18583">
      <c r="A18583" s="23"/>
      <c r="B18583" s="24"/>
      <c r="C18583" s="25"/>
      <c r="D18583" s="30"/>
      <c r="E18583" s="26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5"/>
      <c r="Q18583" s="5"/>
      <c r="R18583" s="5"/>
      <c r="S18583" s="5"/>
      <c r="T18583" s="5"/>
      <c r="U18583" s="5"/>
      <c r="V18583" s="5"/>
      <c r="W18583" s="5"/>
      <c r="X18583" s="5"/>
      <c r="Y18583" s="5"/>
      <c r="Z18583" s="5"/>
      <c r="AA18583" s="5"/>
    </row>
    <row r="18584">
      <c r="A18584" s="23"/>
      <c r="B18584" s="24"/>
      <c r="C18584" s="25"/>
      <c r="D18584" s="30"/>
      <c r="E18584" s="26"/>
      <c r="F18584" s="5"/>
      <c r="G18584" s="5"/>
      <c r="H18584" s="5"/>
      <c r="I18584" s="5"/>
      <c r="J18584" s="5"/>
      <c r="K18584" s="5"/>
      <c r="L18584" s="5"/>
      <c r="M18584" s="5"/>
      <c r="N18584" s="5"/>
      <c r="O18584" s="5"/>
      <c r="P18584" s="5"/>
      <c r="Q18584" s="5"/>
      <c r="R18584" s="5"/>
      <c r="S18584" s="5"/>
      <c r="T18584" s="5"/>
      <c r="U18584" s="5"/>
      <c r="V18584" s="5"/>
      <c r="W18584" s="5"/>
      <c r="X18584" s="5"/>
      <c r="Y18584" s="5"/>
      <c r="Z18584" s="5"/>
      <c r="AA18584" s="5"/>
    </row>
    <row r="18585">
      <c r="A18585" s="23"/>
      <c r="B18585" s="24"/>
      <c r="C18585" s="25"/>
      <c r="D18585" s="30"/>
      <c r="E18585" s="26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5"/>
      <c r="Q18585" s="5"/>
      <c r="R18585" s="5"/>
      <c r="S18585" s="5"/>
      <c r="T18585" s="5"/>
      <c r="U18585" s="5"/>
      <c r="V18585" s="5"/>
      <c r="W18585" s="5"/>
      <c r="X18585" s="5"/>
      <c r="Y18585" s="5"/>
      <c r="Z18585" s="5"/>
      <c r="AA18585" s="5"/>
    </row>
    <row r="18586">
      <c r="A18586" s="23"/>
      <c r="B18586" s="24"/>
      <c r="C18586" s="25"/>
      <c r="D18586" s="30"/>
      <c r="E18586" s="26"/>
      <c r="F18586" s="5"/>
      <c r="G18586" s="5"/>
      <c r="H18586" s="5"/>
      <c r="I18586" s="5"/>
      <c r="J18586" s="5"/>
      <c r="K18586" s="5"/>
      <c r="L18586" s="5"/>
      <c r="M18586" s="5"/>
      <c r="N18586" s="5"/>
      <c r="O18586" s="5"/>
      <c r="P18586" s="5"/>
      <c r="Q18586" s="5"/>
      <c r="R18586" s="5"/>
      <c r="S18586" s="5"/>
      <c r="T18586" s="5"/>
      <c r="U18586" s="5"/>
      <c r="V18586" s="5"/>
      <c r="W18586" s="5"/>
      <c r="X18586" s="5"/>
      <c r="Y18586" s="5"/>
      <c r="Z18586" s="5"/>
      <c r="AA18586" s="5"/>
    </row>
    <row r="18587">
      <c r="A18587" s="23"/>
      <c r="B18587" s="24"/>
      <c r="C18587" s="25"/>
      <c r="D18587" s="30"/>
      <c r="E18587" s="26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5"/>
      <c r="Q18587" s="5"/>
      <c r="R18587" s="5"/>
      <c r="S18587" s="5"/>
      <c r="T18587" s="5"/>
      <c r="U18587" s="5"/>
      <c r="V18587" s="5"/>
      <c r="W18587" s="5"/>
      <c r="X18587" s="5"/>
      <c r="Y18587" s="5"/>
      <c r="Z18587" s="5"/>
      <c r="AA18587" s="5"/>
    </row>
    <row r="18588">
      <c r="A18588" s="23"/>
      <c r="B18588" s="24"/>
      <c r="C18588" s="25"/>
      <c r="D18588" s="30"/>
      <c r="E18588" s="26"/>
      <c r="F18588" s="5"/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</row>
    <row r="18589">
      <c r="A18589" s="23"/>
      <c r="B18589" s="24"/>
      <c r="C18589" s="25"/>
      <c r="D18589" s="30"/>
      <c r="E18589" s="26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5"/>
      <c r="V18589" s="5"/>
      <c r="W18589" s="5"/>
      <c r="X18589" s="5"/>
      <c r="Y18589" s="5"/>
      <c r="Z18589" s="5"/>
      <c r="AA18589" s="5"/>
    </row>
    <row r="18590">
      <c r="A18590" s="23"/>
      <c r="B18590" s="24"/>
      <c r="C18590" s="25"/>
      <c r="D18590" s="30"/>
      <c r="E18590" s="26"/>
      <c r="F18590" s="5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  <c r="W18590" s="5"/>
      <c r="X18590" s="5"/>
      <c r="Y18590" s="5"/>
      <c r="Z18590" s="5"/>
      <c r="AA18590" s="5"/>
    </row>
    <row r="18591">
      <c r="A18591" s="23"/>
      <c r="B18591" s="24"/>
      <c r="C18591" s="25"/>
      <c r="D18591" s="30"/>
      <c r="E18591" s="26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5"/>
      <c r="Q18591" s="5"/>
      <c r="R18591" s="5"/>
      <c r="S18591" s="5"/>
      <c r="T18591" s="5"/>
      <c r="U18591" s="5"/>
      <c r="V18591" s="5"/>
      <c r="W18591" s="5"/>
      <c r="X18591" s="5"/>
      <c r="Y18591" s="5"/>
      <c r="Z18591" s="5"/>
      <c r="AA18591" s="5"/>
    </row>
    <row r="18592">
      <c r="A18592" s="23"/>
      <c r="B18592" s="24"/>
      <c r="C18592" s="25"/>
      <c r="D18592" s="30"/>
      <c r="E18592" s="26"/>
      <c r="F18592" s="5"/>
      <c r="G18592" s="5"/>
      <c r="H18592" s="5"/>
      <c r="I18592" s="5"/>
      <c r="J18592" s="5"/>
      <c r="K18592" s="5"/>
      <c r="L18592" s="5"/>
      <c r="M18592" s="5"/>
      <c r="N18592" s="5"/>
      <c r="O18592" s="5"/>
      <c r="P18592" s="5"/>
      <c r="Q18592" s="5"/>
      <c r="R18592" s="5"/>
      <c r="S18592" s="5"/>
      <c r="T18592" s="5"/>
      <c r="U18592" s="5"/>
      <c r="V18592" s="5"/>
      <c r="W18592" s="5"/>
      <c r="X18592" s="5"/>
      <c r="Y18592" s="5"/>
      <c r="Z18592" s="5"/>
      <c r="AA18592" s="5"/>
    </row>
    <row r="18593">
      <c r="A18593" s="23"/>
      <c r="B18593" s="24"/>
      <c r="C18593" s="25"/>
      <c r="D18593" s="30"/>
      <c r="E18593" s="26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5"/>
      <c r="Q18593" s="5"/>
      <c r="R18593" s="5"/>
      <c r="S18593" s="5"/>
      <c r="T18593" s="5"/>
      <c r="U18593" s="5"/>
      <c r="V18593" s="5"/>
      <c r="W18593" s="5"/>
      <c r="X18593" s="5"/>
      <c r="Y18593" s="5"/>
      <c r="Z18593" s="5"/>
      <c r="AA18593" s="5"/>
    </row>
    <row r="18594">
      <c r="A18594" s="23"/>
      <c r="B18594" s="24"/>
      <c r="C18594" s="25"/>
      <c r="D18594" s="30"/>
      <c r="E18594" s="26"/>
      <c r="F18594" s="5"/>
      <c r="G18594" s="5"/>
      <c r="H18594" s="5"/>
      <c r="I18594" s="5"/>
      <c r="J18594" s="5"/>
      <c r="K18594" s="5"/>
      <c r="L18594" s="5"/>
      <c r="M18594" s="5"/>
      <c r="N18594" s="5"/>
      <c r="O18594" s="5"/>
      <c r="P18594" s="5"/>
      <c r="Q18594" s="5"/>
      <c r="R18594" s="5"/>
      <c r="S18594" s="5"/>
      <c r="T18594" s="5"/>
      <c r="U18594" s="5"/>
      <c r="V18594" s="5"/>
      <c r="W18594" s="5"/>
      <c r="X18594" s="5"/>
      <c r="Y18594" s="5"/>
      <c r="Z18594" s="5"/>
      <c r="AA18594" s="5"/>
    </row>
    <row r="18595">
      <c r="A18595" s="23"/>
      <c r="B18595" s="24"/>
      <c r="C18595" s="25"/>
      <c r="D18595" s="30"/>
      <c r="E18595" s="26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5"/>
      <c r="Q18595" s="5"/>
      <c r="R18595" s="5"/>
      <c r="S18595" s="5"/>
      <c r="T18595" s="5"/>
      <c r="U18595" s="5"/>
      <c r="V18595" s="5"/>
      <c r="W18595" s="5"/>
      <c r="X18595" s="5"/>
      <c r="Y18595" s="5"/>
      <c r="Z18595" s="5"/>
      <c r="AA18595" s="5"/>
    </row>
    <row r="18596">
      <c r="A18596" s="23"/>
      <c r="B18596" s="24"/>
      <c r="C18596" s="25"/>
      <c r="D18596" s="30"/>
      <c r="E18596" s="26"/>
      <c r="F18596" s="5"/>
      <c r="G18596" s="5"/>
      <c r="H18596" s="5"/>
      <c r="I18596" s="5"/>
      <c r="J18596" s="5"/>
      <c r="K18596" s="5"/>
      <c r="L18596" s="5"/>
      <c r="M18596" s="5"/>
      <c r="N18596" s="5"/>
      <c r="O18596" s="5"/>
      <c r="P18596" s="5"/>
      <c r="Q18596" s="5"/>
      <c r="R18596" s="5"/>
      <c r="S18596" s="5"/>
      <c r="T18596" s="5"/>
      <c r="U18596" s="5"/>
      <c r="V18596" s="5"/>
      <c r="W18596" s="5"/>
      <c r="X18596" s="5"/>
      <c r="Y18596" s="5"/>
      <c r="Z18596" s="5"/>
      <c r="AA18596" s="5"/>
    </row>
    <row r="18597">
      <c r="A18597" s="23"/>
      <c r="B18597" s="24"/>
      <c r="C18597" s="25"/>
      <c r="D18597" s="30"/>
      <c r="E18597" s="26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5"/>
      <c r="Q18597" s="5"/>
      <c r="R18597" s="5"/>
      <c r="S18597" s="5"/>
      <c r="T18597" s="5"/>
      <c r="U18597" s="5"/>
      <c r="V18597" s="5"/>
      <c r="W18597" s="5"/>
      <c r="X18597" s="5"/>
      <c r="Y18597" s="5"/>
      <c r="Z18597" s="5"/>
      <c r="AA18597" s="5"/>
    </row>
    <row r="18598">
      <c r="A18598" s="23"/>
      <c r="B18598" s="24"/>
      <c r="C18598" s="25"/>
      <c r="D18598" s="30"/>
      <c r="E18598" s="26"/>
      <c r="F18598" s="5"/>
      <c r="G18598" s="5"/>
      <c r="H18598" s="5"/>
      <c r="I18598" s="5"/>
      <c r="J18598" s="5"/>
      <c r="K18598" s="5"/>
      <c r="L18598" s="5"/>
      <c r="M18598" s="5"/>
      <c r="N18598" s="5"/>
      <c r="O18598" s="5"/>
      <c r="P18598" s="5"/>
      <c r="Q18598" s="5"/>
      <c r="R18598" s="5"/>
      <c r="S18598" s="5"/>
      <c r="T18598" s="5"/>
      <c r="U18598" s="5"/>
      <c r="V18598" s="5"/>
      <c r="W18598" s="5"/>
      <c r="X18598" s="5"/>
      <c r="Y18598" s="5"/>
      <c r="Z18598" s="5"/>
      <c r="AA18598" s="5"/>
    </row>
    <row r="18599">
      <c r="A18599" s="23"/>
      <c r="B18599" s="24"/>
      <c r="C18599" s="25"/>
      <c r="D18599" s="30"/>
      <c r="E18599" s="26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5"/>
      <c r="Q18599" s="5"/>
      <c r="R18599" s="5"/>
      <c r="S18599" s="5"/>
      <c r="T18599" s="5"/>
      <c r="U18599" s="5"/>
      <c r="V18599" s="5"/>
      <c r="W18599" s="5"/>
      <c r="X18599" s="5"/>
      <c r="Y18599" s="5"/>
      <c r="Z18599" s="5"/>
      <c r="AA18599" s="5"/>
    </row>
    <row r="18600">
      <c r="A18600" s="23"/>
      <c r="B18600" s="24"/>
      <c r="C18600" s="25"/>
      <c r="D18600" s="30"/>
      <c r="E18600" s="26"/>
      <c r="F18600" s="5"/>
      <c r="G18600" s="5"/>
      <c r="H18600" s="5"/>
      <c r="I18600" s="5"/>
      <c r="J18600" s="5"/>
      <c r="K18600" s="5"/>
      <c r="L18600" s="5"/>
      <c r="M18600" s="5"/>
      <c r="N18600" s="5"/>
      <c r="O18600" s="5"/>
      <c r="P18600" s="5"/>
      <c r="Q18600" s="5"/>
      <c r="R18600" s="5"/>
      <c r="S18600" s="5"/>
      <c r="T18600" s="5"/>
      <c r="U18600" s="5"/>
      <c r="V18600" s="5"/>
      <c r="W18600" s="5"/>
      <c r="X18600" s="5"/>
      <c r="Y18600" s="5"/>
      <c r="Z18600" s="5"/>
      <c r="AA18600" s="5"/>
    </row>
    <row r="18601">
      <c r="A18601" s="23"/>
      <c r="B18601" s="24"/>
      <c r="C18601" s="25"/>
      <c r="D18601" s="30"/>
      <c r="E18601" s="26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5"/>
      <c r="Q18601" s="5"/>
      <c r="R18601" s="5"/>
      <c r="S18601" s="5"/>
      <c r="T18601" s="5"/>
      <c r="U18601" s="5"/>
      <c r="V18601" s="5"/>
      <c r="W18601" s="5"/>
      <c r="X18601" s="5"/>
      <c r="Y18601" s="5"/>
      <c r="Z18601" s="5"/>
      <c r="AA18601" s="5"/>
    </row>
    <row r="18602">
      <c r="A18602" s="23"/>
      <c r="B18602" s="24"/>
      <c r="C18602" s="25"/>
      <c r="D18602" s="30"/>
      <c r="E18602" s="26"/>
      <c r="F18602" s="5"/>
      <c r="G18602" s="5"/>
      <c r="H18602" s="5"/>
      <c r="I18602" s="5"/>
      <c r="J18602" s="5"/>
      <c r="K18602" s="5"/>
      <c r="L18602" s="5"/>
      <c r="M18602" s="5"/>
      <c r="N18602" s="5"/>
      <c r="O18602" s="5"/>
      <c r="P18602" s="5"/>
      <c r="Q18602" s="5"/>
      <c r="R18602" s="5"/>
      <c r="S18602" s="5"/>
      <c r="T18602" s="5"/>
      <c r="U18602" s="5"/>
      <c r="V18602" s="5"/>
      <c r="W18602" s="5"/>
      <c r="X18602" s="5"/>
      <c r="Y18602" s="5"/>
      <c r="Z18602" s="5"/>
      <c r="AA18602" s="5"/>
    </row>
    <row r="18603">
      <c r="A18603" s="23"/>
      <c r="B18603" s="24"/>
      <c r="C18603" s="25"/>
      <c r="D18603" s="30"/>
      <c r="E18603" s="26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5"/>
      <c r="Q18603" s="5"/>
      <c r="R18603" s="5"/>
      <c r="S18603" s="5"/>
      <c r="T18603" s="5"/>
      <c r="U18603" s="5"/>
      <c r="V18603" s="5"/>
      <c r="W18603" s="5"/>
      <c r="X18603" s="5"/>
      <c r="Y18603" s="5"/>
      <c r="Z18603" s="5"/>
      <c r="AA18603" s="5"/>
    </row>
    <row r="18604">
      <c r="A18604" s="23"/>
      <c r="B18604" s="24"/>
      <c r="C18604" s="25"/>
      <c r="D18604" s="30"/>
      <c r="E18604" s="26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  <c r="S18604" s="5"/>
      <c r="T18604" s="5"/>
      <c r="U18604" s="5"/>
      <c r="V18604" s="5"/>
      <c r="W18604" s="5"/>
      <c r="X18604" s="5"/>
      <c r="Y18604" s="5"/>
      <c r="Z18604" s="5"/>
      <c r="AA18604" s="5"/>
    </row>
    <row r="18605">
      <c r="A18605" s="23"/>
      <c r="B18605" s="24"/>
      <c r="C18605" s="25"/>
      <c r="D18605" s="30"/>
      <c r="E18605" s="26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5"/>
      <c r="Q18605" s="5"/>
      <c r="R18605" s="5"/>
      <c r="S18605" s="5"/>
      <c r="T18605" s="5"/>
      <c r="U18605" s="5"/>
      <c r="V18605" s="5"/>
      <c r="W18605" s="5"/>
      <c r="X18605" s="5"/>
      <c r="Y18605" s="5"/>
      <c r="Z18605" s="5"/>
      <c r="AA18605" s="5"/>
    </row>
    <row r="18606">
      <c r="A18606" s="23"/>
      <c r="B18606" s="24"/>
      <c r="C18606" s="25"/>
      <c r="D18606" s="30"/>
      <c r="E18606" s="26"/>
      <c r="F18606" s="5"/>
      <c r="G18606" s="5"/>
      <c r="H18606" s="5"/>
      <c r="I18606" s="5"/>
      <c r="J18606" s="5"/>
      <c r="K18606" s="5"/>
      <c r="L18606" s="5"/>
      <c r="M18606" s="5"/>
      <c r="N18606" s="5"/>
      <c r="O18606" s="5"/>
      <c r="P18606" s="5"/>
      <c r="Q18606" s="5"/>
      <c r="R18606" s="5"/>
      <c r="S18606" s="5"/>
      <c r="T18606" s="5"/>
      <c r="U18606" s="5"/>
      <c r="V18606" s="5"/>
      <c r="W18606" s="5"/>
      <c r="X18606" s="5"/>
      <c r="Y18606" s="5"/>
      <c r="Z18606" s="5"/>
      <c r="AA18606" s="5"/>
    </row>
    <row r="18607">
      <c r="A18607" s="23"/>
      <c r="B18607" s="24"/>
      <c r="C18607" s="25"/>
      <c r="D18607" s="30"/>
      <c r="E18607" s="26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</row>
    <row r="18608">
      <c r="A18608" s="23"/>
      <c r="B18608" s="24"/>
      <c r="C18608" s="25"/>
      <c r="D18608" s="30"/>
      <c r="E18608" s="26"/>
      <c r="F18608" s="5"/>
      <c r="G18608" s="5"/>
      <c r="H18608" s="5"/>
      <c r="I18608" s="5"/>
      <c r="J18608" s="5"/>
      <c r="K18608" s="5"/>
      <c r="L18608" s="5"/>
      <c r="M18608" s="5"/>
      <c r="N18608" s="5"/>
      <c r="O18608" s="5"/>
      <c r="P18608" s="5"/>
      <c r="Q18608" s="5"/>
      <c r="R18608" s="5"/>
      <c r="S18608" s="5"/>
      <c r="T18608" s="5"/>
      <c r="U18608" s="5"/>
      <c r="V18608" s="5"/>
      <c r="W18608" s="5"/>
      <c r="X18608" s="5"/>
      <c r="Y18608" s="5"/>
      <c r="Z18608" s="5"/>
      <c r="AA18608" s="5"/>
    </row>
    <row r="18609">
      <c r="A18609" s="23"/>
      <c r="B18609" s="24"/>
      <c r="C18609" s="25"/>
      <c r="D18609" s="30"/>
      <c r="E18609" s="26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5"/>
      <c r="Q18609" s="5"/>
      <c r="R18609" s="5"/>
      <c r="S18609" s="5"/>
      <c r="T18609" s="5"/>
      <c r="U18609" s="5"/>
      <c r="V18609" s="5"/>
      <c r="W18609" s="5"/>
      <c r="X18609" s="5"/>
      <c r="Y18609" s="5"/>
      <c r="Z18609" s="5"/>
      <c r="AA18609" s="5"/>
    </row>
    <row r="18610">
      <c r="A18610" s="23"/>
      <c r="B18610" s="24"/>
      <c r="C18610" s="25"/>
      <c r="D18610" s="30"/>
      <c r="E18610" s="26"/>
      <c r="F18610" s="5"/>
      <c r="G18610" s="5"/>
      <c r="H18610" s="5"/>
      <c r="I18610" s="5"/>
      <c r="J18610" s="5"/>
      <c r="K18610" s="5"/>
      <c r="L18610" s="5"/>
      <c r="M18610" s="5"/>
      <c r="N18610" s="5"/>
      <c r="O18610" s="5"/>
      <c r="P18610" s="5"/>
      <c r="Q18610" s="5"/>
      <c r="R18610" s="5"/>
      <c r="S18610" s="5"/>
      <c r="T18610" s="5"/>
      <c r="U18610" s="5"/>
      <c r="V18610" s="5"/>
      <c r="W18610" s="5"/>
      <c r="X18610" s="5"/>
      <c r="Y18610" s="5"/>
      <c r="Z18610" s="5"/>
      <c r="AA18610" s="5"/>
    </row>
    <row r="18611">
      <c r="A18611" s="23"/>
      <c r="B18611" s="24"/>
      <c r="C18611" s="25"/>
      <c r="D18611" s="30"/>
      <c r="E18611" s="26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5"/>
      <c r="Q18611" s="5"/>
      <c r="R18611" s="5"/>
      <c r="S18611" s="5"/>
      <c r="T18611" s="5"/>
      <c r="U18611" s="5"/>
      <c r="V18611" s="5"/>
      <c r="W18611" s="5"/>
      <c r="X18611" s="5"/>
      <c r="Y18611" s="5"/>
      <c r="Z18611" s="5"/>
      <c r="AA18611" s="5"/>
    </row>
    <row r="18612">
      <c r="A18612" s="23"/>
      <c r="B18612" s="24"/>
      <c r="C18612" s="25"/>
      <c r="D18612" s="30"/>
      <c r="E18612" s="26"/>
      <c r="F18612" s="5"/>
      <c r="G18612" s="5"/>
      <c r="H18612" s="5"/>
      <c r="I18612" s="5"/>
      <c r="J18612" s="5"/>
      <c r="K18612" s="5"/>
      <c r="L18612" s="5"/>
      <c r="M18612" s="5"/>
      <c r="N18612" s="5"/>
      <c r="O18612" s="5"/>
      <c r="P18612" s="5"/>
      <c r="Q18612" s="5"/>
      <c r="R18612" s="5"/>
      <c r="S18612" s="5"/>
      <c r="T18612" s="5"/>
      <c r="U18612" s="5"/>
      <c r="V18612" s="5"/>
      <c r="W18612" s="5"/>
      <c r="X18612" s="5"/>
      <c r="Y18612" s="5"/>
      <c r="Z18612" s="5"/>
      <c r="AA18612" s="5"/>
    </row>
    <row r="18613">
      <c r="A18613" s="23"/>
      <c r="B18613" s="24"/>
      <c r="C18613" s="25"/>
      <c r="D18613" s="30"/>
      <c r="E18613" s="26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5"/>
      <c r="Q18613" s="5"/>
      <c r="R18613" s="5"/>
      <c r="S18613" s="5"/>
      <c r="T18613" s="5"/>
      <c r="U18613" s="5"/>
      <c r="V18613" s="5"/>
      <c r="W18613" s="5"/>
      <c r="X18613" s="5"/>
      <c r="Y18613" s="5"/>
      <c r="Z18613" s="5"/>
      <c r="AA18613" s="5"/>
    </row>
    <row r="18614">
      <c r="A18614" s="23"/>
      <c r="B18614" s="24"/>
      <c r="C18614" s="25"/>
      <c r="D18614" s="30"/>
      <c r="E18614" s="26"/>
      <c r="F18614" s="5"/>
      <c r="G18614" s="5"/>
      <c r="H18614" s="5"/>
      <c r="I18614" s="5"/>
      <c r="J18614" s="5"/>
      <c r="K18614" s="5"/>
      <c r="L18614" s="5"/>
      <c r="M18614" s="5"/>
      <c r="N18614" s="5"/>
      <c r="O18614" s="5"/>
      <c r="P18614" s="5"/>
      <c r="Q18614" s="5"/>
      <c r="R18614" s="5"/>
      <c r="S18614" s="5"/>
      <c r="T18614" s="5"/>
      <c r="U18614" s="5"/>
      <c r="V18614" s="5"/>
      <c r="W18614" s="5"/>
      <c r="X18614" s="5"/>
      <c r="Y18614" s="5"/>
      <c r="Z18614" s="5"/>
      <c r="AA18614" s="5"/>
    </row>
    <row r="18615">
      <c r="A18615" s="23"/>
      <c r="B18615" s="24"/>
      <c r="C18615" s="25"/>
      <c r="D18615" s="30"/>
      <c r="E18615" s="26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5"/>
      <c r="Q18615" s="5"/>
      <c r="R18615" s="5"/>
      <c r="S18615" s="5"/>
      <c r="T18615" s="5"/>
      <c r="U18615" s="5"/>
      <c r="V18615" s="5"/>
      <c r="W18615" s="5"/>
      <c r="X18615" s="5"/>
      <c r="Y18615" s="5"/>
      <c r="Z18615" s="5"/>
      <c r="AA18615" s="5"/>
    </row>
    <row r="18616">
      <c r="A18616" s="23"/>
      <c r="B18616" s="24"/>
      <c r="C18616" s="25"/>
      <c r="D18616" s="30"/>
      <c r="E18616" s="26"/>
      <c r="F18616" s="5"/>
      <c r="G18616" s="5"/>
      <c r="H18616" s="5"/>
      <c r="I18616" s="5"/>
      <c r="J18616" s="5"/>
      <c r="K18616" s="5"/>
      <c r="L18616" s="5"/>
      <c r="M18616" s="5"/>
      <c r="N18616" s="5"/>
      <c r="O18616" s="5"/>
      <c r="P18616" s="5"/>
      <c r="Q18616" s="5"/>
      <c r="R18616" s="5"/>
      <c r="S18616" s="5"/>
      <c r="T18616" s="5"/>
      <c r="U18616" s="5"/>
      <c r="V18616" s="5"/>
      <c r="W18616" s="5"/>
      <c r="X18616" s="5"/>
      <c r="Y18616" s="5"/>
      <c r="Z18616" s="5"/>
      <c r="AA18616" s="5"/>
    </row>
    <row r="18617">
      <c r="A18617" s="23"/>
      <c r="B18617" s="24"/>
      <c r="C18617" s="25"/>
      <c r="D18617" s="30"/>
      <c r="E18617" s="26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5"/>
      <c r="Q18617" s="5"/>
      <c r="R18617" s="5"/>
      <c r="S18617" s="5"/>
      <c r="T18617" s="5"/>
      <c r="U18617" s="5"/>
      <c r="V18617" s="5"/>
      <c r="W18617" s="5"/>
      <c r="X18617" s="5"/>
      <c r="Y18617" s="5"/>
      <c r="Z18617" s="5"/>
      <c r="AA18617" s="5"/>
    </row>
    <row r="18618">
      <c r="A18618" s="23"/>
      <c r="B18618" s="24"/>
      <c r="C18618" s="25"/>
      <c r="D18618" s="30"/>
      <c r="E18618" s="26"/>
      <c r="F18618" s="5"/>
      <c r="G18618" s="5"/>
      <c r="H18618" s="5"/>
      <c r="I18618" s="5"/>
      <c r="J18618" s="5"/>
      <c r="K18618" s="5"/>
      <c r="L18618" s="5"/>
      <c r="M18618" s="5"/>
      <c r="N18618" s="5"/>
      <c r="O18618" s="5"/>
      <c r="P18618" s="5"/>
      <c r="Q18618" s="5"/>
      <c r="R18618" s="5"/>
      <c r="S18618" s="5"/>
      <c r="T18618" s="5"/>
      <c r="U18618" s="5"/>
      <c r="V18618" s="5"/>
      <c r="W18618" s="5"/>
      <c r="X18618" s="5"/>
      <c r="Y18618" s="5"/>
      <c r="Z18618" s="5"/>
      <c r="AA18618" s="5"/>
    </row>
    <row r="18619">
      <c r="A18619" s="23"/>
      <c r="B18619" s="24"/>
      <c r="C18619" s="25"/>
      <c r="D18619" s="30"/>
      <c r="E18619" s="26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5"/>
      <c r="Q18619" s="5"/>
      <c r="R18619" s="5"/>
      <c r="S18619" s="5"/>
      <c r="T18619" s="5"/>
      <c r="U18619" s="5"/>
      <c r="V18619" s="5"/>
      <c r="W18619" s="5"/>
      <c r="X18619" s="5"/>
      <c r="Y18619" s="5"/>
      <c r="Z18619" s="5"/>
      <c r="AA18619" s="5"/>
    </row>
    <row r="18620">
      <c r="A18620" s="23"/>
      <c r="B18620" s="24"/>
      <c r="C18620" s="25"/>
      <c r="D18620" s="30"/>
      <c r="E18620" s="26"/>
      <c r="F18620" s="5"/>
      <c r="G18620" s="5"/>
      <c r="H18620" s="5"/>
      <c r="I18620" s="5"/>
      <c r="J18620" s="5"/>
      <c r="K18620" s="5"/>
      <c r="L18620" s="5"/>
      <c r="M18620" s="5"/>
      <c r="N18620" s="5"/>
      <c r="O18620" s="5"/>
      <c r="P18620" s="5"/>
      <c r="Q18620" s="5"/>
      <c r="R18620" s="5"/>
      <c r="S18620" s="5"/>
      <c r="T18620" s="5"/>
      <c r="U18620" s="5"/>
      <c r="V18620" s="5"/>
      <c r="W18620" s="5"/>
      <c r="X18620" s="5"/>
      <c r="Y18620" s="5"/>
      <c r="Z18620" s="5"/>
      <c r="AA18620" s="5"/>
    </row>
    <row r="18621">
      <c r="A18621" s="23"/>
      <c r="B18621" s="24"/>
      <c r="C18621" s="25"/>
      <c r="D18621" s="30"/>
      <c r="E18621" s="26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  <c r="W18621" s="5"/>
      <c r="X18621" s="5"/>
      <c r="Y18621" s="5"/>
      <c r="Z18621" s="5"/>
      <c r="AA18621" s="5"/>
    </row>
    <row r="18622">
      <c r="A18622" s="23"/>
      <c r="B18622" s="24"/>
      <c r="C18622" s="25"/>
      <c r="D18622" s="30"/>
      <c r="E18622" s="26"/>
      <c r="F18622" s="5"/>
      <c r="G18622" s="5"/>
      <c r="H18622" s="5"/>
      <c r="I18622" s="5"/>
      <c r="J18622" s="5"/>
      <c r="K18622" s="5"/>
      <c r="L18622" s="5"/>
      <c r="M18622" s="5"/>
      <c r="N18622" s="5"/>
      <c r="O18622" s="5"/>
      <c r="P18622" s="5"/>
      <c r="Q18622" s="5"/>
      <c r="R18622" s="5"/>
      <c r="S18622" s="5"/>
      <c r="T18622" s="5"/>
      <c r="U18622" s="5"/>
      <c r="V18622" s="5"/>
      <c r="W18622" s="5"/>
      <c r="X18622" s="5"/>
      <c r="Y18622" s="5"/>
      <c r="Z18622" s="5"/>
      <c r="AA18622" s="5"/>
    </row>
    <row r="18623">
      <c r="A18623" s="23"/>
      <c r="B18623" s="24"/>
      <c r="C18623" s="25"/>
      <c r="D18623" s="30"/>
      <c r="E18623" s="26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5"/>
      <c r="Q18623" s="5"/>
      <c r="R18623" s="5"/>
      <c r="S18623" s="5"/>
      <c r="T18623" s="5"/>
      <c r="U18623" s="5"/>
      <c r="V18623" s="5"/>
      <c r="W18623" s="5"/>
      <c r="X18623" s="5"/>
      <c r="Y18623" s="5"/>
      <c r="Z18623" s="5"/>
      <c r="AA18623" s="5"/>
    </row>
    <row r="18624">
      <c r="A18624" s="23"/>
      <c r="B18624" s="24"/>
      <c r="C18624" s="25"/>
      <c r="D18624" s="30"/>
      <c r="E18624" s="26"/>
      <c r="F18624" s="5"/>
      <c r="G18624" s="5"/>
      <c r="H18624" s="5"/>
      <c r="I18624" s="5"/>
      <c r="J18624" s="5"/>
      <c r="K18624" s="5"/>
      <c r="L18624" s="5"/>
      <c r="M18624" s="5"/>
      <c r="N18624" s="5"/>
      <c r="O18624" s="5"/>
      <c r="P18624" s="5"/>
      <c r="Q18624" s="5"/>
      <c r="R18624" s="5"/>
      <c r="S18624" s="5"/>
      <c r="T18624" s="5"/>
      <c r="U18624" s="5"/>
      <c r="V18624" s="5"/>
      <c r="W18624" s="5"/>
      <c r="X18624" s="5"/>
      <c r="Y18624" s="5"/>
      <c r="Z18624" s="5"/>
      <c r="AA18624" s="5"/>
    </row>
    <row r="18625">
      <c r="A18625" s="23"/>
      <c r="B18625" s="24"/>
      <c r="C18625" s="25"/>
      <c r="D18625" s="30"/>
      <c r="E18625" s="26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5"/>
      <c r="Q18625" s="5"/>
      <c r="R18625" s="5"/>
      <c r="S18625" s="5"/>
      <c r="T18625" s="5"/>
      <c r="U18625" s="5"/>
      <c r="V18625" s="5"/>
      <c r="W18625" s="5"/>
      <c r="X18625" s="5"/>
      <c r="Y18625" s="5"/>
      <c r="Z18625" s="5"/>
      <c r="AA18625" s="5"/>
    </row>
    <row r="18626">
      <c r="A18626" s="23"/>
      <c r="B18626" s="24"/>
      <c r="C18626" s="25"/>
      <c r="D18626" s="30"/>
      <c r="E18626" s="26"/>
      <c r="F18626" s="5"/>
      <c r="G18626" s="5"/>
      <c r="H18626" s="5"/>
      <c r="I18626" s="5"/>
      <c r="J18626" s="5"/>
      <c r="K18626" s="5"/>
      <c r="L18626" s="5"/>
      <c r="M18626" s="5"/>
      <c r="N18626" s="5"/>
      <c r="O18626" s="5"/>
      <c r="P18626" s="5"/>
      <c r="Q18626" s="5"/>
      <c r="R18626" s="5"/>
      <c r="S18626" s="5"/>
      <c r="T18626" s="5"/>
      <c r="U18626" s="5"/>
      <c r="V18626" s="5"/>
      <c r="W18626" s="5"/>
      <c r="X18626" s="5"/>
      <c r="Y18626" s="5"/>
      <c r="Z18626" s="5"/>
      <c r="AA18626" s="5"/>
    </row>
    <row r="18627">
      <c r="A18627" s="23"/>
      <c r="B18627" s="24"/>
      <c r="C18627" s="25"/>
      <c r="D18627" s="30"/>
      <c r="E18627" s="26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5"/>
      <c r="Q18627" s="5"/>
      <c r="R18627" s="5"/>
      <c r="S18627" s="5"/>
      <c r="T18627" s="5"/>
      <c r="U18627" s="5"/>
      <c r="V18627" s="5"/>
      <c r="W18627" s="5"/>
      <c r="X18627" s="5"/>
      <c r="Y18627" s="5"/>
      <c r="Z18627" s="5"/>
      <c r="AA18627" s="5"/>
    </row>
    <row r="18628">
      <c r="A18628" s="23"/>
      <c r="B18628" s="24"/>
      <c r="C18628" s="25"/>
      <c r="D18628" s="30"/>
      <c r="E18628" s="26"/>
      <c r="F18628" s="5"/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</row>
    <row r="18629">
      <c r="A18629" s="23"/>
      <c r="B18629" s="24"/>
      <c r="C18629" s="25"/>
      <c r="D18629" s="30"/>
      <c r="E18629" s="26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5"/>
      <c r="Q18629" s="5"/>
      <c r="R18629" s="5"/>
      <c r="S18629" s="5"/>
      <c r="T18629" s="5"/>
      <c r="U18629" s="5"/>
      <c r="V18629" s="5"/>
      <c r="W18629" s="5"/>
      <c r="X18629" s="5"/>
      <c r="Y18629" s="5"/>
      <c r="Z18629" s="5"/>
      <c r="AA18629" s="5"/>
    </row>
    <row r="18630">
      <c r="A18630" s="23"/>
      <c r="B18630" s="24"/>
      <c r="C18630" s="25"/>
      <c r="D18630" s="30"/>
      <c r="E18630" s="26"/>
      <c r="F18630" s="5"/>
      <c r="G18630" s="5"/>
      <c r="H18630" s="5"/>
      <c r="I18630" s="5"/>
      <c r="J18630" s="5"/>
      <c r="K18630" s="5"/>
      <c r="L18630" s="5"/>
      <c r="M18630" s="5"/>
      <c r="N18630" s="5"/>
      <c r="O18630" s="5"/>
      <c r="P18630" s="5"/>
      <c r="Q18630" s="5"/>
      <c r="R18630" s="5"/>
      <c r="S18630" s="5"/>
      <c r="T18630" s="5"/>
      <c r="U18630" s="5"/>
      <c r="V18630" s="5"/>
      <c r="W18630" s="5"/>
      <c r="X18630" s="5"/>
      <c r="Y18630" s="5"/>
      <c r="Z18630" s="5"/>
      <c r="AA18630" s="5"/>
    </row>
    <row r="18631">
      <c r="A18631" s="23"/>
      <c r="B18631" s="24"/>
      <c r="C18631" s="25"/>
      <c r="D18631" s="30"/>
      <c r="E18631" s="26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5"/>
      <c r="Q18631" s="5"/>
      <c r="R18631" s="5"/>
      <c r="S18631" s="5"/>
      <c r="T18631" s="5"/>
      <c r="U18631" s="5"/>
      <c r="V18631" s="5"/>
      <c r="W18631" s="5"/>
      <c r="X18631" s="5"/>
      <c r="Y18631" s="5"/>
      <c r="Z18631" s="5"/>
      <c r="AA18631" s="5"/>
    </row>
    <row r="18632">
      <c r="A18632" s="23"/>
      <c r="B18632" s="24"/>
      <c r="C18632" s="25"/>
      <c r="D18632" s="30"/>
      <c r="E18632" s="26"/>
      <c r="F18632" s="5"/>
      <c r="G18632" s="5"/>
      <c r="H18632" s="5"/>
      <c r="I18632" s="5"/>
      <c r="J18632" s="5"/>
      <c r="K18632" s="5"/>
      <c r="L18632" s="5"/>
      <c r="M18632" s="5"/>
      <c r="N18632" s="5"/>
      <c r="O18632" s="5"/>
      <c r="P18632" s="5"/>
      <c r="Q18632" s="5"/>
      <c r="R18632" s="5"/>
      <c r="S18632" s="5"/>
      <c r="T18632" s="5"/>
      <c r="U18632" s="5"/>
      <c r="V18632" s="5"/>
      <c r="W18632" s="5"/>
      <c r="X18632" s="5"/>
      <c r="Y18632" s="5"/>
      <c r="Z18632" s="5"/>
      <c r="AA18632" s="5"/>
    </row>
    <row r="18633">
      <c r="A18633" s="23"/>
      <c r="B18633" s="24"/>
      <c r="C18633" s="25"/>
      <c r="D18633" s="30"/>
      <c r="E18633" s="26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5"/>
      <c r="Q18633" s="5"/>
      <c r="R18633" s="5"/>
      <c r="S18633" s="5"/>
      <c r="T18633" s="5"/>
      <c r="U18633" s="5"/>
      <c r="V18633" s="5"/>
      <c r="W18633" s="5"/>
      <c r="X18633" s="5"/>
      <c r="Y18633" s="5"/>
      <c r="Z18633" s="5"/>
      <c r="AA18633" s="5"/>
    </row>
    <row r="18634">
      <c r="A18634" s="23"/>
      <c r="B18634" s="24"/>
      <c r="C18634" s="25"/>
      <c r="D18634" s="30"/>
      <c r="E18634" s="26"/>
      <c r="F18634" s="5"/>
      <c r="G18634" s="5"/>
      <c r="H18634" s="5"/>
      <c r="I18634" s="5"/>
      <c r="J18634" s="5"/>
      <c r="K18634" s="5"/>
      <c r="L18634" s="5"/>
      <c r="M18634" s="5"/>
      <c r="N18634" s="5"/>
      <c r="O18634" s="5"/>
      <c r="P18634" s="5"/>
      <c r="Q18634" s="5"/>
      <c r="R18634" s="5"/>
      <c r="S18634" s="5"/>
      <c r="T18634" s="5"/>
      <c r="U18634" s="5"/>
      <c r="V18634" s="5"/>
      <c r="W18634" s="5"/>
      <c r="X18634" s="5"/>
      <c r="Y18634" s="5"/>
      <c r="Z18634" s="5"/>
      <c r="AA18634" s="5"/>
    </row>
    <row r="18635">
      <c r="A18635" s="23"/>
      <c r="B18635" s="24"/>
      <c r="C18635" s="25"/>
      <c r="D18635" s="30"/>
      <c r="E18635" s="26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  <c r="S18635" s="5"/>
      <c r="T18635" s="5"/>
      <c r="U18635" s="5"/>
      <c r="V18635" s="5"/>
      <c r="W18635" s="5"/>
      <c r="X18635" s="5"/>
      <c r="Y18635" s="5"/>
      <c r="Z18635" s="5"/>
      <c r="AA18635" s="5"/>
    </row>
    <row r="18636">
      <c r="A18636" s="23"/>
      <c r="B18636" s="24"/>
      <c r="C18636" s="25"/>
      <c r="D18636" s="30"/>
      <c r="E18636" s="26"/>
      <c r="F18636" s="5"/>
      <c r="G18636" s="5"/>
      <c r="H18636" s="5"/>
      <c r="I18636" s="5"/>
      <c r="J18636" s="5"/>
      <c r="K18636" s="5"/>
      <c r="L18636" s="5"/>
      <c r="M18636" s="5"/>
      <c r="N18636" s="5"/>
      <c r="O18636" s="5"/>
      <c r="P18636" s="5"/>
      <c r="Q18636" s="5"/>
      <c r="R18636" s="5"/>
      <c r="S18636" s="5"/>
      <c r="T18636" s="5"/>
      <c r="U18636" s="5"/>
      <c r="V18636" s="5"/>
      <c r="W18636" s="5"/>
      <c r="X18636" s="5"/>
      <c r="Y18636" s="5"/>
      <c r="Z18636" s="5"/>
      <c r="AA18636" s="5"/>
    </row>
    <row r="18637">
      <c r="A18637" s="23"/>
      <c r="B18637" s="24"/>
      <c r="C18637" s="25"/>
      <c r="D18637" s="30"/>
      <c r="E18637" s="26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5"/>
      <c r="Q18637" s="5"/>
      <c r="R18637" s="5"/>
      <c r="S18637" s="5"/>
      <c r="T18637" s="5"/>
      <c r="U18637" s="5"/>
      <c r="V18637" s="5"/>
      <c r="W18637" s="5"/>
      <c r="X18637" s="5"/>
      <c r="Y18637" s="5"/>
      <c r="Z18637" s="5"/>
      <c r="AA18637" s="5"/>
    </row>
    <row r="18638">
      <c r="A18638" s="23"/>
      <c r="B18638" s="24"/>
      <c r="C18638" s="25"/>
      <c r="D18638" s="30"/>
      <c r="E18638" s="26"/>
      <c r="F18638" s="5"/>
      <c r="G18638" s="5"/>
      <c r="H18638" s="5"/>
      <c r="I18638" s="5"/>
      <c r="J18638" s="5"/>
      <c r="K18638" s="5"/>
      <c r="L18638" s="5"/>
      <c r="M18638" s="5"/>
      <c r="N18638" s="5"/>
      <c r="O18638" s="5"/>
      <c r="P18638" s="5"/>
      <c r="Q18638" s="5"/>
      <c r="R18638" s="5"/>
      <c r="S18638" s="5"/>
      <c r="T18638" s="5"/>
      <c r="U18638" s="5"/>
      <c r="V18638" s="5"/>
      <c r="W18638" s="5"/>
      <c r="X18638" s="5"/>
      <c r="Y18638" s="5"/>
      <c r="Z18638" s="5"/>
      <c r="AA18638" s="5"/>
    </row>
    <row r="18639">
      <c r="A18639" s="23"/>
      <c r="B18639" s="24"/>
      <c r="C18639" s="25"/>
      <c r="D18639" s="30"/>
      <c r="E18639" s="26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5"/>
      <c r="Q18639" s="5"/>
      <c r="R18639" s="5"/>
      <c r="S18639" s="5"/>
      <c r="T18639" s="5"/>
      <c r="U18639" s="5"/>
      <c r="V18639" s="5"/>
      <c r="W18639" s="5"/>
      <c r="X18639" s="5"/>
      <c r="Y18639" s="5"/>
      <c r="Z18639" s="5"/>
      <c r="AA18639" s="5"/>
    </row>
    <row r="18640">
      <c r="A18640" s="23"/>
      <c r="B18640" s="24"/>
      <c r="C18640" s="25"/>
      <c r="D18640" s="30"/>
      <c r="E18640" s="26"/>
      <c r="F18640" s="5"/>
      <c r="G18640" s="5"/>
      <c r="H18640" s="5"/>
      <c r="I18640" s="5"/>
      <c r="J18640" s="5"/>
      <c r="K18640" s="5"/>
      <c r="L18640" s="5"/>
      <c r="M18640" s="5"/>
      <c r="N18640" s="5"/>
      <c r="O18640" s="5"/>
      <c r="P18640" s="5"/>
      <c r="Q18640" s="5"/>
      <c r="R18640" s="5"/>
      <c r="S18640" s="5"/>
      <c r="T18640" s="5"/>
      <c r="U18640" s="5"/>
      <c r="V18640" s="5"/>
      <c r="W18640" s="5"/>
      <c r="X18640" s="5"/>
      <c r="Y18640" s="5"/>
      <c r="Z18640" s="5"/>
      <c r="AA18640" s="5"/>
    </row>
    <row r="18641">
      <c r="A18641" s="23"/>
      <c r="B18641" s="24"/>
      <c r="C18641" s="25"/>
      <c r="D18641" s="30"/>
      <c r="E18641" s="26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5"/>
      <c r="Q18641" s="5"/>
      <c r="R18641" s="5"/>
      <c r="S18641" s="5"/>
      <c r="T18641" s="5"/>
      <c r="U18641" s="5"/>
      <c r="V18641" s="5"/>
      <c r="W18641" s="5"/>
      <c r="X18641" s="5"/>
      <c r="Y18641" s="5"/>
      <c r="Z18641" s="5"/>
      <c r="AA18641" s="5"/>
    </row>
    <row r="18642">
      <c r="A18642" s="23"/>
      <c r="B18642" s="24"/>
      <c r="C18642" s="25"/>
      <c r="D18642" s="30"/>
      <c r="E18642" s="26"/>
      <c r="F18642" s="5"/>
      <c r="G18642" s="5"/>
      <c r="H18642" s="5"/>
      <c r="I18642" s="5"/>
      <c r="J18642" s="5"/>
      <c r="K18642" s="5"/>
      <c r="L18642" s="5"/>
      <c r="M18642" s="5"/>
      <c r="N18642" s="5"/>
      <c r="O18642" s="5"/>
      <c r="P18642" s="5"/>
      <c r="Q18642" s="5"/>
      <c r="R18642" s="5"/>
      <c r="S18642" s="5"/>
      <c r="T18642" s="5"/>
      <c r="U18642" s="5"/>
      <c r="V18642" s="5"/>
      <c r="W18642" s="5"/>
      <c r="X18642" s="5"/>
      <c r="Y18642" s="5"/>
      <c r="Z18642" s="5"/>
      <c r="AA18642" s="5"/>
    </row>
    <row r="18643">
      <c r="A18643" s="23"/>
      <c r="B18643" s="24"/>
      <c r="C18643" s="25"/>
      <c r="D18643" s="30"/>
      <c r="E18643" s="26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</row>
    <row r="18644">
      <c r="A18644" s="23"/>
      <c r="B18644" s="24"/>
      <c r="C18644" s="25"/>
      <c r="D18644" s="30"/>
      <c r="E18644" s="26"/>
      <c r="F18644" s="5"/>
      <c r="G18644" s="5"/>
      <c r="H18644" s="5"/>
      <c r="I18644" s="5"/>
      <c r="J18644" s="5"/>
      <c r="K18644" s="5"/>
      <c r="L18644" s="5"/>
      <c r="M18644" s="5"/>
      <c r="N18644" s="5"/>
      <c r="O18644" s="5"/>
      <c r="P18644" s="5"/>
      <c r="Q18644" s="5"/>
      <c r="R18644" s="5"/>
      <c r="S18644" s="5"/>
      <c r="T18644" s="5"/>
      <c r="U18644" s="5"/>
      <c r="V18644" s="5"/>
      <c r="W18644" s="5"/>
      <c r="X18644" s="5"/>
      <c r="Y18644" s="5"/>
      <c r="Z18644" s="5"/>
      <c r="AA18644" s="5"/>
    </row>
    <row r="18645">
      <c r="A18645" s="23"/>
      <c r="B18645" s="24"/>
      <c r="C18645" s="25"/>
      <c r="D18645" s="30"/>
      <c r="E18645" s="26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5"/>
      <c r="Q18645" s="5"/>
      <c r="R18645" s="5"/>
      <c r="S18645" s="5"/>
      <c r="T18645" s="5"/>
      <c r="U18645" s="5"/>
      <c r="V18645" s="5"/>
      <c r="W18645" s="5"/>
      <c r="X18645" s="5"/>
      <c r="Y18645" s="5"/>
      <c r="Z18645" s="5"/>
      <c r="AA18645" s="5"/>
    </row>
    <row r="18646">
      <c r="A18646" s="23"/>
      <c r="B18646" s="24"/>
      <c r="C18646" s="25"/>
      <c r="D18646" s="30"/>
      <c r="E18646" s="26"/>
      <c r="F18646" s="5"/>
      <c r="G18646" s="5"/>
      <c r="H18646" s="5"/>
      <c r="I18646" s="5"/>
      <c r="J18646" s="5"/>
      <c r="K18646" s="5"/>
      <c r="L18646" s="5"/>
      <c r="M18646" s="5"/>
      <c r="N18646" s="5"/>
      <c r="O18646" s="5"/>
      <c r="P18646" s="5"/>
      <c r="Q18646" s="5"/>
      <c r="R18646" s="5"/>
      <c r="S18646" s="5"/>
      <c r="T18646" s="5"/>
      <c r="U18646" s="5"/>
      <c r="V18646" s="5"/>
      <c r="W18646" s="5"/>
      <c r="X18646" s="5"/>
      <c r="Y18646" s="5"/>
      <c r="Z18646" s="5"/>
      <c r="AA18646" s="5"/>
    </row>
    <row r="18647">
      <c r="A18647" s="23"/>
      <c r="B18647" s="24"/>
      <c r="C18647" s="25"/>
      <c r="D18647" s="30"/>
      <c r="E18647" s="26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5"/>
      <c r="Q18647" s="5"/>
      <c r="R18647" s="5"/>
      <c r="S18647" s="5"/>
      <c r="T18647" s="5"/>
      <c r="U18647" s="5"/>
      <c r="V18647" s="5"/>
      <c r="W18647" s="5"/>
      <c r="X18647" s="5"/>
      <c r="Y18647" s="5"/>
      <c r="Z18647" s="5"/>
      <c r="AA18647" s="5"/>
    </row>
    <row r="18648">
      <c r="A18648" s="23"/>
      <c r="B18648" s="24"/>
      <c r="C18648" s="25"/>
      <c r="D18648" s="30"/>
      <c r="E18648" s="26"/>
      <c r="F18648" s="5"/>
      <c r="G18648" s="5"/>
      <c r="H18648" s="5"/>
      <c r="I18648" s="5"/>
      <c r="J18648" s="5"/>
      <c r="K18648" s="5"/>
      <c r="L18648" s="5"/>
      <c r="M18648" s="5"/>
      <c r="N18648" s="5"/>
      <c r="O18648" s="5"/>
      <c r="P18648" s="5"/>
      <c r="Q18648" s="5"/>
      <c r="R18648" s="5"/>
      <c r="S18648" s="5"/>
      <c r="T18648" s="5"/>
      <c r="U18648" s="5"/>
      <c r="V18648" s="5"/>
      <c r="W18648" s="5"/>
      <c r="X18648" s="5"/>
      <c r="Y18648" s="5"/>
      <c r="Z18648" s="5"/>
      <c r="AA18648" s="5"/>
    </row>
    <row r="18649">
      <c r="A18649" s="23"/>
      <c r="B18649" s="24"/>
      <c r="C18649" s="25"/>
      <c r="D18649" s="30"/>
      <c r="E18649" s="26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5"/>
      <c r="Q18649" s="5"/>
      <c r="R18649" s="5"/>
      <c r="S18649" s="5"/>
      <c r="T18649" s="5"/>
      <c r="U18649" s="5"/>
      <c r="V18649" s="5"/>
      <c r="W18649" s="5"/>
      <c r="X18649" s="5"/>
      <c r="Y18649" s="5"/>
      <c r="Z18649" s="5"/>
      <c r="AA18649" s="5"/>
    </row>
    <row r="18650">
      <c r="A18650" s="23"/>
      <c r="B18650" s="24"/>
      <c r="C18650" s="25"/>
      <c r="D18650" s="30"/>
      <c r="E18650" s="26"/>
      <c r="F18650" s="5"/>
      <c r="G18650" s="5"/>
      <c r="H18650" s="5"/>
      <c r="I18650" s="5"/>
      <c r="J18650" s="5"/>
      <c r="K18650" s="5"/>
      <c r="L18650" s="5"/>
      <c r="M18650" s="5"/>
      <c r="N18650" s="5"/>
      <c r="O18650" s="5"/>
      <c r="P18650" s="5"/>
      <c r="Q18650" s="5"/>
      <c r="R18650" s="5"/>
      <c r="S18650" s="5"/>
      <c r="T18650" s="5"/>
      <c r="U18650" s="5"/>
      <c r="V18650" s="5"/>
      <c r="W18650" s="5"/>
      <c r="X18650" s="5"/>
      <c r="Y18650" s="5"/>
      <c r="Z18650" s="5"/>
      <c r="AA18650" s="5"/>
    </row>
    <row r="18651">
      <c r="A18651" s="23"/>
      <c r="B18651" s="24"/>
      <c r="C18651" s="25"/>
      <c r="D18651" s="30"/>
      <c r="E18651" s="26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5"/>
      <c r="Q18651" s="5"/>
      <c r="R18651" s="5"/>
      <c r="S18651" s="5"/>
      <c r="T18651" s="5"/>
      <c r="U18651" s="5"/>
      <c r="V18651" s="5"/>
      <c r="W18651" s="5"/>
      <c r="X18651" s="5"/>
      <c r="Y18651" s="5"/>
      <c r="Z18651" s="5"/>
      <c r="AA18651" s="5"/>
    </row>
    <row r="18652">
      <c r="A18652" s="23"/>
      <c r="B18652" s="24"/>
      <c r="C18652" s="25"/>
      <c r="D18652" s="30"/>
      <c r="E18652" s="26"/>
      <c r="F18652" s="5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  <c r="W18652" s="5"/>
      <c r="X18652" s="5"/>
      <c r="Y18652" s="5"/>
      <c r="Z18652" s="5"/>
      <c r="AA18652" s="5"/>
    </row>
    <row r="18653">
      <c r="A18653" s="23"/>
      <c r="B18653" s="24"/>
      <c r="C18653" s="25"/>
      <c r="D18653" s="30"/>
      <c r="E18653" s="26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5"/>
      <c r="Q18653" s="5"/>
      <c r="R18653" s="5"/>
      <c r="S18653" s="5"/>
      <c r="T18653" s="5"/>
      <c r="U18653" s="5"/>
      <c r="V18653" s="5"/>
      <c r="W18653" s="5"/>
      <c r="X18653" s="5"/>
      <c r="Y18653" s="5"/>
      <c r="Z18653" s="5"/>
      <c r="AA18653" s="5"/>
    </row>
    <row r="18654">
      <c r="A18654" s="23"/>
      <c r="B18654" s="24"/>
      <c r="C18654" s="25"/>
      <c r="D18654" s="30"/>
      <c r="E18654" s="26"/>
      <c r="F18654" s="5"/>
      <c r="G18654" s="5"/>
      <c r="H18654" s="5"/>
      <c r="I18654" s="5"/>
      <c r="J18654" s="5"/>
      <c r="K18654" s="5"/>
      <c r="L18654" s="5"/>
      <c r="M18654" s="5"/>
      <c r="N18654" s="5"/>
      <c r="O18654" s="5"/>
      <c r="P18654" s="5"/>
      <c r="Q18654" s="5"/>
      <c r="R18654" s="5"/>
      <c r="S18654" s="5"/>
      <c r="T18654" s="5"/>
      <c r="U18654" s="5"/>
      <c r="V18654" s="5"/>
      <c r="W18654" s="5"/>
      <c r="X18654" s="5"/>
      <c r="Y18654" s="5"/>
      <c r="Z18654" s="5"/>
      <c r="AA18654" s="5"/>
    </row>
    <row r="18655">
      <c r="A18655" s="23"/>
      <c r="B18655" s="24"/>
      <c r="C18655" s="25"/>
      <c r="D18655" s="30"/>
      <c r="E18655" s="26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5"/>
      <c r="Q18655" s="5"/>
      <c r="R18655" s="5"/>
      <c r="S18655" s="5"/>
      <c r="T18655" s="5"/>
      <c r="U18655" s="5"/>
      <c r="V18655" s="5"/>
      <c r="W18655" s="5"/>
      <c r="X18655" s="5"/>
      <c r="Y18655" s="5"/>
      <c r="Z18655" s="5"/>
      <c r="AA18655" s="5"/>
    </row>
    <row r="18656">
      <c r="A18656" s="23"/>
      <c r="B18656" s="24"/>
      <c r="C18656" s="25"/>
      <c r="D18656" s="30"/>
      <c r="E18656" s="26"/>
      <c r="F18656" s="5"/>
      <c r="G18656" s="5"/>
      <c r="H18656" s="5"/>
      <c r="I18656" s="5"/>
      <c r="J18656" s="5"/>
      <c r="K18656" s="5"/>
      <c r="L18656" s="5"/>
      <c r="M18656" s="5"/>
      <c r="N18656" s="5"/>
      <c r="O18656" s="5"/>
      <c r="P18656" s="5"/>
      <c r="Q18656" s="5"/>
      <c r="R18656" s="5"/>
      <c r="S18656" s="5"/>
      <c r="T18656" s="5"/>
      <c r="U18656" s="5"/>
      <c r="V18656" s="5"/>
      <c r="W18656" s="5"/>
      <c r="X18656" s="5"/>
      <c r="Y18656" s="5"/>
      <c r="Z18656" s="5"/>
      <c r="AA18656" s="5"/>
    </row>
    <row r="18657">
      <c r="A18657" s="23"/>
      <c r="B18657" s="24"/>
      <c r="C18657" s="25"/>
      <c r="D18657" s="30"/>
      <c r="E18657" s="26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5"/>
      <c r="Q18657" s="5"/>
      <c r="R18657" s="5"/>
      <c r="S18657" s="5"/>
      <c r="T18657" s="5"/>
      <c r="U18657" s="5"/>
      <c r="V18657" s="5"/>
      <c r="W18657" s="5"/>
      <c r="X18657" s="5"/>
      <c r="Y18657" s="5"/>
      <c r="Z18657" s="5"/>
      <c r="AA18657" s="5"/>
    </row>
    <row r="18658">
      <c r="A18658" s="23"/>
      <c r="B18658" s="24"/>
      <c r="C18658" s="25"/>
      <c r="D18658" s="30"/>
      <c r="E18658" s="26"/>
      <c r="F18658" s="5"/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</row>
    <row r="18659">
      <c r="A18659" s="23"/>
      <c r="B18659" s="24"/>
      <c r="C18659" s="25"/>
      <c r="D18659" s="30"/>
      <c r="E18659" s="26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5"/>
      <c r="Q18659" s="5"/>
      <c r="R18659" s="5"/>
      <c r="S18659" s="5"/>
      <c r="T18659" s="5"/>
      <c r="U18659" s="5"/>
      <c r="V18659" s="5"/>
      <c r="W18659" s="5"/>
      <c r="X18659" s="5"/>
      <c r="Y18659" s="5"/>
      <c r="Z18659" s="5"/>
      <c r="AA18659" s="5"/>
    </row>
    <row r="18660">
      <c r="A18660" s="23"/>
      <c r="B18660" s="24"/>
      <c r="C18660" s="25"/>
      <c r="D18660" s="30"/>
      <c r="E18660" s="26"/>
      <c r="F18660" s="5"/>
      <c r="G18660" s="5"/>
      <c r="H18660" s="5"/>
      <c r="I18660" s="5"/>
      <c r="J18660" s="5"/>
      <c r="K18660" s="5"/>
      <c r="L18660" s="5"/>
      <c r="M18660" s="5"/>
      <c r="N18660" s="5"/>
      <c r="O18660" s="5"/>
      <c r="P18660" s="5"/>
      <c r="Q18660" s="5"/>
      <c r="R18660" s="5"/>
      <c r="S18660" s="5"/>
      <c r="T18660" s="5"/>
      <c r="U18660" s="5"/>
      <c r="V18660" s="5"/>
      <c r="W18660" s="5"/>
      <c r="X18660" s="5"/>
      <c r="Y18660" s="5"/>
      <c r="Z18660" s="5"/>
      <c r="AA18660" s="5"/>
    </row>
    <row r="18661">
      <c r="A18661" s="23"/>
      <c r="B18661" s="24"/>
      <c r="C18661" s="25"/>
      <c r="D18661" s="30"/>
      <c r="E18661" s="26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5"/>
      <c r="Q18661" s="5"/>
      <c r="R18661" s="5"/>
      <c r="S18661" s="5"/>
      <c r="T18661" s="5"/>
      <c r="U18661" s="5"/>
      <c r="V18661" s="5"/>
      <c r="W18661" s="5"/>
      <c r="X18661" s="5"/>
      <c r="Y18661" s="5"/>
      <c r="Z18661" s="5"/>
      <c r="AA18661" s="5"/>
    </row>
    <row r="18662">
      <c r="A18662" s="23"/>
      <c r="B18662" s="24"/>
      <c r="C18662" s="25"/>
      <c r="D18662" s="30"/>
      <c r="E18662" s="26"/>
      <c r="F18662" s="5"/>
      <c r="G18662" s="5"/>
      <c r="H18662" s="5"/>
      <c r="I18662" s="5"/>
      <c r="J18662" s="5"/>
      <c r="K18662" s="5"/>
      <c r="L18662" s="5"/>
      <c r="M18662" s="5"/>
      <c r="N18662" s="5"/>
      <c r="O18662" s="5"/>
      <c r="P18662" s="5"/>
      <c r="Q18662" s="5"/>
      <c r="R18662" s="5"/>
      <c r="S18662" s="5"/>
      <c r="T18662" s="5"/>
      <c r="U18662" s="5"/>
      <c r="V18662" s="5"/>
      <c r="W18662" s="5"/>
      <c r="X18662" s="5"/>
      <c r="Y18662" s="5"/>
      <c r="Z18662" s="5"/>
      <c r="AA18662" s="5"/>
    </row>
    <row r="18663">
      <c r="A18663" s="23"/>
      <c r="B18663" s="24"/>
      <c r="C18663" s="25"/>
      <c r="D18663" s="30"/>
      <c r="E18663" s="26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5"/>
      <c r="Q18663" s="5"/>
      <c r="R18663" s="5"/>
      <c r="S18663" s="5"/>
      <c r="T18663" s="5"/>
      <c r="U18663" s="5"/>
      <c r="V18663" s="5"/>
      <c r="W18663" s="5"/>
      <c r="X18663" s="5"/>
      <c r="Y18663" s="5"/>
      <c r="Z18663" s="5"/>
      <c r="AA18663" s="5"/>
    </row>
    <row r="18664">
      <c r="A18664" s="23"/>
      <c r="B18664" s="24"/>
      <c r="C18664" s="25"/>
      <c r="D18664" s="30"/>
      <c r="E18664" s="26"/>
      <c r="F18664" s="5"/>
      <c r="G18664" s="5"/>
      <c r="H18664" s="5"/>
      <c r="I18664" s="5"/>
      <c r="J18664" s="5"/>
      <c r="K18664" s="5"/>
      <c r="L18664" s="5"/>
      <c r="M18664" s="5"/>
      <c r="N18664" s="5"/>
      <c r="O18664" s="5"/>
      <c r="P18664" s="5"/>
      <c r="Q18664" s="5"/>
      <c r="R18664" s="5"/>
      <c r="S18664" s="5"/>
      <c r="T18664" s="5"/>
      <c r="U18664" s="5"/>
      <c r="V18664" s="5"/>
      <c r="W18664" s="5"/>
      <c r="X18664" s="5"/>
      <c r="Y18664" s="5"/>
      <c r="Z18664" s="5"/>
      <c r="AA18664" s="5"/>
    </row>
    <row r="18665">
      <c r="A18665" s="23"/>
      <c r="B18665" s="24"/>
      <c r="C18665" s="25"/>
      <c r="D18665" s="30"/>
      <c r="E18665" s="26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5"/>
      <c r="Q18665" s="5"/>
      <c r="R18665" s="5"/>
      <c r="S18665" s="5"/>
      <c r="T18665" s="5"/>
      <c r="U18665" s="5"/>
      <c r="V18665" s="5"/>
      <c r="W18665" s="5"/>
      <c r="X18665" s="5"/>
      <c r="Y18665" s="5"/>
      <c r="Z18665" s="5"/>
      <c r="AA18665" s="5"/>
    </row>
    <row r="18666">
      <c r="A18666" s="23"/>
      <c r="B18666" s="24"/>
      <c r="C18666" s="25"/>
      <c r="D18666" s="30"/>
      <c r="E18666" s="26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  <c r="S18666" s="5"/>
      <c r="T18666" s="5"/>
      <c r="U18666" s="5"/>
      <c r="V18666" s="5"/>
      <c r="W18666" s="5"/>
      <c r="X18666" s="5"/>
      <c r="Y18666" s="5"/>
      <c r="Z18666" s="5"/>
      <c r="AA18666" s="5"/>
    </row>
    <row r="18667">
      <c r="A18667" s="23"/>
      <c r="B18667" s="24"/>
      <c r="C18667" s="25"/>
      <c r="D18667" s="30"/>
      <c r="E18667" s="26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5"/>
      <c r="Q18667" s="5"/>
      <c r="R18667" s="5"/>
      <c r="S18667" s="5"/>
      <c r="T18667" s="5"/>
      <c r="U18667" s="5"/>
      <c r="V18667" s="5"/>
      <c r="W18667" s="5"/>
      <c r="X18667" s="5"/>
      <c r="Y18667" s="5"/>
      <c r="Z18667" s="5"/>
      <c r="AA18667" s="5"/>
    </row>
    <row r="18668">
      <c r="A18668" s="23"/>
      <c r="B18668" s="24"/>
      <c r="C18668" s="25"/>
      <c r="D18668" s="30"/>
      <c r="E18668" s="26"/>
      <c r="F18668" s="5"/>
      <c r="G18668" s="5"/>
      <c r="H18668" s="5"/>
      <c r="I18668" s="5"/>
      <c r="J18668" s="5"/>
      <c r="K18668" s="5"/>
      <c r="L18668" s="5"/>
      <c r="M18668" s="5"/>
      <c r="N18668" s="5"/>
      <c r="O18668" s="5"/>
      <c r="P18668" s="5"/>
      <c r="Q18668" s="5"/>
      <c r="R18668" s="5"/>
      <c r="S18668" s="5"/>
      <c r="T18668" s="5"/>
      <c r="U18668" s="5"/>
      <c r="V18668" s="5"/>
      <c r="W18668" s="5"/>
      <c r="X18668" s="5"/>
      <c r="Y18668" s="5"/>
      <c r="Z18668" s="5"/>
      <c r="AA18668" s="5"/>
    </row>
    <row r="18669">
      <c r="A18669" s="23"/>
      <c r="B18669" s="24"/>
      <c r="C18669" s="25"/>
      <c r="D18669" s="30"/>
      <c r="E18669" s="26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5"/>
      <c r="Q18669" s="5"/>
      <c r="R18669" s="5"/>
      <c r="S18669" s="5"/>
      <c r="T18669" s="5"/>
      <c r="U18669" s="5"/>
      <c r="V18669" s="5"/>
      <c r="W18669" s="5"/>
      <c r="X18669" s="5"/>
      <c r="Y18669" s="5"/>
      <c r="Z18669" s="5"/>
      <c r="AA18669" s="5"/>
    </row>
    <row r="18670">
      <c r="A18670" s="23"/>
      <c r="B18670" s="24"/>
      <c r="C18670" s="25"/>
      <c r="D18670" s="30"/>
      <c r="E18670" s="26"/>
      <c r="F18670" s="5"/>
      <c r="G18670" s="5"/>
      <c r="H18670" s="5"/>
      <c r="I18670" s="5"/>
      <c r="J18670" s="5"/>
      <c r="K18670" s="5"/>
      <c r="L18670" s="5"/>
      <c r="M18670" s="5"/>
      <c r="N18670" s="5"/>
      <c r="O18670" s="5"/>
      <c r="P18670" s="5"/>
      <c r="Q18670" s="5"/>
      <c r="R18670" s="5"/>
      <c r="S18670" s="5"/>
      <c r="T18670" s="5"/>
      <c r="U18670" s="5"/>
      <c r="V18670" s="5"/>
      <c r="W18670" s="5"/>
      <c r="X18670" s="5"/>
      <c r="Y18670" s="5"/>
      <c r="Z18670" s="5"/>
      <c r="AA18670" s="5"/>
    </row>
    <row r="18671">
      <c r="A18671" s="23"/>
      <c r="B18671" s="24"/>
      <c r="C18671" s="25"/>
      <c r="D18671" s="30"/>
      <c r="E18671" s="26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5"/>
      <c r="Q18671" s="5"/>
      <c r="R18671" s="5"/>
      <c r="S18671" s="5"/>
      <c r="T18671" s="5"/>
      <c r="U18671" s="5"/>
      <c r="V18671" s="5"/>
      <c r="W18671" s="5"/>
      <c r="X18671" s="5"/>
      <c r="Y18671" s="5"/>
      <c r="Z18671" s="5"/>
      <c r="AA18671" s="5"/>
    </row>
    <row r="18672">
      <c r="A18672" s="23"/>
      <c r="B18672" s="24"/>
      <c r="C18672" s="25"/>
      <c r="D18672" s="30"/>
      <c r="E18672" s="26"/>
      <c r="F18672" s="5"/>
      <c r="G18672" s="5"/>
      <c r="H18672" s="5"/>
      <c r="I18672" s="5"/>
      <c r="J18672" s="5"/>
      <c r="K18672" s="5"/>
      <c r="L18672" s="5"/>
      <c r="M18672" s="5"/>
      <c r="N18672" s="5"/>
      <c r="O18672" s="5"/>
      <c r="P18672" s="5"/>
      <c r="Q18672" s="5"/>
      <c r="R18672" s="5"/>
      <c r="S18672" s="5"/>
      <c r="T18672" s="5"/>
      <c r="U18672" s="5"/>
      <c r="V18672" s="5"/>
      <c r="W18672" s="5"/>
      <c r="X18672" s="5"/>
      <c r="Y18672" s="5"/>
      <c r="Z18672" s="5"/>
      <c r="AA18672" s="5"/>
    </row>
    <row r="18673">
      <c r="A18673" s="23"/>
      <c r="B18673" s="24"/>
      <c r="C18673" s="25"/>
      <c r="D18673" s="30"/>
      <c r="E18673" s="26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</row>
    <row r="18674">
      <c r="A18674" s="23"/>
      <c r="B18674" s="24"/>
      <c r="C18674" s="25"/>
      <c r="D18674" s="30"/>
      <c r="E18674" s="26"/>
      <c r="F18674" s="5"/>
      <c r="G18674" s="5"/>
      <c r="H18674" s="5"/>
      <c r="I18674" s="5"/>
      <c r="J18674" s="5"/>
      <c r="K18674" s="5"/>
      <c r="L18674" s="5"/>
      <c r="M18674" s="5"/>
      <c r="N18674" s="5"/>
      <c r="O18674" s="5"/>
      <c r="P18674" s="5"/>
      <c r="Q18674" s="5"/>
      <c r="R18674" s="5"/>
      <c r="S18674" s="5"/>
      <c r="T18674" s="5"/>
      <c r="U18674" s="5"/>
      <c r="V18674" s="5"/>
      <c r="W18674" s="5"/>
      <c r="X18674" s="5"/>
      <c r="Y18674" s="5"/>
      <c r="Z18674" s="5"/>
      <c r="AA18674" s="5"/>
    </row>
    <row r="18675">
      <c r="A18675" s="23"/>
      <c r="B18675" s="24"/>
      <c r="C18675" s="25"/>
      <c r="D18675" s="30"/>
      <c r="E18675" s="26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5"/>
      <c r="Q18675" s="5"/>
      <c r="R18675" s="5"/>
      <c r="S18675" s="5"/>
      <c r="T18675" s="5"/>
      <c r="U18675" s="5"/>
      <c r="V18675" s="5"/>
      <c r="W18675" s="5"/>
      <c r="X18675" s="5"/>
      <c r="Y18675" s="5"/>
      <c r="Z18675" s="5"/>
      <c r="AA18675" s="5"/>
    </row>
    <row r="18676">
      <c r="A18676" s="23"/>
      <c r="B18676" s="24"/>
      <c r="C18676" s="25"/>
      <c r="D18676" s="30"/>
      <c r="E18676" s="26"/>
      <c r="F18676" s="5"/>
      <c r="G18676" s="5"/>
      <c r="H18676" s="5"/>
      <c r="I18676" s="5"/>
      <c r="J18676" s="5"/>
      <c r="K18676" s="5"/>
      <c r="L18676" s="5"/>
      <c r="M18676" s="5"/>
      <c r="N18676" s="5"/>
      <c r="O18676" s="5"/>
      <c r="P18676" s="5"/>
      <c r="Q18676" s="5"/>
      <c r="R18676" s="5"/>
      <c r="S18676" s="5"/>
      <c r="T18676" s="5"/>
      <c r="U18676" s="5"/>
      <c r="V18676" s="5"/>
      <c r="W18676" s="5"/>
      <c r="X18676" s="5"/>
      <c r="Y18676" s="5"/>
      <c r="Z18676" s="5"/>
      <c r="AA18676" s="5"/>
    </row>
    <row r="18677">
      <c r="A18677" s="23"/>
      <c r="B18677" s="24"/>
      <c r="C18677" s="25"/>
      <c r="D18677" s="30"/>
      <c r="E18677" s="26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5"/>
      <c r="Q18677" s="5"/>
      <c r="R18677" s="5"/>
      <c r="S18677" s="5"/>
      <c r="T18677" s="5"/>
      <c r="U18677" s="5"/>
      <c r="V18677" s="5"/>
      <c r="W18677" s="5"/>
      <c r="X18677" s="5"/>
      <c r="Y18677" s="5"/>
      <c r="Z18677" s="5"/>
      <c r="AA18677" s="5"/>
    </row>
    <row r="18678">
      <c r="A18678" s="23"/>
      <c r="B18678" s="24"/>
      <c r="C18678" s="25"/>
      <c r="D18678" s="30"/>
      <c r="E18678" s="26"/>
      <c r="F18678" s="5"/>
      <c r="G18678" s="5"/>
      <c r="H18678" s="5"/>
      <c r="I18678" s="5"/>
      <c r="J18678" s="5"/>
      <c r="K18678" s="5"/>
      <c r="L18678" s="5"/>
      <c r="M18678" s="5"/>
      <c r="N18678" s="5"/>
      <c r="O18678" s="5"/>
      <c r="P18678" s="5"/>
      <c r="Q18678" s="5"/>
      <c r="R18678" s="5"/>
      <c r="S18678" s="5"/>
      <c r="T18678" s="5"/>
      <c r="U18678" s="5"/>
      <c r="V18678" s="5"/>
      <c r="W18678" s="5"/>
      <c r="X18678" s="5"/>
      <c r="Y18678" s="5"/>
      <c r="Z18678" s="5"/>
      <c r="AA18678" s="5"/>
    </row>
    <row r="18679">
      <c r="A18679" s="23"/>
      <c r="B18679" s="24"/>
      <c r="C18679" s="25"/>
      <c r="D18679" s="30"/>
      <c r="E18679" s="26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5"/>
      <c r="Q18679" s="5"/>
      <c r="R18679" s="5"/>
      <c r="S18679" s="5"/>
      <c r="T18679" s="5"/>
      <c r="U18679" s="5"/>
      <c r="V18679" s="5"/>
      <c r="W18679" s="5"/>
      <c r="X18679" s="5"/>
      <c r="Y18679" s="5"/>
      <c r="Z18679" s="5"/>
      <c r="AA18679" s="5"/>
    </row>
    <row r="18680">
      <c r="A18680" s="23"/>
      <c r="B18680" s="24"/>
      <c r="C18680" s="25"/>
      <c r="D18680" s="30"/>
      <c r="E18680" s="26"/>
      <c r="F18680" s="5"/>
      <c r="G18680" s="5"/>
      <c r="H18680" s="5"/>
      <c r="I18680" s="5"/>
      <c r="J18680" s="5"/>
      <c r="K18680" s="5"/>
      <c r="L18680" s="5"/>
      <c r="M18680" s="5"/>
      <c r="N18680" s="5"/>
      <c r="O18680" s="5"/>
      <c r="P18680" s="5"/>
      <c r="Q18680" s="5"/>
      <c r="R18680" s="5"/>
      <c r="S18680" s="5"/>
      <c r="T18680" s="5"/>
      <c r="U18680" s="5"/>
      <c r="V18680" s="5"/>
      <c r="W18680" s="5"/>
      <c r="X18680" s="5"/>
      <c r="Y18680" s="5"/>
      <c r="Z18680" s="5"/>
      <c r="AA18680" s="5"/>
    </row>
    <row r="18681">
      <c r="A18681" s="23"/>
      <c r="B18681" s="24"/>
      <c r="C18681" s="25"/>
      <c r="D18681" s="30"/>
      <c r="E18681" s="26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5"/>
      <c r="Q18681" s="5"/>
      <c r="R18681" s="5"/>
      <c r="S18681" s="5"/>
      <c r="T18681" s="5"/>
      <c r="U18681" s="5"/>
      <c r="V18681" s="5"/>
      <c r="W18681" s="5"/>
      <c r="X18681" s="5"/>
      <c r="Y18681" s="5"/>
      <c r="Z18681" s="5"/>
      <c r="AA18681" s="5"/>
    </row>
    <row r="18682">
      <c r="A18682" s="23"/>
      <c r="B18682" s="24"/>
      <c r="C18682" s="25"/>
      <c r="D18682" s="30"/>
      <c r="E18682" s="26"/>
      <c r="F18682" s="5"/>
      <c r="G18682" s="5"/>
      <c r="H18682" s="5"/>
      <c r="I18682" s="5"/>
      <c r="J18682" s="5"/>
      <c r="K18682" s="5"/>
      <c r="L18682" s="5"/>
      <c r="M18682" s="5"/>
      <c r="N18682" s="5"/>
      <c r="O18682" s="5"/>
      <c r="P18682" s="5"/>
      <c r="Q18682" s="5"/>
      <c r="R18682" s="5"/>
      <c r="S18682" s="5"/>
      <c r="T18682" s="5"/>
      <c r="U18682" s="5"/>
      <c r="V18682" s="5"/>
      <c r="W18682" s="5"/>
      <c r="X18682" s="5"/>
      <c r="Y18682" s="5"/>
      <c r="Z18682" s="5"/>
      <c r="AA18682" s="5"/>
    </row>
    <row r="18683">
      <c r="A18683" s="23"/>
      <c r="B18683" s="24"/>
      <c r="C18683" s="25"/>
      <c r="D18683" s="30"/>
      <c r="E18683" s="26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5"/>
      <c r="Q18683" s="5"/>
      <c r="R18683" s="5"/>
      <c r="S18683" s="5"/>
      <c r="T18683" s="5"/>
      <c r="U18683" s="5"/>
      <c r="V18683" s="5"/>
      <c r="W18683" s="5"/>
      <c r="X18683" s="5"/>
      <c r="Y18683" s="5"/>
      <c r="Z18683" s="5"/>
      <c r="AA18683" s="5"/>
    </row>
    <row r="18684">
      <c r="A18684" s="23"/>
      <c r="B18684" s="24"/>
      <c r="C18684" s="25"/>
      <c r="D18684" s="30"/>
      <c r="E18684" s="26"/>
      <c r="F18684" s="5"/>
      <c r="G18684" s="5"/>
      <c r="H18684" s="5"/>
      <c r="I18684" s="5"/>
      <c r="J18684" s="5"/>
      <c r="K18684" s="5"/>
      <c r="L18684" s="5"/>
      <c r="M18684" s="5"/>
      <c r="N18684" s="5"/>
      <c r="O18684" s="5"/>
      <c r="P18684" s="5"/>
      <c r="Q18684" s="5"/>
      <c r="R18684" s="5"/>
      <c r="S18684" s="5"/>
      <c r="T18684" s="5"/>
      <c r="U18684" s="5"/>
      <c r="V18684" s="5"/>
      <c r="W18684" s="5"/>
      <c r="X18684" s="5"/>
      <c r="Y18684" s="5"/>
      <c r="Z18684" s="5"/>
      <c r="AA18684" s="5"/>
    </row>
    <row r="18685">
      <c r="A18685" s="23"/>
      <c r="B18685" s="24"/>
      <c r="C18685" s="25"/>
      <c r="D18685" s="30"/>
      <c r="E18685" s="26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5"/>
      <c r="Q18685" s="5"/>
      <c r="R18685" s="5"/>
      <c r="S18685" s="5"/>
      <c r="T18685" s="5"/>
      <c r="U18685" s="5"/>
      <c r="V18685" s="5"/>
      <c r="W18685" s="5"/>
      <c r="X18685" s="5"/>
      <c r="Y18685" s="5"/>
      <c r="Z18685" s="5"/>
      <c r="AA18685" s="5"/>
    </row>
    <row r="18686">
      <c r="A18686" s="23"/>
      <c r="B18686" s="24"/>
      <c r="C18686" s="25"/>
      <c r="D18686" s="30"/>
      <c r="E18686" s="26"/>
      <c r="F18686" s="5"/>
      <c r="G18686" s="5"/>
      <c r="H18686" s="5"/>
      <c r="I18686" s="5"/>
      <c r="J18686" s="5"/>
      <c r="K18686" s="5"/>
      <c r="L18686" s="5"/>
      <c r="M18686" s="5"/>
      <c r="N18686" s="5"/>
      <c r="O18686" s="5"/>
      <c r="P18686" s="5"/>
      <c r="Q18686" s="5"/>
      <c r="R18686" s="5"/>
      <c r="S18686" s="5"/>
      <c r="T18686" s="5"/>
      <c r="U18686" s="5"/>
      <c r="V18686" s="5"/>
      <c r="W18686" s="5"/>
      <c r="X18686" s="5"/>
      <c r="Y18686" s="5"/>
      <c r="Z18686" s="5"/>
      <c r="AA18686" s="5"/>
    </row>
    <row r="18687">
      <c r="A18687" s="23"/>
      <c r="B18687" s="24"/>
      <c r="C18687" s="25"/>
      <c r="D18687" s="30"/>
      <c r="E18687" s="26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5"/>
      <c r="Q18687" s="5"/>
      <c r="R18687" s="5"/>
      <c r="S18687" s="5"/>
      <c r="T18687" s="5"/>
      <c r="U18687" s="5"/>
      <c r="V18687" s="5"/>
      <c r="W18687" s="5"/>
      <c r="X18687" s="5"/>
      <c r="Y18687" s="5"/>
      <c r="Z18687" s="5"/>
      <c r="AA18687" s="5"/>
    </row>
    <row r="18688">
      <c r="A18688" s="23"/>
      <c r="B18688" s="24"/>
      <c r="C18688" s="25"/>
      <c r="D18688" s="30"/>
      <c r="E18688" s="26"/>
      <c r="F18688" s="5"/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</row>
    <row r="18689">
      <c r="A18689" s="23"/>
      <c r="B18689" s="24"/>
      <c r="C18689" s="25"/>
      <c r="D18689" s="30"/>
      <c r="E18689" s="26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5"/>
      <c r="Q18689" s="5"/>
      <c r="R18689" s="5"/>
      <c r="S18689" s="5"/>
      <c r="T18689" s="5"/>
      <c r="U18689" s="5"/>
      <c r="V18689" s="5"/>
      <c r="W18689" s="5"/>
      <c r="X18689" s="5"/>
      <c r="Y18689" s="5"/>
      <c r="Z18689" s="5"/>
      <c r="AA18689" s="5"/>
    </row>
    <row r="18690">
      <c r="A18690" s="23"/>
      <c r="B18690" s="24"/>
      <c r="C18690" s="25"/>
      <c r="D18690" s="30"/>
      <c r="E18690" s="26"/>
      <c r="F18690" s="5"/>
      <c r="G18690" s="5"/>
      <c r="H18690" s="5"/>
      <c r="I18690" s="5"/>
      <c r="J18690" s="5"/>
      <c r="K18690" s="5"/>
      <c r="L18690" s="5"/>
      <c r="M18690" s="5"/>
      <c r="N18690" s="5"/>
      <c r="O18690" s="5"/>
      <c r="P18690" s="5"/>
      <c r="Q18690" s="5"/>
      <c r="R18690" s="5"/>
      <c r="S18690" s="5"/>
      <c r="T18690" s="5"/>
      <c r="U18690" s="5"/>
      <c r="V18690" s="5"/>
      <c r="W18690" s="5"/>
      <c r="X18690" s="5"/>
      <c r="Y18690" s="5"/>
      <c r="Z18690" s="5"/>
      <c r="AA18690" s="5"/>
    </row>
    <row r="18691">
      <c r="A18691" s="23"/>
      <c r="B18691" s="24"/>
      <c r="C18691" s="25"/>
      <c r="D18691" s="30"/>
      <c r="E18691" s="26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  <c r="W18691" s="5"/>
      <c r="X18691" s="5"/>
      <c r="Y18691" s="5"/>
      <c r="Z18691" s="5"/>
      <c r="AA18691" s="5"/>
    </row>
    <row r="18692">
      <c r="A18692" s="23"/>
      <c r="B18692" s="24"/>
      <c r="C18692" s="25"/>
      <c r="D18692" s="30"/>
      <c r="E18692" s="26"/>
      <c r="F18692" s="5"/>
      <c r="G18692" s="5"/>
      <c r="H18692" s="5"/>
      <c r="I18692" s="5"/>
      <c r="J18692" s="5"/>
      <c r="K18692" s="5"/>
      <c r="L18692" s="5"/>
      <c r="M18692" s="5"/>
      <c r="N18692" s="5"/>
      <c r="O18692" s="5"/>
      <c r="P18692" s="5"/>
      <c r="Q18692" s="5"/>
      <c r="R18692" s="5"/>
      <c r="S18692" s="5"/>
      <c r="T18692" s="5"/>
      <c r="U18692" s="5"/>
      <c r="V18692" s="5"/>
      <c r="W18692" s="5"/>
      <c r="X18692" s="5"/>
      <c r="Y18692" s="5"/>
      <c r="Z18692" s="5"/>
      <c r="AA18692" s="5"/>
    </row>
    <row r="18693">
      <c r="A18693" s="23"/>
      <c r="B18693" s="24"/>
      <c r="C18693" s="25"/>
      <c r="D18693" s="30"/>
      <c r="E18693" s="26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5"/>
      <c r="Q18693" s="5"/>
      <c r="R18693" s="5"/>
      <c r="S18693" s="5"/>
      <c r="T18693" s="5"/>
      <c r="U18693" s="5"/>
      <c r="V18693" s="5"/>
      <c r="W18693" s="5"/>
      <c r="X18693" s="5"/>
      <c r="Y18693" s="5"/>
      <c r="Z18693" s="5"/>
      <c r="AA18693" s="5"/>
    </row>
    <row r="18694">
      <c r="A18694" s="23"/>
      <c r="B18694" s="24"/>
      <c r="C18694" s="25"/>
      <c r="D18694" s="30"/>
      <c r="E18694" s="26"/>
      <c r="F18694" s="5"/>
      <c r="G18694" s="5"/>
      <c r="H18694" s="5"/>
      <c r="I18694" s="5"/>
      <c r="J18694" s="5"/>
      <c r="K18694" s="5"/>
      <c r="L18694" s="5"/>
      <c r="M18694" s="5"/>
      <c r="N18694" s="5"/>
      <c r="O18694" s="5"/>
      <c r="P18694" s="5"/>
      <c r="Q18694" s="5"/>
      <c r="R18694" s="5"/>
      <c r="S18694" s="5"/>
      <c r="T18694" s="5"/>
      <c r="U18694" s="5"/>
      <c r="V18694" s="5"/>
      <c r="W18694" s="5"/>
      <c r="X18694" s="5"/>
      <c r="Y18694" s="5"/>
      <c r="Z18694" s="5"/>
      <c r="AA18694" s="5"/>
    </row>
    <row r="18695">
      <c r="A18695" s="23"/>
      <c r="B18695" s="24"/>
      <c r="C18695" s="25"/>
      <c r="D18695" s="30"/>
      <c r="E18695" s="26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5"/>
      <c r="Q18695" s="5"/>
      <c r="R18695" s="5"/>
      <c r="S18695" s="5"/>
      <c r="T18695" s="5"/>
      <c r="U18695" s="5"/>
      <c r="V18695" s="5"/>
      <c r="W18695" s="5"/>
      <c r="X18695" s="5"/>
      <c r="Y18695" s="5"/>
      <c r="Z18695" s="5"/>
      <c r="AA18695" s="5"/>
    </row>
    <row r="18696">
      <c r="A18696" s="23"/>
      <c r="B18696" s="24"/>
      <c r="C18696" s="25"/>
      <c r="D18696" s="30"/>
      <c r="E18696" s="26"/>
      <c r="F18696" s="5"/>
      <c r="G18696" s="5"/>
      <c r="H18696" s="5"/>
      <c r="I18696" s="5"/>
      <c r="J18696" s="5"/>
      <c r="K18696" s="5"/>
      <c r="L18696" s="5"/>
      <c r="M18696" s="5"/>
      <c r="N18696" s="5"/>
      <c r="O18696" s="5"/>
      <c r="P18696" s="5"/>
      <c r="Q18696" s="5"/>
      <c r="R18696" s="5"/>
      <c r="S18696" s="5"/>
      <c r="T18696" s="5"/>
      <c r="U18696" s="5"/>
      <c r="V18696" s="5"/>
      <c r="W18696" s="5"/>
      <c r="X18696" s="5"/>
      <c r="Y18696" s="5"/>
      <c r="Z18696" s="5"/>
      <c r="AA18696" s="5"/>
    </row>
    <row r="18697">
      <c r="A18697" s="23"/>
      <c r="B18697" s="24"/>
      <c r="C18697" s="25"/>
      <c r="D18697" s="30"/>
      <c r="E18697" s="26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  <c r="S18697" s="5"/>
      <c r="T18697" s="5"/>
      <c r="U18697" s="5"/>
      <c r="V18697" s="5"/>
      <c r="W18697" s="5"/>
      <c r="X18697" s="5"/>
      <c r="Y18697" s="5"/>
      <c r="Z18697" s="5"/>
      <c r="AA18697" s="5"/>
    </row>
    <row r="18698">
      <c r="A18698" s="23"/>
      <c r="B18698" s="24"/>
      <c r="C18698" s="25"/>
      <c r="D18698" s="30"/>
      <c r="E18698" s="26"/>
      <c r="F18698" s="5"/>
      <c r="G18698" s="5"/>
      <c r="H18698" s="5"/>
      <c r="I18698" s="5"/>
      <c r="J18698" s="5"/>
      <c r="K18698" s="5"/>
      <c r="L18698" s="5"/>
      <c r="M18698" s="5"/>
      <c r="N18698" s="5"/>
      <c r="O18698" s="5"/>
      <c r="P18698" s="5"/>
      <c r="Q18698" s="5"/>
      <c r="R18698" s="5"/>
      <c r="S18698" s="5"/>
      <c r="T18698" s="5"/>
      <c r="U18698" s="5"/>
      <c r="V18698" s="5"/>
      <c r="W18698" s="5"/>
      <c r="X18698" s="5"/>
      <c r="Y18698" s="5"/>
      <c r="Z18698" s="5"/>
      <c r="AA18698" s="5"/>
    </row>
    <row r="18699">
      <c r="A18699" s="23"/>
      <c r="B18699" s="24"/>
      <c r="C18699" s="25"/>
      <c r="D18699" s="30"/>
      <c r="E18699" s="26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5"/>
      <c r="Q18699" s="5"/>
      <c r="R18699" s="5"/>
      <c r="S18699" s="5"/>
      <c r="T18699" s="5"/>
      <c r="U18699" s="5"/>
      <c r="V18699" s="5"/>
      <c r="W18699" s="5"/>
      <c r="X18699" s="5"/>
      <c r="Y18699" s="5"/>
      <c r="Z18699" s="5"/>
      <c r="AA18699" s="5"/>
    </row>
    <row r="18700">
      <c r="A18700" s="23"/>
      <c r="B18700" s="24"/>
      <c r="C18700" s="25"/>
      <c r="D18700" s="30"/>
      <c r="E18700" s="26"/>
      <c r="F18700" s="5"/>
      <c r="G18700" s="5"/>
      <c r="H18700" s="5"/>
      <c r="I18700" s="5"/>
      <c r="J18700" s="5"/>
      <c r="K18700" s="5"/>
      <c r="L18700" s="5"/>
      <c r="M18700" s="5"/>
      <c r="N18700" s="5"/>
      <c r="O18700" s="5"/>
      <c r="P18700" s="5"/>
      <c r="Q18700" s="5"/>
      <c r="R18700" s="5"/>
      <c r="S18700" s="5"/>
      <c r="T18700" s="5"/>
      <c r="U18700" s="5"/>
      <c r="V18700" s="5"/>
      <c r="W18700" s="5"/>
      <c r="X18700" s="5"/>
      <c r="Y18700" s="5"/>
      <c r="Z18700" s="5"/>
      <c r="AA18700" s="5"/>
    </row>
    <row r="18701">
      <c r="A18701" s="23"/>
      <c r="B18701" s="24"/>
      <c r="C18701" s="25"/>
      <c r="D18701" s="30"/>
      <c r="E18701" s="26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5"/>
      <c r="Q18701" s="5"/>
      <c r="R18701" s="5"/>
      <c r="S18701" s="5"/>
      <c r="T18701" s="5"/>
      <c r="U18701" s="5"/>
      <c r="V18701" s="5"/>
      <c r="W18701" s="5"/>
      <c r="X18701" s="5"/>
      <c r="Y18701" s="5"/>
      <c r="Z18701" s="5"/>
      <c r="AA18701" s="5"/>
    </row>
    <row r="18702">
      <c r="A18702" s="23"/>
      <c r="B18702" s="24"/>
      <c r="C18702" s="25"/>
      <c r="D18702" s="30"/>
      <c r="E18702" s="26"/>
      <c r="F18702" s="5"/>
      <c r="G18702" s="5"/>
      <c r="H18702" s="5"/>
      <c r="I18702" s="5"/>
      <c r="J18702" s="5"/>
      <c r="K18702" s="5"/>
      <c r="L18702" s="5"/>
      <c r="M18702" s="5"/>
      <c r="N18702" s="5"/>
      <c r="O18702" s="5"/>
      <c r="P18702" s="5"/>
      <c r="Q18702" s="5"/>
      <c r="R18702" s="5"/>
      <c r="S18702" s="5"/>
      <c r="T18702" s="5"/>
      <c r="U18702" s="5"/>
      <c r="V18702" s="5"/>
      <c r="W18702" s="5"/>
      <c r="X18702" s="5"/>
      <c r="Y18702" s="5"/>
      <c r="Z18702" s="5"/>
      <c r="AA18702" s="5"/>
    </row>
    <row r="18703">
      <c r="A18703" s="23"/>
      <c r="B18703" s="24"/>
      <c r="C18703" s="25"/>
      <c r="D18703" s="30"/>
      <c r="E18703" s="26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5"/>
      <c r="Q18703" s="5"/>
      <c r="R18703" s="5"/>
      <c r="S18703" s="5"/>
      <c r="T18703" s="5"/>
      <c r="U18703" s="5"/>
      <c r="V18703" s="5"/>
      <c r="W18703" s="5"/>
      <c r="X18703" s="5"/>
      <c r="Y18703" s="5"/>
      <c r="Z18703" s="5"/>
      <c r="AA18703" s="5"/>
    </row>
    <row r="18704">
      <c r="A18704" s="23"/>
      <c r="B18704" s="24"/>
      <c r="C18704" s="25"/>
      <c r="D18704" s="30"/>
      <c r="E18704" s="26"/>
      <c r="F18704" s="5"/>
      <c r="G18704" s="5"/>
      <c r="H18704" s="5"/>
      <c r="I18704" s="5"/>
      <c r="J18704" s="5"/>
      <c r="K18704" s="5"/>
      <c r="L18704" s="5"/>
      <c r="M18704" s="5"/>
      <c r="N18704" s="5"/>
      <c r="O18704" s="5"/>
      <c r="P18704" s="5"/>
      <c r="Q18704" s="5"/>
      <c r="R18704" s="5"/>
      <c r="S18704" s="5"/>
      <c r="T18704" s="5"/>
      <c r="U18704" s="5"/>
      <c r="V18704" s="5"/>
      <c r="W18704" s="5"/>
      <c r="X18704" s="5"/>
      <c r="Y18704" s="5"/>
      <c r="Z18704" s="5"/>
      <c r="AA18704" s="5"/>
    </row>
    <row r="18705">
      <c r="A18705" s="23"/>
      <c r="B18705" s="24"/>
      <c r="C18705" s="25"/>
      <c r="D18705" s="30"/>
      <c r="E18705" s="26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</row>
    <row r="18706">
      <c r="A18706" s="23"/>
      <c r="B18706" s="24"/>
      <c r="C18706" s="25"/>
      <c r="D18706" s="30"/>
      <c r="E18706" s="26"/>
      <c r="F18706" s="5"/>
      <c r="G18706" s="5"/>
      <c r="H18706" s="5"/>
      <c r="I18706" s="5"/>
      <c r="J18706" s="5"/>
      <c r="K18706" s="5"/>
      <c r="L18706" s="5"/>
      <c r="M18706" s="5"/>
      <c r="N18706" s="5"/>
      <c r="O18706" s="5"/>
      <c r="P18706" s="5"/>
      <c r="Q18706" s="5"/>
      <c r="R18706" s="5"/>
      <c r="S18706" s="5"/>
      <c r="T18706" s="5"/>
      <c r="U18706" s="5"/>
      <c r="V18706" s="5"/>
      <c r="W18706" s="5"/>
      <c r="X18706" s="5"/>
      <c r="Y18706" s="5"/>
      <c r="Z18706" s="5"/>
      <c r="AA18706" s="5"/>
    </row>
    <row r="18707">
      <c r="A18707" s="23"/>
      <c r="B18707" s="24"/>
      <c r="C18707" s="25"/>
      <c r="D18707" s="30"/>
      <c r="E18707" s="26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5"/>
      <c r="Q18707" s="5"/>
      <c r="R18707" s="5"/>
      <c r="S18707" s="5"/>
      <c r="T18707" s="5"/>
      <c r="U18707" s="5"/>
      <c r="V18707" s="5"/>
      <c r="W18707" s="5"/>
      <c r="X18707" s="5"/>
      <c r="Y18707" s="5"/>
      <c r="Z18707" s="5"/>
      <c r="AA18707" s="5"/>
    </row>
    <row r="18708">
      <c r="A18708" s="23"/>
      <c r="B18708" s="24"/>
      <c r="C18708" s="25"/>
      <c r="D18708" s="30"/>
      <c r="E18708" s="26"/>
      <c r="F18708" s="5"/>
      <c r="G18708" s="5"/>
      <c r="H18708" s="5"/>
      <c r="I18708" s="5"/>
      <c r="J18708" s="5"/>
      <c r="K18708" s="5"/>
      <c r="L18708" s="5"/>
      <c r="M18708" s="5"/>
      <c r="N18708" s="5"/>
      <c r="O18708" s="5"/>
      <c r="P18708" s="5"/>
      <c r="Q18708" s="5"/>
      <c r="R18708" s="5"/>
      <c r="S18708" s="5"/>
      <c r="T18708" s="5"/>
      <c r="U18708" s="5"/>
      <c r="V18708" s="5"/>
      <c r="W18708" s="5"/>
      <c r="X18708" s="5"/>
      <c r="Y18708" s="5"/>
      <c r="Z18708" s="5"/>
      <c r="AA18708" s="5"/>
    </row>
    <row r="18709">
      <c r="A18709" s="23"/>
      <c r="B18709" s="24"/>
      <c r="C18709" s="25"/>
      <c r="D18709" s="30"/>
      <c r="E18709" s="26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5"/>
      <c r="Q18709" s="5"/>
      <c r="R18709" s="5"/>
      <c r="S18709" s="5"/>
      <c r="T18709" s="5"/>
      <c r="U18709" s="5"/>
      <c r="V18709" s="5"/>
      <c r="W18709" s="5"/>
      <c r="X18709" s="5"/>
      <c r="Y18709" s="5"/>
      <c r="Z18709" s="5"/>
      <c r="AA18709" s="5"/>
    </row>
    <row r="18710">
      <c r="A18710" s="23"/>
      <c r="B18710" s="24"/>
      <c r="C18710" s="25"/>
      <c r="D18710" s="30"/>
      <c r="E18710" s="26"/>
      <c r="F18710" s="5"/>
      <c r="G18710" s="5"/>
      <c r="H18710" s="5"/>
      <c r="I18710" s="5"/>
      <c r="J18710" s="5"/>
      <c r="K18710" s="5"/>
      <c r="L18710" s="5"/>
      <c r="M18710" s="5"/>
      <c r="N18710" s="5"/>
      <c r="O18710" s="5"/>
      <c r="P18710" s="5"/>
      <c r="Q18710" s="5"/>
      <c r="R18710" s="5"/>
      <c r="S18710" s="5"/>
      <c r="T18710" s="5"/>
      <c r="U18710" s="5"/>
      <c r="V18710" s="5"/>
      <c r="W18710" s="5"/>
      <c r="X18710" s="5"/>
      <c r="Y18710" s="5"/>
      <c r="Z18710" s="5"/>
      <c r="AA18710" s="5"/>
    </row>
    <row r="18711">
      <c r="A18711" s="23"/>
      <c r="B18711" s="24"/>
      <c r="C18711" s="25"/>
      <c r="D18711" s="30"/>
      <c r="E18711" s="26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5"/>
      <c r="Q18711" s="5"/>
      <c r="R18711" s="5"/>
      <c r="S18711" s="5"/>
      <c r="T18711" s="5"/>
      <c r="U18711" s="5"/>
      <c r="V18711" s="5"/>
      <c r="W18711" s="5"/>
      <c r="X18711" s="5"/>
      <c r="Y18711" s="5"/>
      <c r="Z18711" s="5"/>
      <c r="AA18711" s="5"/>
    </row>
    <row r="18712">
      <c r="A18712" s="23"/>
      <c r="B18712" s="24"/>
      <c r="C18712" s="25"/>
      <c r="D18712" s="30"/>
      <c r="E18712" s="26"/>
      <c r="F18712" s="5"/>
      <c r="G18712" s="5"/>
      <c r="H18712" s="5"/>
      <c r="I18712" s="5"/>
      <c r="J18712" s="5"/>
      <c r="K18712" s="5"/>
      <c r="L18712" s="5"/>
      <c r="M18712" s="5"/>
      <c r="N18712" s="5"/>
      <c r="O18712" s="5"/>
      <c r="P18712" s="5"/>
      <c r="Q18712" s="5"/>
      <c r="R18712" s="5"/>
      <c r="S18712" s="5"/>
      <c r="T18712" s="5"/>
      <c r="U18712" s="5"/>
      <c r="V18712" s="5"/>
      <c r="W18712" s="5"/>
      <c r="X18712" s="5"/>
      <c r="Y18712" s="5"/>
      <c r="Z18712" s="5"/>
      <c r="AA18712" s="5"/>
    </row>
    <row r="18713">
      <c r="A18713" s="23"/>
      <c r="B18713" s="24"/>
      <c r="C18713" s="25"/>
      <c r="D18713" s="30"/>
      <c r="E18713" s="26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5"/>
      <c r="Q18713" s="5"/>
      <c r="R18713" s="5"/>
      <c r="S18713" s="5"/>
      <c r="T18713" s="5"/>
      <c r="U18713" s="5"/>
      <c r="V18713" s="5"/>
      <c r="W18713" s="5"/>
      <c r="X18713" s="5"/>
      <c r="Y18713" s="5"/>
      <c r="Z18713" s="5"/>
      <c r="AA18713" s="5"/>
    </row>
    <row r="18714">
      <c r="A18714" s="23"/>
      <c r="B18714" s="24"/>
      <c r="C18714" s="25"/>
      <c r="D18714" s="30"/>
      <c r="E18714" s="26"/>
      <c r="F18714" s="5"/>
      <c r="G18714" s="5"/>
      <c r="H18714" s="5"/>
      <c r="I18714" s="5"/>
      <c r="J18714" s="5"/>
      <c r="K18714" s="5"/>
      <c r="L18714" s="5"/>
      <c r="M18714" s="5"/>
      <c r="N18714" s="5"/>
      <c r="O18714" s="5"/>
      <c r="P18714" s="5"/>
      <c r="Q18714" s="5"/>
      <c r="R18714" s="5"/>
      <c r="S18714" s="5"/>
      <c r="T18714" s="5"/>
      <c r="U18714" s="5"/>
      <c r="V18714" s="5"/>
      <c r="W18714" s="5"/>
      <c r="X18714" s="5"/>
      <c r="Y18714" s="5"/>
      <c r="Z18714" s="5"/>
      <c r="AA18714" s="5"/>
    </row>
    <row r="18715">
      <c r="A18715" s="23"/>
      <c r="B18715" s="24"/>
      <c r="C18715" s="25"/>
      <c r="D18715" s="30"/>
      <c r="E18715" s="26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5"/>
      <c r="Q18715" s="5"/>
      <c r="R18715" s="5"/>
      <c r="S18715" s="5"/>
      <c r="T18715" s="5"/>
      <c r="U18715" s="5"/>
      <c r="V18715" s="5"/>
      <c r="W18715" s="5"/>
      <c r="X18715" s="5"/>
      <c r="Y18715" s="5"/>
      <c r="Z18715" s="5"/>
      <c r="AA18715" s="5"/>
    </row>
    <row r="18716">
      <c r="A18716" s="23"/>
      <c r="B18716" s="24"/>
      <c r="C18716" s="25"/>
      <c r="D18716" s="30"/>
      <c r="E18716" s="26"/>
      <c r="F18716" s="5"/>
      <c r="G18716" s="5"/>
      <c r="H18716" s="5"/>
      <c r="I18716" s="5"/>
      <c r="J18716" s="5"/>
      <c r="K18716" s="5"/>
      <c r="L18716" s="5"/>
      <c r="M18716" s="5"/>
      <c r="N18716" s="5"/>
      <c r="O18716" s="5"/>
      <c r="P18716" s="5"/>
      <c r="Q18716" s="5"/>
      <c r="R18716" s="5"/>
      <c r="S18716" s="5"/>
      <c r="T18716" s="5"/>
      <c r="U18716" s="5"/>
      <c r="V18716" s="5"/>
      <c r="W18716" s="5"/>
      <c r="X18716" s="5"/>
      <c r="Y18716" s="5"/>
      <c r="Z18716" s="5"/>
      <c r="AA18716" s="5"/>
    </row>
    <row r="18717">
      <c r="A18717" s="23"/>
      <c r="B18717" s="24"/>
      <c r="C18717" s="25"/>
      <c r="D18717" s="30"/>
      <c r="E18717" s="26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5"/>
      <c r="Q18717" s="5"/>
      <c r="R18717" s="5"/>
      <c r="S18717" s="5"/>
      <c r="T18717" s="5"/>
      <c r="U18717" s="5"/>
      <c r="V18717" s="5"/>
      <c r="W18717" s="5"/>
      <c r="X18717" s="5"/>
      <c r="Y18717" s="5"/>
      <c r="Z18717" s="5"/>
      <c r="AA18717" s="5"/>
    </row>
    <row r="18718">
      <c r="A18718" s="23"/>
      <c r="B18718" s="24"/>
      <c r="C18718" s="25"/>
      <c r="D18718" s="30"/>
      <c r="E18718" s="26"/>
      <c r="F18718" s="5"/>
      <c r="G18718" s="5"/>
      <c r="H18718" s="5"/>
      <c r="I18718" s="5"/>
      <c r="J18718" s="5"/>
      <c r="K18718" s="5"/>
      <c r="L18718" s="5"/>
      <c r="M18718" s="5"/>
      <c r="N18718" s="5"/>
      <c r="O18718" s="5"/>
      <c r="P18718" s="5"/>
      <c r="Q18718" s="5"/>
      <c r="R18718" s="5"/>
      <c r="S18718" s="5"/>
      <c r="T18718" s="5"/>
      <c r="U18718" s="5"/>
      <c r="V18718" s="5"/>
      <c r="W18718" s="5"/>
      <c r="X18718" s="5"/>
      <c r="Y18718" s="5"/>
      <c r="Z18718" s="5"/>
      <c r="AA18718" s="5"/>
    </row>
    <row r="18719">
      <c r="A18719" s="23"/>
      <c r="B18719" s="24"/>
      <c r="C18719" s="25"/>
      <c r="D18719" s="30"/>
      <c r="E18719" s="26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5"/>
      <c r="Q18719" s="5"/>
      <c r="R18719" s="5"/>
      <c r="S18719" s="5"/>
      <c r="T18719" s="5"/>
      <c r="U18719" s="5"/>
      <c r="V18719" s="5"/>
      <c r="W18719" s="5"/>
      <c r="X18719" s="5"/>
      <c r="Y18719" s="5"/>
      <c r="Z18719" s="5"/>
      <c r="AA18719" s="5"/>
    </row>
    <row r="18720">
      <c r="A18720" s="23"/>
      <c r="B18720" s="24"/>
      <c r="C18720" s="25"/>
      <c r="D18720" s="30"/>
      <c r="E18720" s="26"/>
      <c r="F18720" s="5"/>
      <c r="G18720" s="5"/>
      <c r="H18720" s="5"/>
      <c r="I18720" s="5"/>
      <c r="J18720" s="5"/>
      <c r="K18720" s="5"/>
      <c r="L18720" s="5"/>
      <c r="M18720" s="5"/>
      <c r="N18720" s="5"/>
      <c r="O18720" s="5"/>
      <c r="P18720" s="5"/>
      <c r="Q18720" s="5"/>
      <c r="R18720" s="5"/>
      <c r="S18720" s="5"/>
      <c r="T18720" s="5"/>
      <c r="U18720" s="5"/>
      <c r="V18720" s="5"/>
      <c r="W18720" s="5"/>
      <c r="X18720" s="5"/>
      <c r="Y18720" s="5"/>
      <c r="Z18720" s="5"/>
      <c r="AA18720" s="5"/>
    </row>
    <row r="18721">
      <c r="A18721" s="23"/>
      <c r="B18721" s="24"/>
      <c r="C18721" s="25"/>
      <c r="D18721" s="30"/>
      <c r="E18721" s="26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5"/>
      <c r="Q18721" s="5"/>
      <c r="R18721" s="5"/>
      <c r="S18721" s="5"/>
      <c r="T18721" s="5"/>
      <c r="U18721" s="5"/>
      <c r="V18721" s="5"/>
      <c r="W18721" s="5"/>
      <c r="X18721" s="5"/>
      <c r="Y18721" s="5"/>
      <c r="Z18721" s="5"/>
      <c r="AA18721" s="5"/>
    </row>
    <row r="18722">
      <c r="A18722" s="23"/>
      <c r="B18722" s="24"/>
      <c r="C18722" s="25"/>
      <c r="D18722" s="30"/>
      <c r="E18722" s="26"/>
      <c r="F18722" s="5"/>
      <c r="G18722" s="5"/>
      <c r="H18722" s="5"/>
      <c r="I18722" s="5"/>
      <c r="J18722" s="5"/>
      <c r="K18722" s="5"/>
      <c r="L18722" s="5"/>
      <c r="M18722" s="5"/>
      <c r="N18722" s="5"/>
      <c r="O18722" s="5"/>
      <c r="P18722" s="5"/>
      <c r="Q18722" s="5"/>
      <c r="R18722" s="5"/>
      <c r="S18722" s="5"/>
      <c r="T18722" s="5"/>
      <c r="U18722" s="5"/>
      <c r="V18722" s="5"/>
      <c r="W18722" s="5"/>
      <c r="X18722" s="5"/>
      <c r="Y18722" s="5"/>
      <c r="Z18722" s="5"/>
      <c r="AA18722" s="5"/>
    </row>
    <row r="18723">
      <c r="A18723" s="23"/>
      <c r="B18723" s="24"/>
      <c r="C18723" s="25"/>
      <c r="D18723" s="30"/>
      <c r="E18723" s="26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5"/>
      <c r="Q18723" s="5"/>
      <c r="R18723" s="5"/>
      <c r="S18723" s="5"/>
      <c r="T18723" s="5"/>
      <c r="U18723" s="5"/>
      <c r="V18723" s="5"/>
      <c r="W18723" s="5"/>
      <c r="X18723" s="5"/>
      <c r="Y18723" s="5"/>
      <c r="Z18723" s="5"/>
      <c r="AA18723" s="5"/>
    </row>
    <row r="18724">
      <c r="A18724" s="23"/>
      <c r="B18724" s="24"/>
      <c r="C18724" s="25"/>
      <c r="D18724" s="30"/>
      <c r="E18724" s="26"/>
      <c r="F18724" s="5"/>
      <c r="G18724" s="5"/>
      <c r="H18724" s="5"/>
      <c r="I18724" s="5"/>
      <c r="J18724" s="5"/>
      <c r="K18724" s="5"/>
      <c r="L18724" s="5"/>
      <c r="M18724" s="5"/>
      <c r="N18724" s="5"/>
      <c r="O18724" s="5"/>
      <c r="P18724" s="5"/>
      <c r="Q18724" s="5"/>
      <c r="R18724" s="5"/>
      <c r="S18724" s="5"/>
      <c r="T18724" s="5"/>
      <c r="U18724" s="5"/>
      <c r="V18724" s="5"/>
      <c r="W18724" s="5"/>
      <c r="X18724" s="5"/>
      <c r="Y18724" s="5"/>
      <c r="Z18724" s="5"/>
      <c r="AA18724" s="5"/>
    </row>
    <row r="18725">
      <c r="A18725" s="23"/>
      <c r="B18725" s="24"/>
      <c r="C18725" s="25"/>
      <c r="D18725" s="30"/>
      <c r="E18725" s="26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5"/>
      <c r="Q18725" s="5"/>
      <c r="R18725" s="5"/>
      <c r="S18725" s="5"/>
      <c r="T18725" s="5"/>
      <c r="U18725" s="5"/>
      <c r="V18725" s="5"/>
      <c r="W18725" s="5"/>
      <c r="X18725" s="5"/>
      <c r="Y18725" s="5"/>
      <c r="Z18725" s="5"/>
      <c r="AA18725" s="5"/>
    </row>
    <row r="18726">
      <c r="A18726" s="23"/>
      <c r="B18726" s="24"/>
      <c r="C18726" s="25"/>
      <c r="D18726" s="30"/>
      <c r="E18726" s="26"/>
      <c r="F18726" s="5"/>
      <c r="G18726" s="5"/>
      <c r="H18726" s="5"/>
      <c r="I18726" s="5"/>
      <c r="J18726" s="5"/>
      <c r="K18726" s="5"/>
      <c r="L18726" s="5"/>
      <c r="M18726" s="5"/>
      <c r="N18726" s="5"/>
      <c r="O18726" s="5"/>
      <c r="P18726" s="5"/>
      <c r="Q18726" s="5"/>
      <c r="R18726" s="5"/>
      <c r="S18726" s="5"/>
      <c r="T18726" s="5"/>
      <c r="U18726" s="5"/>
      <c r="V18726" s="5"/>
      <c r="W18726" s="5"/>
      <c r="X18726" s="5"/>
      <c r="Y18726" s="5"/>
      <c r="Z18726" s="5"/>
      <c r="AA18726" s="5"/>
    </row>
    <row r="18727">
      <c r="A18727" s="23"/>
      <c r="B18727" s="24"/>
      <c r="C18727" s="25"/>
      <c r="D18727" s="30"/>
      <c r="E18727" s="26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5"/>
      <c r="Q18727" s="5"/>
      <c r="R18727" s="5"/>
      <c r="S18727" s="5"/>
      <c r="T18727" s="5"/>
      <c r="U18727" s="5"/>
      <c r="V18727" s="5"/>
      <c r="W18727" s="5"/>
      <c r="X18727" s="5"/>
      <c r="Y18727" s="5"/>
      <c r="Z18727" s="5"/>
      <c r="AA18727" s="5"/>
    </row>
    <row r="18728">
      <c r="A18728" s="23"/>
      <c r="B18728" s="24"/>
      <c r="C18728" s="25"/>
      <c r="D18728" s="30"/>
      <c r="E18728" s="26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</row>
    <row r="18729">
      <c r="A18729" s="23"/>
      <c r="B18729" s="24"/>
      <c r="C18729" s="25"/>
      <c r="D18729" s="30"/>
      <c r="E18729" s="26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5"/>
      <c r="Q18729" s="5"/>
      <c r="R18729" s="5"/>
      <c r="S18729" s="5"/>
      <c r="T18729" s="5"/>
      <c r="U18729" s="5"/>
      <c r="V18729" s="5"/>
      <c r="W18729" s="5"/>
      <c r="X18729" s="5"/>
      <c r="Y18729" s="5"/>
      <c r="Z18729" s="5"/>
      <c r="AA18729" s="5"/>
    </row>
    <row r="18730">
      <c r="A18730" s="23"/>
      <c r="B18730" s="24"/>
      <c r="C18730" s="25"/>
      <c r="D18730" s="30"/>
      <c r="E18730" s="26"/>
      <c r="F18730" s="5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  <c r="W18730" s="5"/>
      <c r="X18730" s="5"/>
      <c r="Y18730" s="5"/>
      <c r="Z18730" s="5"/>
      <c r="AA18730" s="5"/>
    </row>
    <row r="18731">
      <c r="A18731" s="23"/>
      <c r="B18731" s="24"/>
      <c r="C18731" s="25"/>
      <c r="D18731" s="30"/>
      <c r="E18731" s="26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5"/>
      <c r="Q18731" s="5"/>
      <c r="R18731" s="5"/>
      <c r="S18731" s="5"/>
      <c r="T18731" s="5"/>
      <c r="U18731" s="5"/>
      <c r="V18731" s="5"/>
      <c r="W18731" s="5"/>
      <c r="X18731" s="5"/>
      <c r="Y18731" s="5"/>
      <c r="Z18731" s="5"/>
      <c r="AA18731" s="5"/>
    </row>
    <row r="18732">
      <c r="A18732" s="23"/>
      <c r="B18732" s="24"/>
      <c r="C18732" s="25"/>
      <c r="D18732" s="30"/>
      <c r="E18732" s="26"/>
      <c r="F18732" s="5"/>
      <c r="G18732" s="5"/>
      <c r="H18732" s="5"/>
      <c r="I18732" s="5"/>
      <c r="J18732" s="5"/>
      <c r="K18732" s="5"/>
      <c r="L18732" s="5"/>
      <c r="M18732" s="5"/>
      <c r="N18732" s="5"/>
      <c r="O18732" s="5"/>
      <c r="P18732" s="5"/>
      <c r="Q18732" s="5"/>
      <c r="R18732" s="5"/>
      <c r="S18732" s="5"/>
      <c r="T18732" s="5"/>
      <c r="U18732" s="5"/>
      <c r="V18732" s="5"/>
      <c r="W18732" s="5"/>
      <c r="X18732" s="5"/>
      <c r="Y18732" s="5"/>
      <c r="Z18732" s="5"/>
      <c r="AA18732" s="5"/>
    </row>
    <row r="18733">
      <c r="A18733" s="23"/>
      <c r="B18733" s="24"/>
      <c r="C18733" s="25"/>
      <c r="D18733" s="30"/>
      <c r="E18733" s="26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5"/>
      <c r="Q18733" s="5"/>
      <c r="R18733" s="5"/>
      <c r="S18733" s="5"/>
      <c r="T18733" s="5"/>
      <c r="U18733" s="5"/>
      <c r="V18733" s="5"/>
      <c r="W18733" s="5"/>
      <c r="X18733" s="5"/>
      <c r="Y18733" s="5"/>
      <c r="Z18733" s="5"/>
      <c r="AA18733" s="5"/>
    </row>
    <row r="18734">
      <c r="A18734" s="23"/>
      <c r="B18734" s="24"/>
      <c r="C18734" s="25"/>
      <c r="D18734" s="30"/>
      <c r="E18734" s="26"/>
      <c r="F18734" s="5"/>
      <c r="G18734" s="5"/>
      <c r="H18734" s="5"/>
      <c r="I18734" s="5"/>
      <c r="J18734" s="5"/>
      <c r="K18734" s="5"/>
      <c r="L18734" s="5"/>
      <c r="M18734" s="5"/>
      <c r="N18734" s="5"/>
      <c r="O18734" s="5"/>
      <c r="P18734" s="5"/>
      <c r="Q18734" s="5"/>
      <c r="R18734" s="5"/>
      <c r="S18734" s="5"/>
      <c r="T18734" s="5"/>
      <c r="U18734" s="5"/>
      <c r="V18734" s="5"/>
      <c r="W18734" s="5"/>
      <c r="X18734" s="5"/>
      <c r="Y18734" s="5"/>
      <c r="Z18734" s="5"/>
      <c r="AA18734" s="5"/>
    </row>
    <row r="18735">
      <c r="A18735" s="23"/>
      <c r="B18735" s="24"/>
      <c r="C18735" s="25"/>
      <c r="D18735" s="30"/>
      <c r="E18735" s="26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5"/>
      <c r="Q18735" s="5"/>
      <c r="R18735" s="5"/>
      <c r="S18735" s="5"/>
      <c r="T18735" s="5"/>
      <c r="U18735" s="5"/>
      <c r="V18735" s="5"/>
      <c r="W18735" s="5"/>
      <c r="X18735" s="5"/>
      <c r="Y18735" s="5"/>
      <c r="Z18735" s="5"/>
      <c r="AA18735" s="5"/>
    </row>
    <row r="18736">
      <c r="A18736" s="23"/>
      <c r="B18736" s="24"/>
      <c r="C18736" s="25"/>
      <c r="D18736" s="30"/>
      <c r="E18736" s="26"/>
      <c r="F18736" s="5"/>
      <c r="G18736" s="5"/>
      <c r="H18736" s="5"/>
      <c r="I18736" s="5"/>
      <c r="J18736" s="5"/>
      <c r="K18736" s="5"/>
      <c r="L18736" s="5"/>
      <c r="M18736" s="5"/>
      <c r="N18736" s="5"/>
      <c r="O18736" s="5"/>
      <c r="P18736" s="5"/>
      <c r="Q18736" s="5"/>
      <c r="R18736" s="5"/>
      <c r="S18736" s="5"/>
      <c r="T18736" s="5"/>
      <c r="U18736" s="5"/>
      <c r="V18736" s="5"/>
      <c r="W18736" s="5"/>
      <c r="X18736" s="5"/>
      <c r="Y18736" s="5"/>
      <c r="Z18736" s="5"/>
      <c r="AA18736" s="5"/>
    </row>
    <row r="18737">
      <c r="A18737" s="23"/>
      <c r="B18737" s="24"/>
      <c r="C18737" s="25"/>
      <c r="D18737" s="30"/>
      <c r="E18737" s="26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5"/>
      <c r="Q18737" s="5"/>
      <c r="R18737" s="5"/>
      <c r="S18737" s="5"/>
      <c r="T18737" s="5"/>
      <c r="U18737" s="5"/>
      <c r="V18737" s="5"/>
      <c r="W18737" s="5"/>
      <c r="X18737" s="5"/>
      <c r="Y18737" s="5"/>
      <c r="Z18737" s="5"/>
      <c r="AA18737" s="5"/>
    </row>
    <row r="18738">
      <c r="A18738" s="23"/>
      <c r="B18738" s="24"/>
      <c r="C18738" s="25"/>
      <c r="D18738" s="30"/>
      <c r="E18738" s="26"/>
      <c r="F18738" s="5"/>
      <c r="G18738" s="5"/>
      <c r="H18738" s="5"/>
      <c r="I18738" s="5"/>
      <c r="J18738" s="5"/>
      <c r="K18738" s="5"/>
      <c r="L18738" s="5"/>
      <c r="M18738" s="5"/>
      <c r="N18738" s="5"/>
      <c r="O18738" s="5"/>
      <c r="P18738" s="5"/>
      <c r="Q18738" s="5"/>
      <c r="R18738" s="5"/>
      <c r="S18738" s="5"/>
      <c r="T18738" s="5"/>
      <c r="U18738" s="5"/>
      <c r="V18738" s="5"/>
      <c r="W18738" s="5"/>
      <c r="X18738" s="5"/>
      <c r="Y18738" s="5"/>
      <c r="Z18738" s="5"/>
      <c r="AA18738" s="5"/>
    </row>
    <row r="18739">
      <c r="A18739" s="23"/>
      <c r="B18739" s="24"/>
      <c r="C18739" s="25"/>
      <c r="D18739" s="30"/>
      <c r="E18739" s="26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5"/>
      <c r="Q18739" s="5"/>
      <c r="R18739" s="5"/>
      <c r="S18739" s="5"/>
      <c r="T18739" s="5"/>
      <c r="U18739" s="5"/>
      <c r="V18739" s="5"/>
      <c r="W18739" s="5"/>
      <c r="X18739" s="5"/>
      <c r="Y18739" s="5"/>
      <c r="Z18739" s="5"/>
      <c r="AA18739" s="5"/>
    </row>
    <row r="18740">
      <c r="A18740" s="23"/>
      <c r="B18740" s="24"/>
      <c r="C18740" s="25"/>
      <c r="D18740" s="30"/>
      <c r="E18740" s="26"/>
      <c r="F18740" s="5"/>
      <c r="G18740" s="5"/>
      <c r="H18740" s="5"/>
      <c r="I18740" s="5"/>
      <c r="J18740" s="5"/>
      <c r="K18740" s="5"/>
      <c r="L18740" s="5"/>
      <c r="M18740" s="5"/>
      <c r="N18740" s="5"/>
      <c r="O18740" s="5"/>
      <c r="P18740" s="5"/>
      <c r="Q18740" s="5"/>
      <c r="R18740" s="5"/>
      <c r="S18740" s="5"/>
      <c r="T18740" s="5"/>
      <c r="U18740" s="5"/>
      <c r="V18740" s="5"/>
      <c r="W18740" s="5"/>
      <c r="X18740" s="5"/>
      <c r="Y18740" s="5"/>
      <c r="Z18740" s="5"/>
      <c r="AA18740" s="5"/>
    </row>
    <row r="18741">
      <c r="A18741" s="23"/>
      <c r="B18741" s="24"/>
      <c r="C18741" s="25"/>
      <c r="D18741" s="30"/>
      <c r="E18741" s="26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5"/>
      <c r="Q18741" s="5"/>
      <c r="R18741" s="5"/>
      <c r="S18741" s="5"/>
      <c r="T18741" s="5"/>
      <c r="U18741" s="5"/>
      <c r="V18741" s="5"/>
      <c r="W18741" s="5"/>
      <c r="X18741" s="5"/>
      <c r="Y18741" s="5"/>
      <c r="Z18741" s="5"/>
      <c r="AA18741" s="5"/>
    </row>
    <row r="18742">
      <c r="A18742" s="23"/>
      <c r="B18742" s="24"/>
      <c r="C18742" s="25"/>
      <c r="D18742" s="30"/>
      <c r="E18742" s="26"/>
      <c r="F18742" s="5"/>
      <c r="G18742" s="5"/>
      <c r="H18742" s="5"/>
      <c r="I18742" s="5"/>
      <c r="J18742" s="5"/>
      <c r="K18742" s="5"/>
      <c r="L18742" s="5"/>
      <c r="M18742" s="5"/>
      <c r="N18742" s="5"/>
      <c r="O18742" s="5"/>
      <c r="P18742" s="5"/>
      <c r="Q18742" s="5"/>
      <c r="R18742" s="5"/>
      <c r="S18742" s="5"/>
      <c r="T18742" s="5"/>
      <c r="U18742" s="5"/>
      <c r="V18742" s="5"/>
      <c r="W18742" s="5"/>
      <c r="X18742" s="5"/>
      <c r="Y18742" s="5"/>
      <c r="Z18742" s="5"/>
      <c r="AA18742" s="5"/>
    </row>
    <row r="18743">
      <c r="A18743" s="23"/>
      <c r="B18743" s="24"/>
      <c r="C18743" s="25"/>
      <c r="D18743" s="30"/>
      <c r="E18743" s="26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5"/>
      <c r="Q18743" s="5"/>
      <c r="R18743" s="5"/>
      <c r="S18743" s="5"/>
      <c r="T18743" s="5"/>
      <c r="U18743" s="5"/>
      <c r="V18743" s="5"/>
      <c r="W18743" s="5"/>
      <c r="X18743" s="5"/>
      <c r="Y18743" s="5"/>
      <c r="Z18743" s="5"/>
      <c r="AA18743" s="5"/>
    </row>
    <row r="18744">
      <c r="A18744" s="23"/>
      <c r="B18744" s="24"/>
      <c r="C18744" s="25"/>
      <c r="D18744" s="30"/>
      <c r="E18744" s="26"/>
      <c r="F18744" s="5"/>
      <c r="G18744" s="5"/>
      <c r="H18744" s="5"/>
      <c r="I18744" s="5"/>
      <c r="J18744" s="5"/>
      <c r="K18744" s="5"/>
      <c r="L18744" s="5"/>
      <c r="M18744" s="5"/>
      <c r="N18744" s="5"/>
      <c r="O18744" s="5"/>
      <c r="P18744" s="5"/>
      <c r="Q18744" s="5"/>
      <c r="R18744" s="5"/>
      <c r="S18744" s="5"/>
      <c r="T18744" s="5"/>
      <c r="U18744" s="5"/>
      <c r="V18744" s="5"/>
      <c r="W18744" s="5"/>
      <c r="X18744" s="5"/>
      <c r="Y18744" s="5"/>
      <c r="Z18744" s="5"/>
      <c r="AA18744" s="5"/>
    </row>
    <row r="18745">
      <c r="A18745" s="23"/>
      <c r="B18745" s="24"/>
      <c r="C18745" s="25"/>
      <c r="D18745" s="30"/>
      <c r="E18745" s="26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</row>
    <row r="18746">
      <c r="A18746" s="23"/>
      <c r="B18746" s="24"/>
      <c r="C18746" s="25"/>
      <c r="D18746" s="30"/>
      <c r="E18746" s="26"/>
      <c r="F18746" s="5"/>
      <c r="G18746" s="5"/>
      <c r="H18746" s="5"/>
      <c r="I18746" s="5"/>
      <c r="J18746" s="5"/>
      <c r="K18746" s="5"/>
      <c r="L18746" s="5"/>
      <c r="M18746" s="5"/>
      <c r="N18746" s="5"/>
      <c r="O18746" s="5"/>
      <c r="P18746" s="5"/>
      <c r="Q18746" s="5"/>
      <c r="R18746" s="5"/>
      <c r="S18746" s="5"/>
      <c r="T18746" s="5"/>
      <c r="U18746" s="5"/>
      <c r="V18746" s="5"/>
      <c r="W18746" s="5"/>
      <c r="X18746" s="5"/>
      <c r="Y18746" s="5"/>
      <c r="Z18746" s="5"/>
      <c r="AA18746" s="5"/>
    </row>
    <row r="18747">
      <c r="A18747" s="23"/>
      <c r="B18747" s="24"/>
      <c r="C18747" s="25"/>
      <c r="D18747" s="30"/>
      <c r="E18747" s="26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5"/>
      <c r="Q18747" s="5"/>
      <c r="R18747" s="5"/>
      <c r="S18747" s="5"/>
      <c r="T18747" s="5"/>
      <c r="U18747" s="5"/>
      <c r="V18747" s="5"/>
      <c r="W18747" s="5"/>
      <c r="X18747" s="5"/>
      <c r="Y18747" s="5"/>
      <c r="Z18747" s="5"/>
      <c r="AA18747" s="5"/>
    </row>
    <row r="18748">
      <c r="A18748" s="23"/>
      <c r="B18748" s="24"/>
      <c r="C18748" s="25"/>
      <c r="D18748" s="30"/>
      <c r="E18748" s="26"/>
      <c r="F18748" s="5"/>
      <c r="G18748" s="5"/>
      <c r="H18748" s="5"/>
      <c r="I18748" s="5"/>
      <c r="J18748" s="5"/>
      <c r="K18748" s="5"/>
      <c r="L18748" s="5"/>
      <c r="M18748" s="5"/>
      <c r="N18748" s="5"/>
      <c r="O18748" s="5"/>
      <c r="P18748" s="5"/>
      <c r="Q18748" s="5"/>
      <c r="R18748" s="5"/>
      <c r="S18748" s="5"/>
      <c r="T18748" s="5"/>
      <c r="U18748" s="5"/>
      <c r="V18748" s="5"/>
      <c r="W18748" s="5"/>
      <c r="X18748" s="5"/>
      <c r="Y18748" s="5"/>
      <c r="Z18748" s="5"/>
      <c r="AA18748" s="5"/>
    </row>
    <row r="18749">
      <c r="A18749" s="23"/>
      <c r="B18749" s="24"/>
      <c r="C18749" s="25"/>
      <c r="D18749" s="30"/>
      <c r="E18749" s="26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5"/>
      <c r="Q18749" s="5"/>
      <c r="R18749" s="5"/>
      <c r="S18749" s="5"/>
      <c r="T18749" s="5"/>
      <c r="U18749" s="5"/>
      <c r="V18749" s="5"/>
      <c r="W18749" s="5"/>
      <c r="X18749" s="5"/>
      <c r="Y18749" s="5"/>
      <c r="Z18749" s="5"/>
      <c r="AA18749" s="5"/>
    </row>
    <row r="18750">
      <c r="A18750" s="23"/>
      <c r="B18750" s="24"/>
      <c r="C18750" s="25"/>
      <c r="D18750" s="30"/>
      <c r="E18750" s="26"/>
      <c r="F18750" s="5"/>
      <c r="G18750" s="5"/>
      <c r="H18750" s="5"/>
      <c r="I18750" s="5"/>
      <c r="J18750" s="5"/>
      <c r="K18750" s="5"/>
      <c r="L18750" s="5"/>
      <c r="M18750" s="5"/>
      <c r="N18750" s="5"/>
      <c r="O18750" s="5"/>
      <c r="P18750" s="5"/>
      <c r="Q18750" s="5"/>
      <c r="R18750" s="5"/>
      <c r="S18750" s="5"/>
      <c r="T18750" s="5"/>
      <c r="U18750" s="5"/>
      <c r="V18750" s="5"/>
      <c r="W18750" s="5"/>
      <c r="X18750" s="5"/>
      <c r="Y18750" s="5"/>
      <c r="Z18750" s="5"/>
      <c r="AA18750" s="5"/>
    </row>
    <row r="18751">
      <c r="A18751" s="23"/>
      <c r="B18751" s="24"/>
      <c r="C18751" s="25"/>
      <c r="D18751" s="30"/>
      <c r="E18751" s="26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5"/>
      <c r="Q18751" s="5"/>
      <c r="R18751" s="5"/>
      <c r="S18751" s="5"/>
      <c r="T18751" s="5"/>
      <c r="U18751" s="5"/>
      <c r="V18751" s="5"/>
      <c r="W18751" s="5"/>
      <c r="X18751" s="5"/>
      <c r="Y18751" s="5"/>
      <c r="Z18751" s="5"/>
      <c r="AA18751" s="5"/>
    </row>
    <row r="18752">
      <c r="A18752" s="23"/>
      <c r="B18752" s="24"/>
      <c r="C18752" s="25"/>
      <c r="D18752" s="30"/>
      <c r="E18752" s="26"/>
      <c r="F18752" s="5"/>
      <c r="G18752" s="5"/>
      <c r="H18752" s="5"/>
      <c r="I18752" s="5"/>
      <c r="J18752" s="5"/>
      <c r="K18752" s="5"/>
      <c r="L18752" s="5"/>
      <c r="M18752" s="5"/>
      <c r="N18752" s="5"/>
      <c r="O18752" s="5"/>
      <c r="P18752" s="5"/>
      <c r="Q18752" s="5"/>
      <c r="R18752" s="5"/>
      <c r="S18752" s="5"/>
      <c r="T18752" s="5"/>
      <c r="U18752" s="5"/>
      <c r="V18752" s="5"/>
      <c r="W18752" s="5"/>
      <c r="X18752" s="5"/>
      <c r="Y18752" s="5"/>
      <c r="Z18752" s="5"/>
      <c r="AA18752" s="5"/>
    </row>
    <row r="18753">
      <c r="A18753" s="23"/>
      <c r="B18753" s="24"/>
      <c r="C18753" s="25"/>
      <c r="D18753" s="30"/>
      <c r="E18753" s="26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5"/>
      <c r="Q18753" s="5"/>
      <c r="R18753" s="5"/>
      <c r="S18753" s="5"/>
      <c r="T18753" s="5"/>
      <c r="U18753" s="5"/>
      <c r="V18753" s="5"/>
      <c r="W18753" s="5"/>
      <c r="X18753" s="5"/>
      <c r="Y18753" s="5"/>
      <c r="Z18753" s="5"/>
      <c r="AA18753" s="5"/>
    </row>
    <row r="18754">
      <c r="A18754" s="23"/>
      <c r="B18754" s="24"/>
      <c r="C18754" s="25"/>
      <c r="D18754" s="30"/>
      <c r="E18754" s="26"/>
      <c r="F18754" s="5"/>
      <c r="G18754" s="5"/>
      <c r="H18754" s="5"/>
      <c r="I18754" s="5"/>
      <c r="J18754" s="5"/>
      <c r="K18754" s="5"/>
      <c r="L18754" s="5"/>
      <c r="M18754" s="5"/>
      <c r="N18754" s="5"/>
      <c r="O18754" s="5"/>
      <c r="P18754" s="5"/>
      <c r="Q18754" s="5"/>
      <c r="R18754" s="5"/>
      <c r="S18754" s="5"/>
      <c r="T18754" s="5"/>
      <c r="U18754" s="5"/>
      <c r="V18754" s="5"/>
      <c r="W18754" s="5"/>
      <c r="X18754" s="5"/>
      <c r="Y18754" s="5"/>
      <c r="Z18754" s="5"/>
      <c r="AA18754" s="5"/>
    </row>
    <row r="18755">
      <c r="A18755" s="23"/>
      <c r="B18755" s="24"/>
      <c r="C18755" s="25"/>
      <c r="D18755" s="30"/>
      <c r="E18755" s="26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5"/>
      <c r="Q18755" s="5"/>
      <c r="R18755" s="5"/>
      <c r="S18755" s="5"/>
      <c r="T18755" s="5"/>
      <c r="U18755" s="5"/>
      <c r="V18755" s="5"/>
      <c r="W18755" s="5"/>
      <c r="X18755" s="5"/>
      <c r="Y18755" s="5"/>
      <c r="Z18755" s="5"/>
      <c r="AA18755" s="5"/>
    </row>
    <row r="18756">
      <c r="A18756" s="23"/>
      <c r="B18756" s="24"/>
      <c r="C18756" s="25"/>
      <c r="D18756" s="30"/>
      <c r="E18756" s="26"/>
      <c r="F18756" s="5"/>
      <c r="G18756" s="5"/>
      <c r="H18756" s="5"/>
      <c r="I18756" s="5"/>
      <c r="J18756" s="5"/>
      <c r="K18756" s="5"/>
      <c r="L18756" s="5"/>
      <c r="M18756" s="5"/>
      <c r="N18756" s="5"/>
      <c r="O18756" s="5"/>
      <c r="P18756" s="5"/>
      <c r="Q18756" s="5"/>
      <c r="R18756" s="5"/>
      <c r="S18756" s="5"/>
      <c r="T18756" s="5"/>
      <c r="U18756" s="5"/>
      <c r="V18756" s="5"/>
      <c r="W18756" s="5"/>
      <c r="X18756" s="5"/>
      <c r="Y18756" s="5"/>
      <c r="Z18756" s="5"/>
      <c r="AA18756" s="5"/>
    </row>
    <row r="18757">
      <c r="A18757" s="23"/>
      <c r="B18757" s="24"/>
      <c r="C18757" s="25"/>
      <c r="D18757" s="30"/>
      <c r="E18757" s="26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5"/>
      <c r="Q18757" s="5"/>
      <c r="R18757" s="5"/>
      <c r="S18757" s="5"/>
      <c r="T18757" s="5"/>
      <c r="U18757" s="5"/>
      <c r="V18757" s="5"/>
      <c r="W18757" s="5"/>
      <c r="X18757" s="5"/>
      <c r="Y18757" s="5"/>
      <c r="Z18757" s="5"/>
      <c r="AA18757" s="5"/>
    </row>
    <row r="18758">
      <c r="A18758" s="23"/>
      <c r="B18758" s="24"/>
      <c r="C18758" s="25"/>
      <c r="D18758" s="30"/>
      <c r="E18758" s="26"/>
      <c r="F18758" s="5"/>
      <c r="G18758" s="5"/>
      <c r="H18758" s="5"/>
      <c r="I18758" s="5"/>
      <c r="J18758" s="5"/>
      <c r="K18758" s="5"/>
      <c r="L18758" s="5"/>
      <c r="M18758" s="5"/>
      <c r="N18758" s="5"/>
      <c r="O18758" s="5"/>
      <c r="P18758" s="5"/>
      <c r="Q18758" s="5"/>
      <c r="R18758" s="5"/>
      <c r="S18758" s="5"/>
      <c r="T18758" s="5"/>
      <c r="U18758" s="5"/>
      <c r="V18758" s="5"/>
      <c r="W18758" s="5"/>
      <c r="X18758" s="5"/>
      <c r="Y18758" s="5"/>
      <c r="Z18758" s="5"/>
      <c r="AA18758" s="5"/>
    </row>
    <row r="18759">
      <c r="A18759" s="23"/>
      <c r="B18759" s="24"/>
      <c r="C18759" s="25"/>
      <c r="D18759" s="30"/>
      <c r="E18759" s="26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  <c r="S18759" s="5"/>
      <c r="T18759" s="5"/>
      <c r="U18759" s="5"/>
      <c r="V18759" s="5"/>
      <c r="W18759" s="5"/>
      <c r="X18759" s="5"/>
      <c r="Y18759" s="5"/>
      <c r="Z18759" s="5"/>
      <c r="AA18759" s="5"/>
    </row>
    <row r="18760">
      <c r="A18760" s="23"/>
      <c r="B18760" s="24"/>
      <c r="C18760" s="25"/>
      <c r="D18760" s="30"/>
      <c r="E18760" s="26"/>
      <c r="F18760" s="5"/>
      <c r="G18760" s="5"/>
      <c r="H18760" s="5"/>
      <c r="I18760" s="5"/>
      <c r="J18760" s="5"/>
      <c r="K18760" s="5"/>
      <c r="L18760" s="5"/>
      <c r="M18760" s="5"/>
      <c r="N18760" s="5"/>
      <c r="O18760" s="5"/>
      <c r="P18760" s="5"/>
      <c r="Q18760" s="5"/>
      <c r="R18760" s="5"/>
      <c r="S18760" s="5"/>
      <c r="T18760" s="5"/>
      <c r="U18760" s="5"/>
      <c r="V18760" s="5"/>
      <c r="W18760" s="5"/>
      <c r="X18760" s="5"/>
      <c r="Y18760" s="5"/>
      <c r="Z18760" s="5"/>
      <c r="AA18760" s="5"/>
    </row>
    <row r="18761">
      <c r="A18761" s="23"/>
      <c r="B18761" s="24"/>
      <c r="C18761" s="25"/>
      <c r="D18761" s="30"/>
      <c r="E18761" s="26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  <c r="W18761" s="5"/>
      <c r="X18761" s="5"/>
      <c r="Y18761" s="5"/>
      <c r="Z18761" s="5"/>
      <c r="AA18761" s="5"/>
    </row>
    <row r="18762">
      <c r="A18762" s="23"/>
      <c r="B18762" s="24"/>
      <c r="C18762" s="25"/>
      <c r="D18762" s="30"/>
      <c r="E18762" s="26"/>
      <c r="F18762" s="5"/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</row>
    <row r="18763">
      <c r="A18763" s="23"/>
      <c r="B18763" s="24"/>
      <c r="C18763" s="25"/>
      <c r="D18763" s="30"/>
      <c r="E18763" s="26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5"/>
      <c r="Q18763" s="5"/>
      <c r="R18763" s="5"/>
      <c r="S18763" s="5"/>
      <c r="T18763" s="5"/>
      <c r="U18763" s="5"/>
      <c r="V18763" s="5"/>
      <c r="W18763" s="5"/>
      <c r="X18763" s="5"/>
      <c r="Y18763" s="5"/>
      <c r="Z18763" s="5"/>
      <c r="AA18763" s="5"/>
    </row>
    <row r="18764">
      <c r="A18764" s="23"/>
      <c r="B18764" s="24"/>
      <c r="C18764" s="25"/>
      <c r="D18764" s="30"/>
      <c r="E18764" s="26"/>
      <c r="F18764" s="5"/>
      <c r="G18764" s="5"/>
      <c r="H18764" s="5"/>
      <c r="I18764" s="5"/>
      <c r="J18764" s="5"/>
      <c r="K18764" s="5"/>
      <c r="L18764" s="5"/>
      <c r="M18764" s="5"/>
      <c r="N18764" s="5"/>
      <c r="O18764" s="5"/>
      <c r="P18764" s="5"/>
      <c r="Q18764" s="5"/>
      <c r="R18764" s="5"/>
      <c r="S18764" s="5"/>
      <c r="T18764" s="5"/>
      <c r="U18764" s="5"/>
      <c r="V18764" s="5"/>
      <c r="W18764" s="5"/>
      <c r="X18764" s="5"/>
      <c r="Y18764" s="5"/>
      <c r="Z18764" s="5"/>
      <c r="AA18764" s="5"/>
    </row>
    <row r="18765">
      <c r="A18765" s="23"/>
      <c r="B18765" s="24"/>
      <c r="C18765" s="25"/>
      <c r="D18765" s="30"/>
      <c r="E18765" s="26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5"/>
      <c r="Q18765" s="5"/>
      <c r="R18765" s="5"/>
      <c r="S18765" s="5"/>
      <c r="T18765" s="5"/>
      <c r="U18765" s="5"/>
      <c r="V18765" s="5"/>
      <c r="W18765" s="5"/>
      <c r="X18765" s="5"/>
      <c r="Y18765" s="5"/>
      <c r="Z18765" s="5"/>
      <c r="AA18765" s="5"/>
    </row>
    <row r="18766">
      <c r="A18766" s="23"/>
      <c r="B18766" s="24"/>
      <c r="C18766" s="25"/>
      <c r="D18766" s="30"/>
      <c r="E18766" s="26"/>
      <c r="F18766" s="5"/>
      <c r="G18766" s="5"/>
      <c r="H18766" s="5"/>
      <c r="I18766" s="5"/>
      <c r="J18766" s="5"/>
      <c r="K18766" s="5"/>
      <c r="L18766" s="5"/>
      <c r="M18766" s="5"/>
      <c r="N18766" s="5"/>
      <c r="O18766" s="5"/>
      <c r="P18766" s="5"/>
      <c r="Q18766" s="5"/>
      <c r="R18766" s="5"/>
      <c r="S18766" s="5"/>
      <c r="T18766" s="5"/>
      <c r="U18766" s="5"/>
      <c r="V18766" s="5"/>
      <c r="W18766" s="5"/>
      <c r="X18766" s="5"/>
      <c r="Y18766" s="5"/>
      <c r="Z18766" s="5"/>
      <c r="AA18766" s="5"/>
    </row>
    <row r="18767">
      <c r="A18767" s="23"/>
      <c r="B18767" s="24"/>
      <c r="C18767" s="25"/>
      <c r="D18767" s="30"/>
      <c r="E18767" s="26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5"/>
      <c r="Q18767" s="5"/>
      <c r="R18767" s="5"/>
      <c r="S18767" s="5"/>
      <c r="T18767" s="5"/>
      <c r="U18767" s="5"/>
      <c r="V18767" s="5"/>
      <c r="W18767" s="5"/>
      <c r="X18767" s="5"/>
      <c r="Y18767" s="5"/>
      <c r="Z18767" s="5"/>
      <c r="AA18767" s="5"/>
    </row>
    <row r="18768">
      <c r="A18768" s="23"/>
      <c r="B18768" s="24"/>
      <c r="C18768" s="25"/>
      <c r="D18768" s="30"/>
      <c r="E18768" s="26"/>
      <c r="F18768" s="5"/>
      <c r="G18768" s="5"/>
      <c r="H18768" s="5"/>
      <c r="I18768" s="5"/>
      <c r="J18768" s="5"/>
      <c r="K18768" s="5"/>
      <c r="L18768" s="5"/>
      <c r="M18768" s="5"/>
      <c r="N18768" s="5"/>
      <c r="O18768" s="5"/>
      <c r="P18768" s="5"/>
      <c r="Q18768" s="5"/>
      <c r="R18768" s="5"/>
      <c r="S18768" s="5"/>
      <c r="T18768" s="5"/>
      <c r="U18768" s="5"/>
      <c r="V18768" s="5"/>
      <c r="W18768" s="5"/>
      <c r="X18768" s="5"/>
      <c r="Y18768" s="5"/>
      <c r="Z18768" s="5"/>
      <c r="AA18768" s="5"/>
    </row>
    <row r="18769">
      <c r="A18769" s="23"/>
      <c r="B18769" s="24"/>
      <c r="C18769" s="25"/>
      <c r="D18769" s="30"/>
      <c r="E18769" s="26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5"/>
      <c r="Q18769" s="5"/>
      <c r="R18769" s="5"/>
      <c r="S18769" s="5"/>
      <c r="T18769" s="5"/>
      <c r="U18769" s="5"/>
      <c r="V18769" s="5"/>
      <c r="W18769" s="5"/>
      <c r="X18769" s="5"/>
      <c r="Y18769" s="5"/>
      <c r="Z18769" s="5"/>
      <c r="AA18769" s="5"/>
    </row>
    <row r="18770">
      <c r="A18770" s="23"/>
      <c r="B18770" s="24"/>
      <c r="C18770" s="25"/>
      <c r="D18770" s="30"/>
      <c r="E18770" s="26"/>
      <c r="F18770" s="5"/>
      <c r="G18770" s="5"/>
      <c r="H18770" s="5"/>
      <c r="I18770" s="5"/>
      <c r="J18770" s="5"/>
      <c r="K18770" s="5"/>
      <c r="L18770" s="5"/>
      <c r="M18770" s="5"/>
      <c r="N18770" s="5"/>
      <c r="O18770" s="5"/>
      <c r="P18770" s="5"/>
      <c r="Q18770" s="5"/>
      <c r="R18770" s="5"/>
      <c r="S18770" s="5"/>
      <c r="T18770" s="5"/>
      <c r="U18770" s="5"/>
      <c r="V18770" s="5"/>
      <c r="W18770" s="5"/>
      <c r="X18770" s="5"/>
      <c r="Y18770" s="5"/>
      <c r="Z18770" s="5"/>
      <c r="AA18770" s="5"/>
    </row>
    <row r="18771">
      <c r="A18771" s="23"/>
      <c r="B18771" s="24"/>
      <c r="C18771" s="25"/>
      <c r="D18771" s="30"/>
      <c r="E18771" s="26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5"/>
      <c r="Q18771" s="5"/>
      <c r="R18771" s="5"/>
      <c r="S18771" s="5"/>
      <c r="T18771" s="5"/>
      <c r="U18771" s="5"/>
      <c r="V18771" s="5"/>
      <c r="W18771" s="5"/>
      <c r="X18771" s="5"/>
      <c r="Y18771" s="5"/>
      <c r="Z18771" s="5"/>
      <c r="AA18771" s="5"/>
    </row>
    <row r="18772">
      <c r="A18772" s="23"/>
      <c r="B18772" s="24"/>
      <c r="C18772" s="25"/>
      <c r="D18772" s="30"/>
      <c r="E18772" s="26"/>
      <c r="F18772" s="5"/>
      <c r="G18772" s="5"/>
      <c r="H18772" s="5"/>
      <c r="I18772" s="5"/>
      <c r="J18772" s="5"/>
      <c r="K18772" s="5"/>
      <c r="L18772" s="5"/>
      <c r="M18772" s="5"/>
      <c r="N18772" s="5"/>
      <c r="O18772" s="5"/>
      <c r="P18772" s="5"/>
      <c r="Q18772" s="5"/>
      <c r="R18772" s="5"/>
      <c r="S18772" s="5"/>
      <c r="T18772" s="5"/>
      <c r="U18772" s="5"/>
      <c r="V18772" s="5"/>
      <c r="W18772" s="5"/>
      <c r="X18772" s="5"/>
      <c r="Y18772" s="5"/>
      <c r="Z18772" s="5"/>
      <c r="AA18772" s="5"/>
    </row>
    <row r="18773">
      <c r="A18773" s="23"/>
      <c r="B18773" s="24"/>
      <c r="C18773" s="25"/>
      <c r="D18773" s="30"/>
      <c r="E18773" s="26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5"/>
      <c r="Q18773" s="5"/>
      <c r="R18773" s="5"/>
      <c r="S18773" s="5"/>
      <c r="T18773" s="5"/>
      <c r="U18773" s="5"/>
      <c r="V18773" s="5"/>
      <c r="W18773" s="5"/>
      <c r="X18773" s="5"/>
      <c r="Y18773" s="5"/>
      <c r="Z18773" s="5"/>
      <c r="AA18773" s="5"/>
    </row>
    <row r="18774">
      <c r="A18774" s="23"/>
      <c r="B18774" s="24"/>
      <c r="C18774" s="25"/>
      <c r="D18774" s="30"/>
      <c r="E18774" s="26"/>
      <c r="F18774" s="5"/>
      <c r="G18774" s="5"/>
      <c r="H18774" s="5"/>
      <c r="I18774" s="5"/>
      <c r="J18774" s="5"/>
      <c r="K18774" s="5"/>
      <c r="L18774" s="5"/>
      <c r="M18774" s="5"/>
      <c r="N18774" s="5"/>
      <c r="O18774" s="5"/>
      <c r="P18774" s="5"/>
      <c r="Q18774" s="5"/>
      <c r="R18774" s="5"/>
      <c r="S18774" s="5"/>
      <c r="T18774" s="5"/>
      <c r="U18774" s="5"/>
      <c r="V18774" s="5"/>
      <c r="W18774" s="5"/>
      <c r="X18774" s="5"/>
      <c r="Y18774" s="5"/>
      <c r="Z18774" s="5"/>
      <c r="AA18774" s="5"/>
    </row>
    <row r="18775">
      <c r="A18775" s="23"/>
      <c r="B18775" s="24"/>
      <c r="C18775" s="25"/>
      <c r="D18775" s="30"/>
      <c r="E18775" s="26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5"/>
      <c r="Q18775" s="5"/>
      <c r="R18775" s="5"/>
      <c r="S18775" s="5"/>
      <c r="T18775" s="5"/>
      <c r="U18775" s="5"/>
      <c r="V18775" s="5"/>
      <c r="W18775" s="5"/>
      <c r="X18775" s="5"/>
      <c r="Y18775" s="5"/>
      <c r="Z18775" s="5"/>
      <c r="AA18775" s="5"/>
    </row>
    <row r="18776">
      <c r="A18776" s="23"/>
      <c r="B18776" s="24"/>
      <c r="C18776" s="25"/>
      <c r="D18776" s="30"/>
      <c r="E18776" s="26"/>
      <c r="F18776" s="5"/>
      <c r="G18776" s="5"/>
      <c r="H18776" s="5"/>
      <c r="I18776" s="5"/>
      <c r="J18776" s="5"/>
      <c r="K18776" s="5"/>
      <c r="L18776" s="5"/>
      <c r="M18776" s="5"/>
      <c r="N18776" s="5"/>
      <c r="O18776" s="5"/>
      <c r="P18776" s="5"/>
      <c r="Q18776" s="5"/>
      <c r="R18776" s="5"/>
      <c r="S18776" s="5"/>
      <c r="T18776" s="5"/>
      <c r="U18776" s="5"/>
      <c r="V18776" s="5"/>
      <c r="W18776" s="5"/>
      <c r="X18776" s="5"/>
      <c r="Y18776" s="5"/>
      <c r="Z18776" s="5"/>
      <c r="AA18776" s="5"/>
    </row>
    <row r="18777">
      <c r="A18777" s="23"/>
      <c r="B18777" s="24"/>
      <c r="C18777" s="25"/>
      <c r="D18777" s="30"/>
      <c r="E18777" s="26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5"/>
      <c r="Q18777" s="5"/>
      <c r="R18777" s="5"/>
      <c r="S18777" s="5"/>
      <c r="T18777" s="5"/>
      <c r="U18777" s="5"/>
      <c r="V18777" s="5"/>
      <c r="W18777" s="5"/>
      <c r="X18777" s="5"/>
      <c r="Y18777" s="5"/>
      <c r="Z18777" s="5"/>
      <c r="AA18777" s="5"/>
    </row>
    <row r="18778">
      <c r="A18778" s="23"/>
      <c r="B18778" s="24"/>
      <c r="C18778" s="25"/>
      <c r="D18778" s="30"/>
      <c r="E18778" s="26"/>
      <c r="F18778" s="5"/>
      <c r="G18778" s="5"/>
      <c r="H18778" s="5"/>
      <c r="I18778" s="5"/>
      <c r="J18778" s="5"/>
      <c r="K18778" s="5"/>
      <c r="L18778" s="5"/>
      <c r="M18778" s="5"/>
      <c r="N18778" s="5"/>
      <c r="O18778" s="5"/>
      <c r="P18778" s="5"/>
      <c r="Q18778" s="5"/>
      <c r="R18778" s="5"/>
      <c r="S18778" s="5"/>
      <c r="T18778" s="5"/>
      <c r="U18778" s="5"/>
      <c r="V18778" s="5"/>
      <c r="W18778" s="5"/>
      <c r="X18778" s="5"/>
      <c r="Y18778" s="5"/>
      <c r="Z18778" s="5"/>
      <c r="AA18778" s="5"/>
    </row>
    <row r="18779">
      <c r="A18779" s="23"/>
      <c r="B18779" s="24"/>
      <c r="C18779" s="25"/>
      <c r="D18779" s="30"/>
      <c r="E18779" s="26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5"/>
      <c r="Q18779" s="5"/>
      <c r="R18779" s="5"/>
      <c r="S18779" s="5"/>
      <c r="T18779" s="5"/>
      <c r="U18779" s="5"/>
      <c r="V18779" s="5"/>
      <c r="W18779" s="5"/>
      <c r="X18779" s="5"/>
      <c r="Y18779" s="5"/>
      <c r="Z18779" s="5"/>
      <c r="AA18779" s="5"/>
    </row>
    <row r="18780">
      <c r="A18780" s="23"/>
      <c r="B18780" s="24"/>
      <c r="C18780" s="25"/>
      <c r="D18780" s="30"/>
      <c r="E18780" s="26"/>
      <c r="F18780" s="5"/>
      <c r="G18780" s="5"/>
      <c r="H18780" s="5"/>
      <c r="I18780" s="5"/>
      <c r="J18780" s="5"/>
      <c r="K18780" s="5"/>
      <c r="L18780" s="5"/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  <c r="AA18780" s="5"/>
    </row>
    <row r="18781">
      <c r="A18781" s="23"/>
      <c r="B18781" s="24"/>
      <c r="C18781" s="25"/>
      <c r="D18781" s="30"/>
      <c r="E18781" s="26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5"/>
      <c r="Q18781" s="5"/>
      <c r="R18781" s="5"/>
      <c r="S18781" s="5"/>
      <c r="T18781" s="5"/>
      <c r="U18781" s="5"/>
      <c r="V18781" s="5"/>
      <c r="W18781" s="5"/>
      <c r="X18781" s="5"/>
      <c r="Y18781" s="5"/>
      <c r="Z18781" s="5"/>
      <c r="AA18781" s="5"/>
    </row>
    <row r="18782">
      <c r="A18782" s="23"/>
      <c r="B18782" s="24"/>
      <c r="C18782" s="25"/>
      <c r="D18782" s="30"/>
      <c r="E18782" s="26"/>
      <c r="F18782" s="5"/>
      <c r="G18782" s="5"/>
      <c r="H18782" s="5"/>
      <c r="I18782" s="5"/>
      <c r="J18782" s="5"/>
      <c r="K18782" s="5"/>
      <c r="L18782" s="5"/>
      <c r="M18782" s="5"/>
      <c r="N18782" s="5"/>
      <c r="O18782" s="5"/>
      <c r="P18782" s="5"/>
      <c r="Q18782" s="5"/>
      <c r="R18782" s="5"/>
      <c r="S18782" s="5"/>
      <c r="T18782" s="5"/>
      <c r="U18782" s="5"/>
      <c r="V18782" s="5"/>
      <c r="W18782" s="5"/>
      <c r="X18782" s="5"/>
      <c r="Y18782" s="5"/>
      <c r="Z18782" s="5"/>
      <c r="AA18782" s="5"/>
    </row>
    <row r="18783">
      <c r="A18783" s="23"/>
      <c r="B18783" s="24"/>
      <c r="C18783" s="25"/>
      <c r="D18783" s="30"/>
      <c r="E18783" s="26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</row>
    <row r="18784">
      <c r="A18784" s="23"/>
      <c r="B18784" s="24"/>
      <c r="C18784" s="25"/>
      <c r="D18784" s="30"/>
      <c r="E18784" s="26"/>
      <c r="F18784" s="5"/>
      <c r="G18784" s="5"/>
      <c r="H18784" s="5"/>
      <c r="I18784" s="5"/>
      <c r="J18784" s="5"/>
      <c r="K18784" s="5"/>
      <c r="L18784" s="5"/>
      <c r="M18784" s="5"/>
      <c r="N18784" s="5"/>
      <c r="O18784" s="5"/>
      <c r="P18784" s="5"/>
      <c r="Q18784" s="5"/>
      <c r="R18784" s="5"/>
      <c r="S18784" s="5"/>
      <c r="T18784" s="5"/>
      <c r="U18784" s="5"/>
      <c r="V18784" s="5"/>
      <c r="W18784" s="5"/>
      <c r="X18784" s="5"/>
      <c r="Y18784" s="5"/>
      <c r="Z18784" s="5"/>
      <c r="AA18784" s="5"/>
    </row>
    <row r="18785">
      <c r="A18785" s="23"/>
      <c r="B18785" s="24"/>
      <c r="C18785" s="25"/>
      <c r="D18785" s="30"/>
      <c r="E18785" s="26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5"/>
      <c r="Q18785" s="5"/>
      <c r="R18785" s="5"/>
      <c r="S18785" s="5"/>
      <c r="T18785" s="5"/>
      <c r="U18785" s="5"/>
      <c r="V18785" s="5"/>
      <c r="W18785" s="5"/>
      <c r="X18785" s="5"/>
      <c r="Y18785" s="5"/>
      <c r="Z18785" s="5"/>
      <c r="AA18785" s="5"/>
    </row>
    <row r="18786">
      <c r="A18786" s="23"/>
      <c r="B18786" s="24"/>
      <c r="C18786" s="25"/>
      <c r="D18786" s="30"/>
      <c r="E18786" s="26"/>
      <c r="F18786" s="5"/>
      <c r="G18786" s="5"/>
      <c r="H18786" s="5"/>
      <c r="I18786" s="5"/>
      <c r="J18786" s="5"/>
      <c r="K18786" s="5"/>
      <c r="L18786" s="5"/>
      <c r="M18786" s="5"/>
      <c r="N18786" s="5"/>
      <c r="O18786" s="5"/>
      <c r="P18786" s="5"/>
      <c r="Q18786" s="5"/>
      <c r="R18786" s="5"/>
      <c r="S18786" s="5"/>
      <c r="T18786" s="5"/>
      <c r="U18786" s="5"/>
      <c r="V18786" s="5"/>
      <c r="W18786" s="5"/>
      <c r="X18786" s="5"/>
      <c r="Y18786" s="5"/>
      <c r="Z18786" s="5"/>
      <c r="AA18786" s="5"/>
    </row>
    <row r="18787">
      <c r="A18787" s="23"/>
      <c r="B18787" s="24"/>
      <c r="C18787" s="25"/>
      <c r="D18787" s="30"/>
      <c r="E18787" s="26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5"/>
      <c r="Q18787" s="5"/>
      <c r="R18787" s="5"/>
      <c r="S18787" s="5"/>
      <c r="T18787" s="5"/>
      <c r="U18787" s="5"/>
      <c r="V18787" s="5"/>
      <c r="W18787" s="5"/>
      <c r="X18787" s="5"/>
      <c r="Y18787" s="5"/>
      <c r="Z18787" s="5"/>
      <c r="AA18787" s="5"/>
    </row>
    <row r="18788">
      <c r="A18788" s="23"/>
      <c r="B18788" s="24"/>
      <c r="C18788" s="25"/>
      <c r="D18788" s="30"/>
      <c r="E18788" s="26"/>
      <c r="F18788" s="5"/>
      <c r="G18788" s="5"/>
      <c r="H18788" s="5"/>
      <c r="I18788" s="5"/>
      <c r="J18788" s="5"/>
      <c r="K18788" s="5"/>
      <c r="L18788" s="5"/>
      <c r="M18788" s="5"/>
      <c r="N18788" s="5"/>
      <c r="O18788" s="5"/>
      <c r="P18788" s="5"/>
      <c r="Q18788" s="5"/>
      <c r="R18788" s="5"/>
      <c r="S18788" s="5"/>
      <c r="T18788" s="5"/>
      <c r="U18788" s="5"/>
      <c r="V18788" s="5"/>
      <c r="W18788" s="5"/>
      <c r="X18788" s="5"/>
      <c r="Y18788" s="5"/>
      <c r="Z18788" s="5"/>
      <c r="AA18788" s="5"/>
    </row>
    <row r="18789">
      <c r="A18789" s="23"/>
      <c r="B18789" s="24"/>
      <c r="C18789" s="25"/>
      <c r="D18789" s="30"/>
      <c r="E18789" s="26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5"/>
      <c r="Q18789" s="5"/>
      <c r="R18789" s="5"/>
      <c r="S18789" s="5"/>
      <c r="T18789" s="5"/>
      <c r="U18789" s="5"/>
      <c r="V18789" s="5"/>
      <c r="W18789" s="5"/>
      <c r="X18789" s="5"/>
      <c r="Y18789" s="5"/>
      <c r="Z18789" s="5"/>
      <c r="AA18789" s="5"/>
    </row>
    <row r="18790">
      <c r="A18790" s="23"/>
      <c r="B18790" s="24"/>
      <c r="C18790" s="25"/>
      <c r="D18790" s="30"/>
      <c r="E18790" s="26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  <c r="S18790" s="5"/>
      <c r="T18790" s="5"/>
      <c r="U18790" s="5"/>
      <c r="V18790" s="5"/>
      <c r="W18790" s="5"/>
      <c r="X18790" s="5"/>
      <c r="Y18790" s="5"/>
      <c r="Z18790" s="5"/>
      <c r="AA18790" s="5"/>
    </row>
    <row r="18791">
      <c r="A18791" s="23"/>
      <c r="B18791" s="24"/>
      <c r="C18791" s="25"/>
      <c r="D18791" s="30"/>
      <c r="E18791" s="26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5"/>
      <c r="Q18791" s="5"/>
      <c r="R18791" s="5"/>
      <c r="S18791" s="5"/>
      <c r="T18791" s="5"/>
      <c r="U18791" s="5"/>
      <c r="V18791" s="5"/>
      <c r="W18791" s="5"/>
      <c r="X18791" s="5"/>
      <c r="Y18791" s="5"/>
      <c r="Z18791" s="5"/>
      <c r="AA18791" s="5"/>
    </row>
    <row r="18792">
      <c r="A18792" s="23"/>
      <c r="B18792" s="24"/>
      <c r="C18792" s="25"/>
      <c r="D18792" s="30"/>
      <c r="E18792" s="26"/>
      <c r="F18792" s="5"/>
      <c r="G18792" s="5"/>
      <c r="H18792" s="5"/>
      <c r="I18792" s="5"/>
      <c r="J18792" s="5"/>
      <c r="K18792" s="5"/>
      <c r="L18792" s="5"/>
      <c r="M18792" s="5"/>
      <c r="N18792" s="5"/>
      <c r="O18792" s="5"/>
      <c r="P18792" s="5"/>
      <c r="Q18792" s="5"/>
      <c r="R18792" s="5"/>
      <c r="S18792" s="5"/>
      <c r="T18792" s="5"/>
      <c r="U18792" s="5"/>
      <c r="V18792" s="5"/>
      <c r="W18792" s="5"/>
      <c r="X18792" s="5"/>
      <c r="Y18792" s="5"/>
      <c r="Z18792" s="5"/>
      <c r="AA18792" s="5"/>
    </row>
    <row r="18793">
      <c r="A18793" s="23"/>
      <c r="B18793" s="24"/>
      <c r="C18793" s="25"/>
      <c r="D18793" s="30"/>
      <c r="E18793" s="26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5"/>
      <c r="Q18793" s="5"/>
      <c r="R18793" s="5"/>
      <c r="S18793" s="5"/>
      <c r="T18793" s="5"/>
      <c r="U18793" s="5"/>
      <c r="V18793" s="5"/>
      <c r="W18793" s="5"/>
      <c r="X18793" s="5"/>
      <c r="Y18793" s="5"/>
      <c r="Z18793" s="5"/>
      <c r="AA18793" s="5"/>
    </row>
    <row r="18794">
      <c r="A18794" s="23"/>
      <c r="B18794" s="24"/>
      <c r="C18794" s="25"/>
      <c r="D18794" s="30"/>
      <c r="E18794" s="26"/>
      <c r="F18794" s="5"/>
      <c r="G18794" s="5"/>
      <c r="H18794" s="5"/>
      <c r="I18794" s="5"/>
      <c r="J18794" s="5"/>
      <c r="K18794" s="5"/>
      <c r="L18794" s="5"/>
      <c r="M18794" s="5"/>
      <c r="N18794" s="5"/>
      <c r="O18794" s="5"/>
      <c r="P18794" s="5"/>
      <c r="Q18794" s="5"/>
      <c r="R18794" s="5"/>
      <c r="S18794" s="5"/>
      <c r="T18794" s="5"/>
      <c r="U18794" s="5"/>
      <c r="V18794" s="5"/>
      <c r="W18794" s="5"/>
      <c r="X18794" s="5"/>
      <c r="Y18794" s="5"/>
      <c r="Z18794" s="5"/>
      <c r="AA18794" s="5"/>
    </row>
    <row r="18795">
      <c r="A18795" s="23"/>
      <c r="B18795" s="24"/>
      <c r="C18795" s="25"/>
      <c r="D18795" s="30"/>
      <c r="E18795" s="26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  <c r="W18795" s="5"/>
      <c r="X18795" s="5"/>
      <c r="Y18795" s="5"/>
      <c r="Z18795" s="5"/>
      <c r="AA18795" s="5"/>
    </row>
    <row r="18796">
      <c r="A18796" s="23"/>
      <c r="B18796" s="24"/>
      <c r="C18796" s="25"/>
      <c r="D18796" s="30"/>
      <c r="E18796" s="26"/>
      <c r="F18796" s="5"/>
      <c r="G18796" s="5"/>
      <c r="H18796" s="5"/>
      <c r="I18796" s="5"/>
      <c r="J18796" s="5"/>
      <c r="K18796" s="5"/>
      <c r="L18796" s="5"/>
      <c r="M18796" s="5"/>
      <c r="N18796" s="5"/>
      <c r="O18796" s="5"/>
      <c r="P18796" s="5"/>
      <c r="Q18796" s="5"/>
      <c r="R18796" s="5"/>
      <c r="S18796" s="5"/>
      <c r="T18796" s="5"/>
      <c r="U18796" s="5"/>
      <c r="V18796" s="5"/>
      <c r="W18796" s="5"/>
      <c r="X18796" s="5"/>
      <c r="Y18796" s="5"/>
      <c r="Z18796" s="5"/>
      <c r="AA18796" s="5"/>
    </row>
    <row r="18797">
      <c r="A18797" s="23"/>
      <c r="B18797" s="24"/>
      <c r="C18797" s="25"/>
      <c r="D18797" s="30"/>
      <c r="E18797" s="26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5"/>
      <c r="Q18797" s="5"/>
      <c r="R18797" s="5"/>
      <c r="S18797" s="5"/>
      <c r="T18797" s="5"/>
      <c r="U18797" s="5"/>
      <c r="V18797" s="5"/>
      <c r="W18797" s="5"/>
      <c r="X18797" s="5"/>
      <c r="Y18797" s="5"/>
      <c r="Z18797" s="5"/>
      <c r="AA18797" s="5"/>
    </row>
    <row r="18798">
      <c r="A18798" s="23"/>
      <c r="B18798" s="24"/>
      <c r="C18798" s="25"/>
      <c r="D18798" s="30"/>
      <c r="E18798" s="26"/>
      <c r="F18798" s="5"/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</row>
    <row r="18799">
      <c r="A18799" s="23"/>
      <c r="B18799" s="24"/>
      <c r="C18799" s="25"/>
      <c r="D18799" s="30"/>
      <c r="E18799" s="26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5"/>
      <c r="Q18799" s="5"/>
      <c r="R18799" s="5"/>
      <c r="S18799" s="5"/>
      <c r="T18799" s="5"/>
      <c r="U18799" s="5"/>
      <c r="V18799" s="5"/>
      <c r="W18799" s="5"/>
      <c r="X18799" s="5"/>
      <c r="Y18799" s="5"/>
      <c r="Z18799" s="5"/>
      <c r="AA18799" s="5"/>
    </row>
    <row r="18800">
      <c r="A18800" s="23"/>
      <c r="B18800" s="24"/>
      <c r="C18800" s="25"/>
      <c r="D18800" s="30"/>
      <c r="E18800" s="26"/>
      <c r="F18800" s="5"/>
      <c r="G18800" s="5"/>
      <c r="H18800" s="5"/>
      <c r="I18800" s="5"/>
      <c r="J18800" s="5"/>
      <c r="K18800" s="5"/>
      <c r="L18800" s="5"/>
      <c r="M18800" s="5"/>
      <c r="N18800" s="5"/>
      <c r="O18800" s="5"/>
      <c r="P18800" s="5"/>
      <c r="Q18800" s="5"/>
      <c r="R18800" s="5"/>
      <c r="S18800" s="5"/>
      <c r="T18800" s="5"/>
      <c r="U18800" s="5"/>
      <c r="V18800" s="5"/>
      <c r="W18800" s="5"/>
      <c r="X18800" s="5"/>
      <c r="Y18800" s="5"/>
      <c r="Z18800" s="5"/>
      <c r="AA18800" s="5"/>
    </row>
    <row r="18801">
      <c r="A18801" s="23"/>
      <c r="B18801" s="24"/>
      <c r="C18801" s="25"/>
      <c r="D18801" s="30"/>
      <c r="E18801" s="26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5"/>
      <c r="Q18801" s="5"/>
      <c r="R18801" s="5"/>
      <c r="S18801" s="5"/>
      <c r="T18801" s="5"/>
      <c r="U18801" s="5"/>
      <c r="V18801" s="5"/>
      <c r="W18801" s="5"/>
      <c r="X18801" s="5"/>
      <c r="Y18801" s="5"/>
      <c r="Z18801" s="5"/>
      <c r="AA18801" s="5"/>
    </row>
    <row r="18802">
      <c r="A18802" s="23"/>
      <c r="B18802" s="24"/>
      <c r="C18802" s="25"/>
      <c r="D18802" s="30"/>
      <c r="E18802" s="26"/>
      <c r="F18802" s="5"/>
      <c r="G18802" s="5"/>
      <c r="H18802" s="5"/>
      <c r="I18802" s="5"/>
      <c r="J18802" s="5"/>
      <c r="K18802" s="5"/>
      <c r="L18802" s="5"/>
      <c r="M18802" s="5"/>
      <c r="N18802" s="5"/>
      <c r="O18802" s="5"/>
      <c r="P18802" s="5"/>
      <c r="Q18802" s="5"/>
      <c r="R18802" s="5"/>
      <c r="S18802" s="5"/>
      <c r="T18802" s="5"/>
      <c r="U18802" s="5"/>
      <c r="V18802" s="5"/>
      <c r="W18802" s="5"/>
      <c r="X18802" s="5"/>
      <c r="Y18802" s="5"/>
      <c r="Z18802" s="5"/>
      <c r="AA18802" s="5"/>
    </row>
    <row r="18803">
      <c r="A18803" s="23"/>
      <c r="B18803" s="24"/>
      <c r="C18803" s="25"/>
      <c r="D18803" s="30"/>
      <c r="E18803" s="26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5"/>
      <c r="V18803" s="5"/>
      <c r="W18803" s="5"/>
      <c r="X18803" s="5"/>
      <c r="Y18803" s="5"/>
      <c r="Z18803" s="5"/>
      <c r="AA18803" s="5"/>
    </row>
    <row r="18804">
      <c r="A18804" s="23"/>
      <c r="B18804" s="24"/>
      <c r="C18804" s="25"/>
      <c r="D18804" s="30"/>
      <c r="E18804" s="26"/>
      <c r="F18804" s="5"/>
      <c r="G18804" s="5"/>
      <c r="H18804" s="5"/>
      <c r="I18804" s="5"/>
      <c r="J18804" s="5"/>
      <c r="K18804" s="5"/>
      <c r="L18804" s="5"/>
      <c r="M18804" s="5"/>
      <c r="N18804" s="5"/>
      <c r="O18804" s="5"/>
      <c r="P18804" s="5"/>
      <c r="Q18804" s="5"/>
      <c r="R18804" s="5"/>
      <c r="S18804" s="5"/>
      <c r="T18804" s="5"/>
      <c r="U18804" s="5"/>
      <c r="V18804" s="5"/>
      <c r="W18804" s="5"/>
      <c r="X18804" s="5"/>
      <c r="Y18804" s="5"/>
      <c r="Z18804" s="5"/>
      <c r="AA18804" s="5"/>
    </row>
    <row r="18805">
      <c r="A18805" s="23"/>
      <c r="B18805" s="24"/>
      <c r="C18805" s="25"/>
      <c r="D18805" s="30"/>
      <c r="E18805" s="26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5"/>
      <c r="Q18805" s="5"/>
      <c r="R18805" s="5"/>
      <c r="S18805" s="5"/>
      <c r="T18805" s="5"/>
      <c r="U18805" s="5"/>
      <c r="V18805" s="5"/>
      <c r="W18805" s="5"/>
      <c r="X18805" s="5"/>
      <c r="Y18805" s="5"/>
      <c r="Z18805" s="5"/>
      <c r="AA18805" s="5"/>
    </row>
    <row r="18806">
      <c r="A18806" s="23"/>
      <c r="B18806" s="24"/>
      <c r="C18806" s="25"/>
      <c r="D18806" s="30"/>
      <c r="E18806" s="26"/>
      <c r="F18806" s="5"/>
      <c r="G18806" s="5"/>
      <c r="H18806" s="5"/>
      <c r="I18806" s="5"/>
      <c r="J18806" s="5"/>
      <c r="K18806" s="5"/>
      <c r="L18806" s="5"/>
      <c r="M18806" s="5"/>
      <c r="N18806" s="5"/>
      <c r="O18806" s="5"/>
      <c r="P18806" s="5"/>
      <c r="Q18806" s="5"/>
      <c r="R18806" s="5"/>
      <c r="S18806" s="5"/>
      <c r="T18806" s="5"/>
      <c r="U18806" s="5"/>
      <c r="V18806" s="5"/>
      <c r="W18806" s="5"/>
      <c r="X18806" s="5"/>
      <c r="Y18806" s="5"/>
      <c r="Z18806" s="5"/>
      <c r="AA18806" s="5"/>
    </row>
    <row r="18807">
      <c r="A18807" s="23"/>
      <c r="B18807" s="24"/>
      <c r="C18807" s="25"/>
      <c r="D18807" s="30"/>
      <c r="E18807" s="26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5"/>
      <c r="Q18807" s="5"/>
      <c r="R18807" s="5"/>
      <c r="S18807" s="5"/>
      <c r="T18807" s="5"/>
      <c r="U18807" s="5"/>
      <c r="V18807" s="5"/>
      <c r="W18807" s="5"/>
      <c r="X18807" s="5"/>
      <c r="Y18807" s="5"/>
      <c r="Z18807" s="5"/>
      <c r="AA18807" s="5"/>
    </row>
    <row r="18808">
      <c r="A18808" s="23"/>
      <c r="B18808" s="24"/>
      <c r="C18808" s="25"/>
      <c r="D18808" s="30"/>
      <c r="E18808" s="26"/>
      <c r="F18808" s="5"/>
      <c r="G18808" s="5"/>
      <c r="H18808" s="5"/>
      <c r="I18808" s="5"/>
      <c r="J18808" s="5"/>
      <c r="K18808" s="5"/>
      <c r="L18808" s="5"/>
      <c r="M18808" s="5"/>
      <c r="N18808" s="5"/>
      <c r="O18808" s="5"/>
      <c r="P18808" s="5"/>
      <c r="Q18808" s="5"/>
      <c r="R18808" s="5"/>
      <c r="S18808" s="5"/>
      <c r="T18808" s="5"/>
      <c r="U18808" s="5"/>
      <c r="V18808" s="5"/>
      <c r="W18808" s="5"/>
      <c r="X18808" s="5"/>
      <c r="Y18808" s="5"/>
      <c r="Z18808" s="5"/>
      <c r="AA18808" s="5"/>
    </row>
    <row r="18809">
      <c r="A18809" s="23"/>
      <c r="B18809" s="24"/>
      <c r="C18809" s="25"/>
      <c r="D18809" s="30"/>
      <c r="E18809" s="26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5"/>
      <c r="Q18809" s="5"/>
      <c r="R18809" s="5"/>
      <c r="S18809" s="5"/>
      <c r="T18809" s="5"/>
      <c r="U18809" s="5"/>
      <c r="V18809" s="5"/>
      <c r="W18809" s="5"/>
      <c r="X18809" s="5"/>
      <c r="Y18809" s="5"/>
      <c r="Z18809" s="5"/>
      <c r="AA18809" s="5"/>
    </row>
    <row r="18810">
      <c r="A18810" s="23"/>
      <c r="B18810" s="24"/>
      <c r="C18810" s="25"/>
      <c r="D18810" s="30"/>
      <c r="E18810" s="26"/>
      <c r="F18810" s="5"/>
      <c r="G18810" s="5"/>
      <c r="H18810" s="5"/>
      <c r="I18810" s="5"/>
      <c r="J18810" s="5"/>
      <c r="K18810" s="5"/>
      <c r="L18810" s="5"/>
      <c r="M18810" s="5"/>
      <c r="N18810" s="5"/>
      <c r="O18810" s="5"/>
      <c r="P18810" s="5"/>
      <c r="Q18810" s="5"/>
      <c r="R18810" s="5"/>
      <c r="S18810" s="5"/>
      <c r="T18810" s="5"/>
      <c r="U18810" s="5"/>
      <c r="V18810" s="5"/>
      <c r="W18810" s="5"/>
      <c r="X18810" s="5"/>
      <c r="Y18810" s="5"/>
      <c r="Z18810" s="5"/>
      <c r="AA18810" s="5"/>
    </row>
    <row r="18811">
      <c r="A18811" s="23"/>
      <c r="B18811" s="24"/>
      <c r="C18811" s="25"/>
      <c r="D18811" s="30"/>
      <c r="E18811" s="26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5"/>
      <c r="Q18811" s="5"/>
      <c r="R18811" s="5"/>
      <c r="S18811" s="5"/>
      <c r="T18811" s="5"/>
      <c r="U18811" s="5"/>
      <c r="V18811" s="5"/>
      <c r="W18811" s="5"/>
      <c r="X18811" s="5"/>
      <c r="Y18811" s="5"/>
      <c r="Z18811" s="5"/>
      <c r="AA18811" s="5"/>
    </row>
    <row r="18812">
      <c r="A18812" s="23"/>
      <c r="B18812" s="24"/>
      <c r="C18812" s="25"/>
      <c r="D18812" s="30"/>
      <c r="E18812" s="26"/>
      <c r="F18812" s="5"/>
      <c r="G18812" s="5"/>
      <c r="H18812" s="5"/>
      <c r="I18812" s="5"/>
      <c r="J18812" s="5"/>
      <c r="K18812" s="5"/>
      <c r="L18812" s="5"/>
      <c r="M18812" s="5"/>
      <c r="N18812" s="5"/>
      <c r="O18812" s="5"/>
      <c r="P18812" s="5"/>
      <c r="Q18812" s="5"/>
      <c r="R18812" s="5"/>
      <c r="S18812" s="5"/>
      <c r="T18812" s="5"/>
      <c r="U18812" s="5"/>
      <c r="V18812" s="5"/>
      <c r="W18812" s="5"/>
      <c r="X18812" s="5"/>
      <c r="Y18812" s="5"/>
      <c r="Z18812" s="5"/>
      <c r="AA18812" s="5"/>
    </row>
    <row r="18813">
      <c r="A18813" s="23"/>
      <c r="B18813" s="24"/>
      <c r="C18813" s="25"/>
      <c r="D18813" s="30"/>
      <c r="E18813" s="26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5"/>
      <c r="Q18813" s="5"/>
      <c r="R18813" s="5"/>
      <c r="S18813" s="5"/>
      <c r="T18813" s="5"/>
      <c r="U18813" s="5"/>
      <c r="V18813" s="5"/>
      <c r="W18813" s="5"/>
      <c r="X18813" s="5"/>
      <c r="Y18813" s="5"/>
      <c r="Z18813" s="5"/>
      <c r="AA18813" s="5"/>
    </row>
    <row r="18814">
      <c r="A18814" s="23"/>
      <c r="B18814" s="24"/>
      <c r="C18814" s="25"/>
      <c r="D18814" s="30"/>
      <c r="E18814" s="26"/>
      <c r="F18814" s="5"/>
      <c r="G18814" s="5"/>
      <c r="H18814" s="5"/>
      <c r="I18814" s="5"/>
      <c r="J18814" s="5"/>
      <c r="K18814" s="5"/>
      <c r="L18814" s="5"/>
      <c r="M18814" s="5"/>
      <c r="N18814" s="5"/>
      <c r="O18814" s="5"/>
      <c r="P18814" s="5"/>
      <c r="Q18814" s="5"/>
      <c r="R18814" s="5"/>
      <c r="S18814" s="5"/>
      <c r="T18814" s="5"/>
      <c r="U18814" s="5"/>
      <c r="V18814" s="5"/>
      <c r="W18814" s="5"/>
      <c r="X18814" s="5"/>
      <c r="Y18814" s="5"/>
      <c r="Z18814" s="5"/>
      <c r="AA18814" s="5"/>
    </row>
    <row r="18815">
      <c r="A18815" s="23"/>
      <c r="B18815" s="24"/>
      <c r="C18815" s="25"/>
      <c r="D18815" s="30"/>
      <c r="E18815" s="26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</row>
    <row r="18816">
      <c r="A18816" s="23"/>
      <c r="B18816" s="24"/>
      <c r="C18816" s="25"/>
      <c r="D18816" s="30"/>
      <c r="E18816" s="26"/>
      <c r="F18816" s="5"/>
      <c r="G18816" s="5"/>
      <c r="H18816" s="5"/>
      <c r="I18816" s="5"/>
      <c r="J18816" s="5"/>
      <c r="K18816" s="5"/>
      <c r="L18816" s="5"/>
      <c r="M18816" s="5"/>
      <c r="N18816" s="5"/>
      <c r="O18816" s="5"/>
      <c r="P18816" s="5"/>
      <c r="Q18816" s="5"/>
      <c r="R18816" s="5"/>
      <c r="S18816" s="5"/>
      <c r="T18816" s="5"/>
      <c r="U18816" s="5"/>
      <c r="V18816" s="5"/>
      <c r="W18816" s="5"/>
      <c r="X18816" s="5"/>
      <c r="Y18816" s="5"/>
      <c r="Z18816" s="5"/>
      <c r="AA18816" s="5"/>
    </row>
    <row r="18817">
      <c r="A18817" s="23"/>
      <c r="B18817" s="24"/>
      <c r="C18817" s="25"/>
      <c r="D18817" s="30"/>
      <c r="E18817" s="26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5"/>
      <c r="Q18817" s="5"/>
      <c r="R18817" s="5"/>
      <c r="S18817" s="5"/>
      <c r="T18817" s="5"/>
      <c r="U18817" s="5"/>
      <c r="V18817" s="5"/>
      <c r="W18817" s="5"/>
      <c r="X18817" s="5"/>
      <c r="Y18817" s="5"/>
      <c r="Z18817" s="5"/>
      <c r="AA18817" s="5"/>
    </row>
    <row r="18818">
      <c r="A18818" s="23"/>
      <c r="B18818" s="24"/>
      <c r="C18818" s="25"/>
      <c r="D18818" s="30"/>
      <c r="E18818" s="26"/>
      <c r="F18818" s="5"/>
      <c r="G18818" s="5"/>
      <c r="H18818" s="5"/>
      <c r="I18818" s="5"/>
      <c r="J18818" s="5"/>
      <c r="K18818" s="5"/>
      <c r="L18818" s="5"/>
      <c r="M18818" s="5"/>
      <c r="N18818" s="5"/>
      <c r="O18818" s="5"/>
      <c r="P18818" s="5"/>
      <c r="Q18818" s="5"/>
      <c r="R18818" s="5"/>
      <c r="S18818" s="5"/>
      <c r="T18818" s="5"/>
      <c r="U18818" s="5"/>
      <c r="V18818" s="5"/>
      <c r="W18818" s="5"/>
      <c r="X18818" s="5"/>
      <c r="Y18818" s="5"/>
      <c r="Z18818" s="5"/>
      <c r="AA18818" s="5"/>
    </row>
    <row r="18819">
      <c r="A18819" s="23"/>
      <c r="B18819" s="24"/>
      <c r="C18819" s="25"/>
      <c r="D18819" s="30"/>
      <c r="E18819" s="26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5"/>
      <c r="Q18819" s="5"/>
      <c r="R18819" s="5"/>
      <c r="S18819" s="5"/>
      <c r="T18819" s="5"/>
      <c r="U18819" s="5"/>
      <c r="V18819" s="5"/>
      <c r="W18819" s="5"/>
      <c r="X18819" s="5"/>
      <c r="Y18819" s="5"/>
      <c r="Z18819" s="5"/>
      <c r="AA18819" s="5"/>
    </row>
    <row r="18820">
      <c r="A18820" s="23"/>
      <c r="B18820" s="24"/>
      <c r="C18820" s="25"/>
      <c r="D18820" s="30"/>
      <c r="E18820" s="26"/>
      <c r="F18820" s="5"/>
      <c r="G18820" s="5"/>
      <c r="H18820" s="5"/>
      <c r="I18820" s="5"/>
      <c r="J18820" s="5"/>
      <c r="K18820" s="5"/>
      <c r="L18820" s="5"/>
      <c r="M18820" s="5"/>
      <c r="N18820" s="5"/>
      <c r="O18820" s="5"/>
      <c r="P18820" s="5"/>
      <c r="Q18820" s="5"/>
      <c r="R18820" s="5"/>
      <c r="S18820" s="5"/>
      <c r="T18820" s="5"/>
      <c r="U18820" s="5"/>
      <c r="V18820" s="5"/>
      <c r="W18820" s="5"/>
      <c r="X18820" s="5"/>
      <c r="Y18820" s="5"/>
      <c r="Z18820" s="5"/>
      <c r="AA18820" s="5"/>
    </row>
    <row r="18821">
      <c r="A18821" s="23"/>
      <c r="B18821" s="24"/>
      <c r="C18821" s="25"/>
      <c r="D18821" s="30"/>
      <c r="E18821" s="26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  <c r="AA18821" s="5"/>
    </row>
    <row r="18822">
      <c r="A18822" s="23"/>
      <c r="B18822" s="24"/>
      <c r="C18822" s="25"/>
      <c r="D18822" s="30"/>
      <c r="E18822" s="26"/>
      <c r="F18822" s="5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5"/>
      <c r="V18822" s="5"/>
      <c r="W18822" s="5"/>
      <c r="X18822" s="5"/>
      <c r="Y18822" s="5"/>
      <c r="Z18822" s="5"/>
      <c r="AA18822" s="5"/>
    </row>
    <row r="18823">
      <c r="A18823" s="23"/>
      <c r="B18823" s="24"/>
      <c r="C18823" s="25"/>
      <c r="D18823" s="30"/>
      <c r="E18823" s="26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5"/>
      <c r="Q18823" s="5"/>
      <c r="R18823" s="5"/>
      <c r="S18823" s="5"/>
      <c r="T18823" s="5"/>
      <c r="U18823" s="5"/>
      <c r="V18823" s="5"/>
      <c r="W18823" s="5"/>
      <c r="X18823" s="5"/>
      <c r="Y18823" s="5"/>
      <c r="Z18823" s="5"/>
      <c r="AA18823" s="5"/>
    </row>
    <row r="18824">
      <c r="A18824" s="23"/>
      <c r="B18824" s="24"/>
      <c r="C18824" s="25"/>
      <c r="D18824" s="30"/>
      <c r="E18824" s="26"/>
      <c r="F18824" s="5"/>
      <c r="G18824" s="5"/>
      <c r="H18824" s="5"/>
      <c r="I18824" s="5"/>
      <c r="J18824" s="5"/>
      <c r="K18824" s="5"/>
      <c r="L18824" s="5"/>
      <c r="M18824" s="5"/>
      <c r="N18824" s="5"/>
      <c r="O18824" s="5"/>
      <c r="P18824" s="5"/>
      <c r="Q18824" s="5"/>
      <c r="R18824" s="5"/>
      <c r="S18824" s="5"/>
      <c r="T18824" s="5"/>
      <c r="U18824" s="5"/>
      <c r="V18824" s="5"/>
      <c r="W18824" s="5"/>
      <c r="X18824" s="5"/>
      <c r="Y18824" s="5"/>
      <c r="Z18824" s="5"/>
      <c r="AA18824" s="5"/>
    </row>
    <row r="18825">
      <c r="A18825" s="23"/>
      <c r="B18825" s="24"/>
      <c r="C18825" s="25"/>
      <c r="D18825" s="30"/>
      <c r="E18825" s="26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5"/>
      <c r="Q18825" s="5"/>
      <c r="R18825" s="5"/>
      <c r="S18825" s="5"/>
      <c r="T18825" s="5"/>
      <c r="U18825" s="5"/>
      <c r="V18825" s="5"/>
      <c r="W18825" s="5"/>
      <c r="X18825" s="5"/>
      <c r="Y18825" s="5"/>
      <c r="Z18825" s="5"/>
      <c r="AA18825" s="5"/>
    </row>
    <row r="18826">
      <c r="A18826" s="23"/>
      <c r="B18826" s="24"/>
      <c r="C18826" s="25"/>
      <c r="D18826" s="30"/>
      <c r="E18826" s="26"/>
      <c r="F18826" s="5"/>
      <c r="G18826" s="5"/>
      <c r="H18826" s="5"/>
      <c r="I18826" s="5"/>
      <c r="J18826" s="5"/>
      <c r="K18826" s="5"/>
      <c r="L18826" s="5"/>
      <c r="M18826" s="5"/>
      <c r="N18826" s="5"/>
      <c r="O18826" s="5"/>
      <c r="P18826" s="5"/>
      <c r="Q18826" s="5"/>
      <c r="R18826" s="5"/>
      <c r="S18826" s="5"/>
      <c r="T18826" s="5"/>
      <c r="U18826" s="5"/>
      <c r="V18826" s="5"/>
      <c r="W18826" s="5"/>
      <c r="X18826" s="5"/>
      <c r="Y18826" s="5"/>
      <c r="Z18826" s="5"/>
      <c r="AA18826" s="5"/>
    </row>
    <row r="18827">
      <c r="A18827" s="23"/>
      <c r="B18827" s="24"/>
      <c r="C18827" s="25"/>
      <c r="D18827" s="30"/>
      <c r="E18827" s="26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5"/>
      <c r="Q18827" s="5"/>
      <c r="R18827" s="5"/>
      <c r="S18827" s="5"/>
      <c r="T18827" s="5"/>
      <c r="U18827" s="5"/>
      <c r="V18827" s="5"/>
      <c r="W18827" s="5"/>
      <c r="X18827" s="5"/>
      <c r="Y18827" s="5"/>
      <c r="Z18827" s="5"/>
      <c r="AA18827" s="5"/>
    </row>
    <row r="18828">
      <c r="A18828" s="23"/>
      <c r="B18828" s="24"/>
      <c r="C18828" s="25"/>
      <c r="D18828" s="30"/>
      <c r="E18828" s="26"/>
      <c r="F18828" s="5"/>
      <c r="G18828" s="5"/>
      <c r="H18828" s="5"/>
      <c r="I18828" s="5"/>
      <c r="J18828" s="5"/>
      <c r="K18828" s="5"/>
      <c r="L18828" s="5"/>
      <c r="M18828" s="5"/>
      <c r="N18828" s="5"/>
      <c r="O18828" s="5"/>
      <c r="P18828" s="5"/>
      <c r="Q18828" s="5"/>
      <c r="R18828" s="5"/>
      <c r="S18828" s="5"/>
      <c r="T18828" s="5"/>
      <c r="U18828" s="5"/>
      <c r="V18828" s="5"/>
      <c r="W18828" s="5"/>
      <c r="X18828" s="5"/>
      <c r="Y18828" s="5"/>
      <c r="Z18828" s="5"/>
      <c r="AA18828" s="5"/>
    </row>
    <row r="18829">
      <c r="A18829" s="23"/>
      <c r="B18829" s="24"/>
      <c r="C18829" s="25"/>
      <c r="D18829" s="30"/>
      <c r="E18829" s="26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  <c r="W18829" s="5"/>
      <c r="X18829" s="5"/>
      <c r="Y18829" s="5"/>
      <c r="Z18829" s="5"/>
      <c r="AA18829" s="5"/>
    </row>
    <row r="18830">
      <c r="A18830" s="23"/>
      <c r="B18830" s="24"/>
      <c r="C18830" s="25"/>
      <c r="D18830" s="30"/>
      <c r="E18830" s="26"/>
      <c r="F18830" s="5"/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</row>
    <row r="18831">
      <c r="A18831" s="23"/>
      <c r="B18831" s="24"/>
      <c r="C18831" s="25"/>
      <c r="D18831" s="30"/>
      <c r="E18831" s="26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5"/>
      <c r="Q18831" s="5"/>
      <c r="R18831" s="5"/>
      <c r="S18831" s="5"/>
      <c r="T18831" s="5"/>
      <c r="U18831" s="5"/>
      <c r="V18831" s="5"/>
      <c r="W18831" s="5"/>
      <c r="X18831" s="5"/>
      <c r="Y18831" s="5"/>
      <c r="Z18831" s="5"/>
      <c r="AA18831" s="5"/>
    </row>
    <row r="18832">
      <c r="A18832" s="23"/>
      <c r="B18832" s="24"/>
      <c r="C18832" s="25"/>
      <c r="D18832" s="30"/>
      <c r="E18832" s="26"/>
      <c r="F18832" s="5"/>
      <c r="G18832" s="5"/>
      <c r="H18832" s="5"/>
      <c r="I18832" s="5"/>
      <c r="J18832" s="5"/>
      <c r="K18832" s="5"/>
      <c r="L18832" s="5"/>
      <c r="M18832" s="5"/>
      <c r="N18832" s="5"/>
      <c r="O18832" s="5"/>
      <c r="P18832" s="5"/>
      <c r="Q18832" s="5"/>
      <c r="R18832" s="5"/>
      <c r="S18832" s="5"/>
      <c r="T18832" s="5"/>
      <c r="U18832" s="5"/>
      <c r="V18832" s="5"/>
      <c r="W18832" s="5"/>
      <c r="X18832" s="5"/>
      <c r="Y18832" s="5"/>
      <c r="Z18832" s="5"/>
      <c r="AA18832" s="5"/>
    </row>
    <row r="18833">
      <c r="A18833" s="23"/>
      <c r="B18833" s="24"/>
      <c r="C18833" s="25"/>
      <c r="D18833" s="30"/>
      <c r="E18833" s="26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5"/>
      <c r="Q18833" s="5"/>
      <c r="R18833" s="5"/>
      <c r="S18833" s="5"/>
      <c r="T18833" s="5"/>
      <c r="U18833" s="5"/>
      <c r="V18833" s="5"/>
      <c r="W18833" s="5"/>
      <c r="X18833" s="5"/>
      <c r="Y18833" s="5"/>
      <c r="Z18833" s="5"/>
      <c r="AA18833" s="5"/>
    </row>
    <row r="18834">
      <c r="A18834" s="23"/>
      <c r="B18834" s="24"/>
      <c r="C18834" s="25"/>
      <c r="D18834" s="30"/>
      <c r="E18834" s="26"/>
      <c r="F18834" s="5"/>
      <c r="G18834" s="5"/>
      <c r="H18834" s="5"/>
      <c r="I18834" s="5"/>
      <c r="J18834" s="5"/>
      <c r="K18834" s="5"/>
      <c r="L18834" s="5"/>
      <c r="M18834" s="5"/>
      <c r="N18834" s="5"/>
      <c r="O18834" s="5"/>
      <c r="P18834" s="5"/>
      <c r="Q18834" s="5"/>
      <c r="R18834" s="5"/>
      <c r="S18834" s="5"/>
      <c r="T18834" s="5"/>
      <c r="U18834" s="5"/>
      <c r="V18834" s="5"/>
      <c r="W18834" s="5"/>
      <c r="X18834" s="5"/>
      <c r="Y18834" s="5"/>
      <c r="Z18834" s="5"/>
      <c r="AA18834" s="5"/>
    </row>
    <row r="18835">
      <c r="A18835" s="23"/>
      <c r="B18835" s="24"/>
      <c r="C18835" s="25"/>
      <c r="D18835" s="30"/>
      <c r="E18835" s="26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5"/>
      <c r="Q18835" s="5"/>
      <c r="R18835" s="5"/>
      <c r="S18835" s="5"/>
      <c r="T18835" s="5"/>
      <c r="U18835" s="5"/>
      <c r="V18835" s="5"/>
      <c r="W18835" s="5"/>
      <c r="X18835" s="5"/>
      <c r="Y18835" s="5"/>
      <c r="Z18835" s="5"/>
      <c r="AA18835" s="5"/>
    </row>
    <row r="18836">
      <c r="A18836" s="23"/>
      <c r="B18836" s="24"/>
      <c r="C18836" s="25"/>
      <c r="D18836" s="30"/>
      <c r="E18836" s="26"/>
      <c r="F18836" s="5"/>
      <c r="G18836" s="5"/>
      <c r="H18836" s="5"/>
      <c r="I18836" s="5"/>
      <c r="J18836" s="5"/>
      <c r="K18836" s="5"/>
      <c r="L18836" s="5"/>
      <c r="M18836" s="5"/>
      <c r="N18836" s="5"/>
      <c r="O18836" s="5"/>
      <c r="P18836" s="5"/>
      <c r="Q18836" s="5"/>
      <c r="R18836" s="5"/>
      <c r="S18836" s="5"/>
      <c r="T18836" s="5"/>
      <c r="U18836" s="5"/>
      <c r="V18836" s="5"/>
      <c r="W18836" s="5"/>
      <c r="X18836" s="5"/>
      <c r="Y18836" s="5"/>
      <c r="Z18836" s="5"/>
      <c r="AA18836" s="5"/>
    </row>
    <row r="18837">
      <c r="A18837" s="23"/>
      <c r="B18837" s="24"/>
      <c r="C18837" s="25"/>
      <c r="D18837" s="30"/>
      <c r="E18837" s="26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5"/>
      <c r="Q18837" s="5"/>
      <c r="R18837" s="5"/>
      <c r="S18837" s="5"/>
      <c r="T18837" s="5"/>
      <c r="U18837" s="5"/>
      <c r="V18837" s="5"/>
      <c r="W18837" s="5"/>
      <c r="X18837" s="5"/>
      <c r="Y18837" s="5"/>
      <c r="Z18837" s="5"/>
      <c r="AA18837" s="5"/>
    </row>
    <row r="18838">
      <c r="A18838" s="23"/>
      <c r="B18838" s="24"/>
      <c r="C18838" s="25"/>
      <c r="D18838" s="30"/>
      <c r="E18838" s="26"/>
      <c r="F18838" s="5"/>
      <c r="G18838" s="5"/>
      <c r="H18838" s="5"/>
      <c r="I18838" s="5"/>
      <c r="J18838" s="5"/>
      <c r="K18838" s="5"/>
      <c r="L18838" s="5"/>
      <c r="M18838" s="5"/>
      <c r="N18838" s="5"/>
      <c r="O18838" s="5"/>
      <c r="P18838" s="5"/>
      <c r="Q18838" s="5"/>
      <c r="R18838" s="5"/>
      <c r="S18838" s="5"/>
      <c r="T18838" s="5"/>
      <c r="U18838" s="5"/>
      <c r="V18838" s="5"/>
      <c r="W18838" s="5"/>
      <c r="X18838" s="5"/>
      <c r="Y18838" s="5"/>
      <c r="Z18838" s="5"/>
      <c r="AA18838" s="5"/>
    </row>
    <row r="18839">
      <c r="A18839" s="23"/>
      <c r="B18839" s="24"/>
      <c r="C18839" s="25"/>
      <c r="D18839" s="30"/>
      <c r="E18839" s="26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5"/>
      <c r="Q18839" s="5"/>
      <c r="R18839" s="5"/>
      <c r="S18839" s="5"/>
      <c r="T18839" s="5"/>
      <c r="U18839" s="5"/>
      <c r="V18839" s="5"/>
      <c r="W18839" s="5"/>
      <c r="X18839" s="5"/>
      <c r="Y18839" s="5"/>
      <c r="Z18839" s="5"/>
      <c r="AA18839" s="5"/>
    </row>
    <row r="18840">
      <c r="A18840" s="23"/>
      <c r="B18840" s="24"/>
      <c r="C18840" s="25"/>
      <c r="D18840" s="30"/>
      <c r="E18840" s="26"/>
      <c r="F18840" s="5"/>
      <c r="G18840" s="5"/>
      <c r="H18840" s="5"/>
      <c r="I18840" s="5"/>
      <c r="J18840" s="5"/>
      <c r="K18840" s="5"/>
      <c r="L18840" s="5"/>
      <c r="M18840" s="5"/>
      <c r="N18840" s="5"/>
      <c r="O18840" s="5"/>
      <c r="P18840" s="5"/>
      <c r="Q18840" s="5"/>
      <c r="R18840" s="5"/>
      <c r="S18840" s="5"/>
      <c r="T18840" s="5"/>
      <c r="U18840" s="5"/>
      <c r="V18840" s="5"/>
      <c r="W18840" s="5"/>
      <c r="X18840" s="5"/>
      <c r="Y18840" s="5"/>
      <c r="Z18840" s="5"/>
      <c r="AA18840" s="5"/>
    </row>
    <row r="18841">
      <c r="A18841" s="23"/>
      <c r="B18841" s="24"/>
      <c r="C18841" s="25"/>
      <c r="D18841" s="30"/>
      <c r="E18841" s="26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5"/>
      <c r="Q18841" s="5"/>
      <c r="R18841" s="5"/>
      <c r="S18841" s="5"/>
      <c r="T18841" s="5"/>
      <c r="U18841" s="5"/>
      <c r="V18841" s="5"/>
      <c r="W18841" s="5"/>
      <c r="X18841" s="5"/>
      <c r="Y18841" s="5"/>
      <c r="Z18841" s="5"/>
      <c r="AA18841" s="5"/>
    </row>
    <row r="18842">
      <c r="A18842" s="23"/>
      <c r="B18842" s="24"/>
      <c r="C18842" s="25"/>
      <c r="D18842" s="30"/>
      <c r="E18842" s="26"/>
      <c r="F18842" s="5"/>
      <c r="G18842" s="5"/>
      <c r="H18842" s="5"/>
      <c r="I18842" s="5"/>
      <c r="J18842" s="5"/>
      <c r="K18842" s="5"/>
      <c r="L18842" s="5"/>
      <c r="M18842" s="5"/>
      <c r="N18842" s="5"/>
      <c r="O18842" s="5"/>
      <c r="P18842" s="5"/>
      <c r="Q18842" s="5"/>
      <c r="R18842" s="5"/>
      <c r="S18842" s="5"/>
      <c r="T18842" s="5"/>
      <c r="U18842" s="5"/>
      <c r="V18842" s="5"/>
      <c r="W18842" s="5"/>
      <c r="X18842" s="5"/>
      <c r="Y18842" s="5"/>
      <c r="Z18842" s="5"/>
      <c r="AA18842" s="5"/>
    </row>
    <row r="18843">
      <c r="A18843" s="23"/>
      <c r="B18843" s="24"/>
      <c r="C18843" s="25"/>
      <c r="D18843" s="30"/>
      <c r="E18843" s="26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5"/>
      <c r="Q18843" s="5"/>
      <c r="R18843" s="5"/>
      <c r="S18843" s="5"/>
      <c r="T18843" s="5"/>
      <c r="U18843" s="5"/>
      <c r="V18843" s="5"/>
      <c r="W18843" s="5"/>
      <c r="X18843" s="5"/>
      <c r="Y18843" s="5"/>
      <c r="Z18843" s="5"/>
      <c r="AA18843" s="5"/>
    </row>
    <row r="18844">
      <c r="A18844" s="23"/>
      <c r="B18844" s="24"/>
      <c r="C18844" s="25"/>
      <c r="D18844" s="30"/>
      <c r="E18844" s="26"/>
      <c r="F18844" s="5"/>
      <c r="G18844" s="5"/>
      <c r="H18844" s="5"/>
      <c r="I18844" s="5"/>
      <c r="J18844" s="5"/>
      <c r="K18844" s="5"/>
      <c r="L18844" s="5"/>
      <c r="M18844" s="5"/>
      <c r="N18844" s="5"/>
      <c r="O18844" s="5"/>
      <c r="P18844" s="5"/>
      <c r="Q18844" s="5"/>
      <c r="R18844" s="5"/>
      <c r="S18844" s="5"/>
      <c r="T18844" s="5"/>
      <c r="U18844" s="5"/>
      <c r="V18844" s="5"/>
      <c r="W18844" s="5"/>
      <c r="X18844" s="5"/>
      <c r="Y18844" s="5"/>
      <c r="Z18844" s="5"/>
      <c r="AA18844" s="5"/>
    </row>
    <row r="18845">
      <c r="A18845" s="23"/>
      <c r="B18845" s="24"/>
      <c r="C18845" s="25"/>
      <c r="D18845" s="30"/>
      <c r="E18845" s="26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5"/>
      <c r="Q18845" s="5"/>
      <c r="R18845" s="5"/>
      <c r="S18845" s="5"/>
      <c r="T18845" s="5"/>
      <c r="U18845" s="5"/>
      <c r="V18845" s="5"/>
      <c r="W18845" s="5"/>
      <c r="X18845" s="5"/>
      <c r="Y18845" s="5"/>
      <c r="Z18845" s="5"/>
      <c r="AA18845" s="5"/>
    </row>
    <row r="18846">
      <c r="A18846" s="23"/>
      <c r="B18846" s="24"/>
      <c r="C18846" s="25"/>
      <c r="D18846" s="30"/>
      <c r="E18846" s="26"/>
      <c r="F18846" s="5"/>
      <c r="G18846" s="5"/>
      <c r="H18846" s="5"/>
      <c r="I18846" s="5"/>
      <c r="J18846" s="5"/>
      <c r="K18846" s="5"/>
      <c r="L18846" s="5"/>
      <c r="M18846" s="5"/>
      <c r="N18846" s="5"/>
      <c r="O18846" s="5"/>
      <c r="P18846" s="5"/>
      <c r="Q18846" s="5"/>
      <c r="R18846" s="5"/>
      <c r="S18846" s="5"/>
      <c r="T18846" s="5"/>
      <c r="U18846" s="5"/>
      <c r="V18846" s="5"/>
      <c r="W18846" s="5"/>
      <c r="X18846" s="5"/>
      <c r="Y18846" s="5"/>
      <c r="Z18846" s="5"/>
      <c r="AA18846" s="5"/>
    </row>
    <row r="18847">
      <c r="A18847" s="23"/>
      <c r="B18847" s="24"/>
      <c r="C18847" s="25"/>
      <c r="D18847" s="30"/>
      <c r="E18847" s="26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5"/>
      <c r="Q18847" s="5"/>
      <c r="R18847" s="5"/>
      <c r="S18847" s="5"/>
      <c r="T18847" s="5"/>
      <c r="U18847" s="5"/>
      <c r="V18847" s="5"/>
      <c r="W18847" s="5"/>
      <c r="X18847" s="5"/>
      <c r="Y18847" s="5"/>
      <c r="Z18847" s="5"/>
      <c r="AA18847" s="5"/>
    </row>
    <row r="18848">
      <c r="A18848" s="23"/>
      <c r="B18848" s="24"/>
      <c r="C18848" s="25"/>
      <c r="D18848" s="30"/>
      <c r="E18848" s="26"/>
      <c r="F18848" s="5"/>
      <c r="G18848" s="5"/>
      <c r="H18848" s="5"/>
      <c r="I18848" s="5"/>
      <c r="J18848" s="5"/>
      <c r="K18848" s="5"/>
      <c r="L18848" s="5"/>
      <c r="M18848" s="5"/>
      <c r="N18848" s="5"/>
      <c r="O18848" s="5"/>
      <c r="P18848" s="5"/>
      <c r="Q18848" s="5"/>
      <c r="R18848" s="5"/>
      <c r="S18848" s="5"/>
      <c r="T18848" s="5"/>
      <c r="U18848" s="5"/>
      <c r="V18848" s="5"/>
      <c r="W18848" s="5"/>
      <c r="X18848" s="5"/>
      <c r="Y18848" s="5"/>
      <c r="Z18848" s="5"/>
      <c r="AA18848" s="5"/>
    </row>
    <row r="18849">
      <c r="A18849" s="23"/>
      <c r="B18849" s="24"/>
      <c r="C18849" s="25"/>
      <c r="D18849" s="30"/>
      <c r="E18849" s="26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5"/>
      <c r="Q18849" s="5"/>
      <c r="R18849" s="5"/>
      <c r="S18849" s="5"/>
      <c r="T18849" s="5"/>
      <c r="U18849" s="5"/>
      <c r="V18849" s="5"/>
      <c r="W18849" s="5"/>
      <c r="X18849" s="5"/>
      <c r="Y18849" s="5"/>
      <c r="Z18849" s="5"/>
      <c r="AA18849" s="5"/>
    </row>
    <row r="18850">
      <c r="A18850" s="23"/>
      <c r="B18850" s="24"/>
      <c r="C18850" s="25"/>
      <c r="D18850" s="30"/>
      <c r="E18850" s="26"/>
      <c r="F18850" s="5"/>
      <c r="G18850" s="5"/>
      <c r="H18850" s="5"/>
      <c r="I18850" s="5"/>
      <c r="J18850" s="5"/>
      <c r="K18850" s="5"/>
      <c r="L18850" s="5"/>
      <c r="M18850" s="5"/>
      <c r="N18850" s="5"/>
      <c r="O18850" s="5"/>
      <c r="P18850" s="5"/>
      <c r="Q18850" s="5"/>
      <c r="R18850" s="5"/>
      <c r="S18850" s="5"/>
      <c r="T18850" s="5"/>
      <c r="U18850" s="5"/>
      <c r="V18850" s="5"/>
      <c r="W18850" s="5"/>
      <c r="X18850" s="5"/>
      <c r="Y18850" s="5"/>
      <c r="Z18850" s="5"/>
      <c r="AA18850" s="5"/>
    </row>
    <row r="18851">
      <c r="A18851" s="23"/>
      <c r="B18851" s="24"/>
      <c r="C18851" s="25"/>
      <c r="D18851" s="30"/>
      <c r="E18851" s="26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</row>
    <row r="18852">
      <c r="A18852" s="23"/>
      <c r="B18852" s="24"/>
      <c r="C18852" s="25"/>
      <c r="D18852" s="30"/>
      <c r="E18852" s="26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  <c r="S18852" s="5"/>
      <c r="T18852" s="5"/>
      <c r="U18852" s="5"/>
      <c r="V18852" s="5"/>
      <c r="W18852" s="5"/>
      <c r="X18852" s="5"/>
      <c r="Y18852" s="5"/>
      <c r="Z18852" s="5"/>
      <c r="AA18852" s="5"/>
    </row>
    <row r="18853">
      <c r="A18853" s="23"/>
      <c r="B18853" s="24"/>
      <c r="C18853" s="25"/>
      <c r="D18853" s="30"/>
      <c r="E18853" s="26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5"/>
      <c r="Q18853" s="5"/>
      <c r="R18853" s="5"/>
      <c r="S18853" s="5"/>
      <c r="T18853" s="5"/>
      <c r="U18853" s="5"/>
      <c r="V18853" s="5"/>
      <c r="W18853" s="5"/>
      <c r="X18853" s="5"/>
      <c r="Y18853" s="5"/>
      <c r="Z18853" s="5"/>
      <c r="AA18853" s="5"/>
    </row>
    <row r="18854">
      <c r="A18854" s="23"/>
      <c r="B18854" s="24"/>
      <c r="C18854" s="25"/>
      <c r="D18854" s="30"/>
      <c r="E18854" s="26"/>
      <c r="F18854" s="5"/>
      <c r="G18854" s="5"/>
      <c r="H18854" s="5"/>
      <c r="I18854" s="5"/>
      <c r="J18854" s="5"/>
      <c r="K18854" s="5"/>
      <c r="L18854" s="5"/>
      <c r="M18854" s="5"/>
      <c r="N18854" s="5"/>
      <c r="O18854" s="5"/>
      <c r="P18854" s="5"/>
      <c r="Q18854" s="5"/>
      <c r="R18854" s="5"/>
      <c r="S18854" s="5"/>
      <c r="T18854" s="5"/>
      <c r="U18854" s="5"/>
      <c r="V18854" s="5"/>
      <c r="W18854" s="5"/>
      <c r="X18854" s="5"/>
      <c r="Y18854" s="5"/>
      <c r="Z18854" s="5"/>
      <c r="AA18854" s="5"/>
    </row>
    <row r="18855">
      <c r="A18855" s="23"/>
      <c r="B18855" s="24"/>
      <c r="C18855" s="25"/>
      <c r="D18855" s="30"/>
      <c r="E18855" s="26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5"/>
      <c r="Q18855" s="5"/>
      <c r="R18855" s="5"/>
      <c r="S18855" s="5"/>
      <c r="T18855" s="5"/>
      <c r="U18855" s="5"/>
      <c r="V18855" s="5"/>
      <c r="W18855" s="5"/>
      <c r="X18855" s="5"/>
      <c r="Y18855" s="5"/>
      <c r="Z18855" s="5"/>
      <c r="AA18855" s="5"/>
    </row>
    <row r="18856">
      <c r="A18856" s="23"/>
      <c r="B18856" s="24"/>
      <c r="C18856" s="25"/>
      <c r="D18856" s="30"/>
      <c r="E18856" s="26"/>
      <c r="F18856" s="5"/>
      <c r="G18856" s="5"/>
      <c r="H18856" s="5"/>
      <c r="I18856" s="5"/>
      <c r="J18856" s="5"/>
      <c r="K18856" s="5"/>
      <c r="L18856" s="5"/>
      <c r="M18856" s="5"/>
      <c r="N18856" s="5"/>
      <c r="O18856" s="5"/>
      <c r="P18856" s="5"/>
      <c r="Q18856" s="5"/>
      <c r="R18856" s="5"/>
      <c r="S18856" s="5"/>
      <c r="T18856" s="5"/>
      <c r="U18856" s="5"/>
      <c r="V18856" s="5"/>
      <c r="W18856" s="5"/>
      <c r="X18856" s="5"/>
      <c r="Y18856" s="5"/>
      <c r="Z18856" s="5"/>
      <c r="AA18856" s="5"/>
    </row>
    <row r="18857">
      <c r="A18857" s="23"/>
      <c r="B18857" s="24"/>
      <c r="C18857" s="25"/>
      <c r="D18857" s="30"/>
      <c r="E18857" s="26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5"/>
      <c r="Q18857" s="5"/>
      <c r="R18857" s="5"/>
      <c r="S18857" s="5"/>
      <c r="T18857" s="5"/>
      <c r="U18857" s="5"/>
      <c r="V18857" s="5"/>
      <c r="W18857" s="5"/>
      <c r="X18857" s="5"/>
      <c r="Y18857" s="5"/>
      <c r="Z18857" s="5"/>
      <c r="AA18857" s="5"/>
    </row>
    <row r="18858">
      <c r="A18858" s="23"/>
      <c r="B18858" s="24"/>
      <c r="C18858" s="25"/>
      <c r="D18858" s="30"/>
      <c r="E18858" s="26"/>
      <c r="F18858" s="5"/>
      <c r="G18858" s="5"/>
      <c r="H18858" s="5"/>
      <c r="I18858" s="5"/>
      <c r="J18858" s="5"/>
      <c r="K18858" s="5"/>
      <c r="L18858" s="5"/>
      <c r="M18858" s="5"/>
      <c r="N18858" s="5"/>
      <c r="O18858" s="5"/>
      <c r="P18858" s="5"/>
      <c r="Q18858" s="5"/>
      <c r="R18858" s="5"/>
      <c r="S18858" s="5"/>
      <c r="T18858" s="5"/>
      <c r="U18858" s="5"/>
      <c r="V18858" s="5"/>
      <c r="W18858" s="5"/>
      <c r="X18858" s="5"/>
      <c r="Y18858" s="5"/>
      <c r="Z18858" s="5"/>
      <c r="AA18858" s="5"/>
    </row>
    <row r="18859">
      <c r="A18859" s="23"/>
      <c r="B18859" s="24"/>
      <c r="C18859" s="25"/>
      <c r="D18859" s="30"/>
      <c r="E18859" s="26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5"/>
      <c r="Q18859" s="5"/>
      <c r="R18859" s="5"/>
      <c r="S18859" s="5"/>
      <c r="T18859" s="5"/>
      <c r="U18859" s="5"/>
      <c r="V18859" s="5"/>
      <c r="W18859" s="5"/>
      <c r="X18859" s="5"/>
      <c r="Y18859" s="5"/>
      <c r="Z18859" s="5"/>
      <c r="AA18859" s="5"/>
    </row>
    <row r="18860">
      <c r="A18860" s="23"/>
      <c r="B18860" s="24"/>
      <c r="C18860" s="25"/>
      <c r="D18860" s="30"/>
      <c r="E18860" s="26"/>
      <c r="F18860" s="5"/>
      <c r="G18860" s="5"/>
      <c r="H18860" s="5"/>
      <c r="I18860" s="5"/>
      <c r="J18860" s="5"/>
      <c r="K18860" s="5"/>
      <c r="L18860" s="5"/>
      <c r="M18860" s="5"/>
      <c r="N18860" s="5"/>
      <c r="O18860" s="5"/>
      <c r="P18860" s="5"/>
      <c r="Q18860" s="5"/>
      <c r="R18860" s="5"/>
      <c r="S18860" s="5"/>
      <c r="T18860" s="5"/>
      <c r="U18860" s="5"/>
      <c r="V18860" s="5"/>
      <c r="W18860" s="5"/>
      <c r="X18860" s="5"/>
      <c r="Y18860" s="5"/>
      <c r="Z18860" s="5"/>
      <c r="AA18860" s="5"/>
    </row>
    <row r="18861">
      <c r="A18861" s="23"/>
      <c r="B18861" s="24"/>
      <c r="C18861" s="25"/>
      <c r="D18861" s="30"/>
      <c r="E18861" s="26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5"/>
      <c r="Q18861" s="5"/>
      <c r="R18861" s="5"/>
      <c r="S18861" s="5"/>
      <c r="T18861" s="5"/>
      <c r="U18861" s="5"/>
      <c r="V18861" s="5"/>
      <c r="W18861" s="5"/>
      <c r="X18861" s="5"/>
      <c r="Y18861" s="5"/>
      <c r="Z18861" s="5"/>
      <c r="AA18861" s="5"/>
    </row>
    <row r="18862">
      <c r="A18862" s="23"/>
      <c r="B18862" s="24"/>
      <c r="C18862" s="25"/>
      <c r="D18862" s="30"/>
      <c r="E18862" s="26"/>
      <c r="F18862" s="5"/>
      <c r="G18862" s="5"/>
      <c r="H18862" s="5"/>
      <c r="I18862" s="5"/>
      <c r="J18862" s="5"/>
      <c r="K18862" s="5"/>
      <c r="L18862" s="5"/>
      <c r="M18862" s="5"/>
      <c r="N18862" s="5"/>
      <c r="O18862" s="5"/>
      <c r="P18862" s="5"/>
      <c r="Q18862" s="5"/>
      <c r="R18862" s="5"/>
      <c r="S18862" s="5"/>
      <c r="T18862" s="5"/>
      <c r="U18862" s="5"/>
      <c r="V18862" s="5"/>
      <c r="W18862" s="5"/>
      <c r="X18862" s="5"/>
      <c r="Y18862" s="5"/>
      <c r="Z18862" s="5"/>
      <c r="AA18862" s="5"/>
    </row>
    <row r="18863">
      <c r="A18863" s="23"/>
      <c r="B18863" s="24"/>
      <c r="C18863" s="25"/>
      <c r="D18863" s="30"/>
      <c r="E18863" s="26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5"/>
      <c r="Q18863" s="5"/>
      <c r="R18863" s="5"/>
      <c r="S18863" s="5"/>
      <c r="T18863" s="5"/>
      <c r="U18863" s="5"/>
      <c r="V18863" s="5"/>
      <c r="W18863" s="5"/>
      <c r="X18863" s="5"/>
      <c r="Y18863" s="5"/>
      <c r="Z18863" s="5"/>
      <c r="AA18863" s="5"/>
    </row>
    <row r="18864">
      <c r="A18864" s="23"/>
      <c r="B18864" s="24"/>
      <c r="C18864" s="25"/>
      <c r="D18864" s="30"/>
      <c r="E18864" s="26"/>
      <c r="F18864" s="5"/>
      <c r="G18864" s="5"/>
      <c r="H18864" s="5"/>
      <c r="I18864" s="5"/>
      <c r="J18864" s="5"/>
      <c r="K18864" s="5"/>
      <c r="L18864" s="5"/>
      <c r="M18864" s="5"/>
      <c r="N18864" s="5"/>
      <c r="O18864" s="5"/>
      <c r="P18864" s="5"/>
      <c r="Q18864" s="5"/>
      <c r="R18864" s="5"/>
      <c r="S18864" s="5"/>
      <c r="T18864" s="5"/>
      <c r="U18864" s="5"/>
      <c r="V18864" s="5"/>
      <c r="W18864" s="5"/>
      <c r="X18864" s="5"/>
      <c r="Y18864" s="5"/>
      <c r="Z18864" s="5"/>
      <c r="AA18864" s="5"/>
    </row>
    <row r="18865">
      <c r="A18865" s="23"/>
      <c r="B18865" s="24"/>
      <c r="C18865" s="25"/>
      <c r="D18865" s="30"/>
      <c r="E18865" s="26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5"/>
      <c r="Q18865" s="5"/>
      <c r="R18865" s="5"/>
      <c r="S18865" s="5"/>
      <c r="T18865" s="5"/>
      <c r="U18865" s="5"/>
      <c r="V18865" s="5"/>
      <c r="W18865" s="5"/>
      <c r="X18865" s="5"/>
      <c r="Y18865" s="5"/>
      <c r="Z18865" s="5"/>
      <c r="AA18865" s="5"/>
    </row>
    <row r="18866">
      <c r="A18866" s="23"/>
      <c r="B18866" s="24"/>
      <c r="C18866" s="25"/>
      <c r="D18866" s="30"/>
      <c r="E18866" s="26"/>
      <c r="F18866" s="5"/>
      <c r="G18866" s="5"/>
      <c r="H18866" s="5"/>
      <c r="I18866" s="5"/>
      <c r="J18866" s="5"/>
      <c r="K18866" s="5"/>
      <c r="L18866" s="5"/>
      <c r="M18866" s="5"/>
      <c r="N18866" s="5"/>
      <c r="O18866" s="5"/>
      <c r="P18866" s="5"/>
      <c r="Q18866" s="5"/>
      <c r="R18866" s="5"/>
      <c r="S18866" s="5"/>
      <c r="T18866" s="5"/>
      <c r="U18866" s="5"/>
      <c r="V18866" s="5"/>
      <c r="W18866" s="5"/>
      <c r="X18866" s="5"/>
      <c r="Y18866" s="5"/>
      <c r="Z18866" s="5"/>
      <c r="AA18866" s="5"/>
    </row>
    <row r="18867">
      <c r="A18867" s="23"/>
      <c r="B18867" s="24"/>
      <c r="C18867" s="25"/>
      <c r="D18867" s="30"/>
      <c r="E18867" s="26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5"/>
      <c r="Q18867" s="5"/>
      <c r="R18867" s="5"/>
      <c r="S18867" s="5"/>
      <c r="T18867" s="5"/>
      <c r="U18867" s="5"/>
      <c r="V18867" s="5"/>
      <c r="W18867" s="5"/>
      <c r="X18867" s="5"/>
      <c r="Y18867" s="5"/>
      <c r="Z18867" s="5"/>
      <c r="AA18867" s="5"/>
    </row>
    <row r="18868">
      <c r="A18868" s="23"/>
      <c r="B18868" s="24"/>
      <c r="C18868" s="25"/>
      <c r="D18868" s="30"/>
      <c r="E18868" s="26"/>
      <c r="F18868" s="5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  <c r="W18868" s="5"/>
      <c r="X18868" s="5"/>
      <c r="Y18868" s="5"/>
      <c r="Z18868" s="5"/>
      <c r="AA18868" s="5"/>
    </row>
    <row r="18869">
      <c r="A18869" s="23"/>
      <c r="B18869" s="24"/>
      <c r="C18869" s="25"/>
      <c r="D18869" s="30"/>
      <c r="E18869" s="26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5"/>
      <c r="Q18869" s="5"/>
      <c r="R18869" s="5"/>
      <c r="S18869" s="5"/>
      <c r="T18869" s="5"/>
      <c r="U18869" s="5"/>
      <c r="V18869" s="5"/>
      <c r="W18869" s="5"/>
      <c r="X18869" s="5"/>
      <c r="Y18869" s="5"/>
      <c r="Z18869" s="5"/>
      <c r="AA18869" s="5"/>
    </row>
    <row r="18870">
      <c r="A18870" s="23"/>
      <c r="B18870" s="24"/>
      <c r="C18870" s="25"/>
      <c r="D18870" s="30"/>
      <c r="E18870" s="26"/>
      <c r="F18870" s="5"/>
      <c r="G18870" s="5"/>
      <c r="H18870" s="5"/>
      <c r="I18870" s="5"/>
      <c r="J18870" s="5"/>
      <c r="K18870" s="5"/>
      <c r="L18870" s="5"/>
      <c r="M18870" s="5"/>
      <c r="N18870" s="5"/>
      <c r="O18870" s="5"/>
      <c r="P18870" s="5"/>
      <c r="Q18870" s="5"/>
      <c r="R18870" s="5"/>
      <c r="S18870" s="5"/>
      <c r="T18870" s="5"/>
      <c r="U18870" s="5"/>
      <c r="V18870" s="5"/>
      <c r="W18870" s="5"/>
      <c r="X18870" s="5"/>
      <c r="Y18870" s="5"/>
      <c r="Z18870" s="5"/>
      <c r="AA18870" s="5"/>
    </row>
    <row r="18871">
      <c r="A18871" s="23"/>
      <c r="B18871" s="24"/>
      <c r="C18871" s="25"/>
      <c r="D18871" s="30"/>
      <c r="E18871" s="26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5"/>
      <c r="Q18871" s="5"/>
      <c r="R18871" s="5"/>
      <c r="S18871" s="5"/>
      <c r="T18871" s="5"/>
      <c r="U18871" s="5"/>
      <c r="V18871" s="5"/>
      <c r="W18871" s="5"/>
      <c r="X18871" s="5"/>
      <c r="Y18871" s="5"/>
      <c r="Z18871" s="5"/>
      <c r="AA18871" s="5"/>
    </row>
    <row r="18872">
      <c r="A18872" s="23"/>
      <c r="B18872" s="24"/>
      <c r="C18872" s="25"/>
      <c r="D18872" s="30"/>
      <c r="E18872" s="26"/>
      <c r="F18872" s="5"/>
      <c r="G18872" s="5"/>
      <c r="H18872" s="5"/>
      <c r="I18872" s="5"/>
      <c r="J18872" s="5"/>
      <c r="K18872" s="5"/>
      <c r="L18872" s="5"/>
      <c r="M18872" s="5"/>
      <c r="N18872" s="5"/>
      <c r="O18872" s="5"/>
      <c r="P18872" s="5"/>
      <c r="Q18872" s="5"/>
      <c r="R18872" s="5"/>
      <c r="S18872" s="5"/>
      <c r="T18872" s="5"/>
      <c r="U18872" s="5"/>
      <c r="V18872" s="5"/>
      <c r="W18872" s="5"/>
      <c r="X18872" s="5"/>
      <c r="Y18872" s="5"/>
      <c r="Z18872" s="5"/>
      <c r="AA18872" s="5"/>
    </row>
    <row r="18873">
      <c r="A18873" s="23"/>
      <c r="B18873" s="24"/>
      <c r="C18873" s="25"/>
      <c r="D18873" s="30"/>
      <c r="E18873" s="26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5"/>
      <c r="Q18873" s="5"/>
      <c r="R18873" s="5"/>
      <c r="S18873" s="5"/>
      <c r="T18873" s="5"/>
      <c r="U18873" s="5"/>
      <c r="V18873" s="5"/>
      <c r="W18873" s="5"/>
      <c r="X18873" s="5"/>
      <c r="Y18873" s="5"/>
      <c r="Z18873" s="5"/>
      <c r="AA18873" s="5"/>
    </row>
    <row r="18874">
      <c r="A18874" s="23"/>
      <c r="B18874" s="24"/>
      <c r="C18874" s="25"/>
      <c r="D18874" s="30"/>
      <c r="E18874" s="26"/>
      <c r="F18874" s="5"/>
      <c r="G18874" s="5"/>
      <c r="H18874" s="5"/>
      <c r="I18874" s="5"/>
      <c r="J18874" s="5"/>
      <c r="K18874" s="5"/>
      <c r="L18874" s="5"/>
      <c r="M18874" s="5"/>
      <c r="N18874" s="5"/>
      <c r="O18874" s="5"/>
      <c r="P18874" s="5"/>
      <c r="Q18874" s="5"/>
      <c r="R18874" s="5"/>
      <c r="S18874" s="5"/>
      <c r="T18874" s="5"/>
      <c r="U18874" s="5"/>
      <c r="V18874" s="5"/>
      <c r="W18874" s="5"/>
      <c r="X18874" s="5"/>
      <c r="Y18874" s="5"/>
      <c r="Z18874" s="5"/>
      <c r="AA18874" s="5"/>
    </row>
    <row r="18875">
      <c r="A18875" s="23"/>
      <c r="B18875" s="24"/>
      <c r="C18875" s="25"/>
      <c r="D18875" s="30"/>
      <c r="E18875" s="26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</row>
    <row r="18876">
      <c r="A18876" s="23"/>
      <c r="B18876" s="24"/>
      <c r="C18876" s="25"/>
      <c r="D18876" s="30"/>
      <c r="E18876" s="26"/>
      <c r="F18876" s="5"/>
      <c r="G18876" s="5"/>
      <c r="H18876" s="5"/>
      <c r="I18876" s="5"/>
      <c r="J18876" s="5"/>
      <c r="K18876" s="5"/>
      <c r="L18876" s="5"/>
      <c r="M18876" s="5"/>
      <c r="N18876" s="5"/>
      <c r="O18876" s="5"/>
      <c r="P18876" s="5"/>
      <c r="Q18876" s="5"/>
      <c r="R18876" s="5"/>
      <c r="S18876" s="5"/>
      <c r="T18876" s="5"/>
      <c r="U18876" s="5"/>
      <c r="V18876" s="5"/>
      <c r="W18876" s="5"/>
      <c r="X18876" s="5"/>
      <c r="Y18876" s="5"/>
      <c r="Z18876" s="5"/>
      <c r="AA18876" s="5"/>
    </row>
    <row r="18877">
      <c r="A18877" s="23"/>
      <c r="B18877" s="24"/>
      <c r="C18877" s="25"/>
      <c r="D18877" s="30"/>
      <c r="E18877" s="26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5"/>
      <c r="Q18877" s="5"/>
      <c r="R18877" s="5"/>
      <c r="S18877" s="5"/>
      <c r="T18877" s="5"/>
      <c r="U18877" s="5"/>
      <c r="V18877" s="5"/>
      <c r="W18877" s="5"/>
      <c r="X18877" s="5"/>
      <c r="Y18877" s="5"/>
      <c r="Z18877" s="5"/>
      <c r="AA18877" s="5"/>
    </row>
    <row r="18878">
      <c r="A18878" s="23"/>
      <c r="B18878" s="24"/>
      <c r="C18878" s="25"/>
      <c r="D18878" s="30"/>
      <c r="E18878" s="26"/>
      <c r="F18878" s="5"/>
      <c r="G18878" s="5"/>
      <c r="H18878" s="5"/>
      <c r="I18878" s="5"/>
      <c r="J18878" s="5"/>
      <c r="K18878" s="5"/>
      <c r="L18878" s="5"/>
      <c r="M18878" s="5"/>
      <c r="N18878" s="5"/>
      <c r="O18878" s="5"/>
      <c r="P18878" s="5"/>
      <c r="Q18878" s="5"/>
      <c r="R18878" s="5"/>
      <c r="S18878" s="5"/>
      <c r="T18878" s="5"/>
      <c r="U18878" s="5"/>
      <c r="V18878" s="5"/>
      <c r="W18878" s="5"/>
      <c r="X18878" s="5"/>
      <c r="Y18878" s="5"/>
      <c r="Z18878" s="5"/>
      <c r="AA18878" s="5"/>
    </row>
    <row r="18879">
      <c r="A18879" s="23"/>
      <c r="B18879" s="24"/>
      <c r="C18879" s="25"/>
      <c r="D18879" s="30"/>
      <c r="E18879" s="26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5"/>
      <c r="Q18879" s="5"/>
      <c r="R18879" s="5"/>
      <c r="S18879" s="5"/>
      <c r="T18879" s="5"/>
      <c r="U18879" s="5"/>
      <c r="V18879" s="5"/>
      <c r="W18879" s="5"/>
      <c r="X18879" s="5"/>
      <c r="Y18879" s="5"/>
      <c r="Z18879" s="5"/>
      <c r="AA18879" s="5"/>
    </row>
    <row r="18880">
      <c r="A18880" s="23"/>
      <c r="B18880" s="24"/>
      <c r="C18880" s="25"/>
      <c r="D18880" s="30"/>
      <c r="E18880" s="26"/>
      <c r="F18880" s="5"/>
      <c r="G18880" s="5"/>
      <c r="H18880" s="5"/>
      <c r="I18880" s="5"/>
      <c r="J18880" s="5"/>
      <c r="K18880" s="5"/>
      <c r="L18880" s="5"/>
      <c r="M18880" s="5"/>
      <c r="N18880" s="5"/>
      <c r="O18880" s="5"/>
      <c r="P18880" s="5"/>
      <c r="Q18880" s="5"/>
      <c r="R18880" s="5"/>
      <c r="S18880" s="5"/>
      <c r="T18880" s="5"/>
      <c r="U18880" s="5"/>
      <c r="V18880" s="5"/>
      <c r="W18880" s="5"/>
      <c r="X18880" s="5"/>
      <c r="Y18880" s="5"/>
      <c r="Z18880" s="5"/>
      <c r="AA18880" s="5"/>
    </row>
    <row r="18881">
      <c r="A18881" s="23"/>
      <c r="B18881" s="24"/>
      <c r="C18881" s="25"/>
      <c r="D18881" s="30"/>
      <c r="E18881" s="26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5"/>
      <c r="Q18881" s="5"/>
      <c r="R18881" s="5"/>
      <c r="S18881" s="5"/>
      <c r="T18881" s="5"/>
      <c r="U18881" s="5"/>
      <c r="V18881" s="5"/>
      <c r="W18881" s="5"/>
      <c r="X18881" s="5"/>
      <c r="Y18881" s="5"/>
      <c r="Z18881" s="5"/>
      <c r="AA18881" s="5"/>
    </row>
    <row r="18882">
      <c r="A18882" s="23"/>
      <c r="B18882" s="24"/>
      <c r="C18882" s="25"/>
      <c r="D18882" s="30"/>
      <c r="E18882" s="26"/>
      <c r="F18882" s="5"/>
      <c r="G18882" s="5"/>
      <c r="H18882" s="5"/>
      <c r="I18882" s="5"/>
      <c r="J18882" s="5"/>
      <c r="K18882" s="5"/>
      <c r="L18882" s="5"/>
      <c r="M18882" s="5"/>
      <c r="N18882" s="5"/>
      <c r="O18882" s="5"/>
      <c r="P18882" s="5"/>
      <c r="Q18882" s="5"/>
      <c r="R18882" s="5"/>
      <c r="S18882" s="5"/>
      <c r="T18882" s="5"/>
      <c r="U18882" s="5"/>
      <c r="V18882" s="5"/>
      <c r="W18882" s="5"/>
      <c r="X18882" s="5"/>
      <c r="Y18882" s="5"/>
      <c r="Z18882" s="5"/>
      <c r="AA18882" s="5"/>
    </row>
    <row r="18883">
      <c r="A18883" s="23"/>
      <c r="B18883" s="24"/>
      <c r="C18883" s="25"/>
      <c r="D18883" s="30"/>
      <c r="E18883" s="26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  <c r="S18883" s="5"/>
      <c r="T18883" s="5"/>
      <c r="U18883" s="5"/>
      <c r="V18883" s="5"/>
      <c r="W18883" s="5"/>
      <c r="X18883" s="5"/>
      <c r="Y18883" s="5"/>
      <c r="Z18883" s="5"/>
      <c r="AA18883" s="5"/>
    </row>
    <row r="18884">
      <c r="A18884" s="23"/>
      <c r="B18884" s="24"/>
      <c r="C18884" s="25"/>
      <c r="D18884" s="30"/>
      <c r="E18884" s="26"/>
      <c r="F18884" s="5"/>
      <c r="G18884" s="5"/>
      <c r="H18884" s="5"/>
      <c r="I18884" s="5"/>
      <c r="J18884" s="5"/>
      <c r="K18884" s="5"/>
      <c r="L18884" s="5"/>
      <c r="M18884" s="5"/>
      <c r="N18884" s="5"/>
      <c r="O18884" s="5"/>
      <c r="P18884" s="5"/>
      <c r="Q18884" s="5"/>
      <c r="R18884" s="5"/>
      <c r="S18884" s="5"/>
      <c r="T18884" s="5"/>
      <c r="U18884" s="5"/>
      <c r="V18884" s="5"/>
      <c r="W18884" s="5"/>
      <c r="X18884" s="5"/>
      <c r="Y18884" s="5"/>
      <c r="Z18884" s="5"/>
      <c r="AA18884" s="5"/>
    </row>
    <row r="18885">
      <c r="A18885" s="23"/>
      <c r="B18885" s="24"/>
      <c r="C18885" s="25"/>
      <c r="D18885" s="30"/>
      <c r="E18885" s="26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5"/>
      <c r="Q18885" s="5"/>
      <c r="R18885" s="5"/>
      <c r="S18885" s="5"/>
      <c r="T18885" s="5"/>
      <c r="U18885" s="5"/>
      <c r="V18885" s="5"/>
      <c r="W18885" s="5"/>
      <c r="X18885" s="5"/>
      <c r="Y18885" s="5"/>
      <c r="Z18885" s="5"/>
      <c r="AA18885" s="5"/>
    </row>
    <row r="18886">
      <c r="A18886" s="23"/>
      <c r="B18886" s="24"/>
      <c r="C18886" s="25"/>
      <c r="D18886" s="30"/>
      <c r="E18886" s="26"/>
      <c r="F18886" s="5"/>
      <c r="G18886" s="5"/>
      <c r="H18886" s="5"/>
      <c r="I18886" s="5"/>
      <c r="J18886" s="5"/>
      <c r="K18886" s="5"/>
      <c r="L18886" s="5"/>
      <c r="M18886" s="5"/>
      <c r="N18886" s="5"/>
      <c r="O18886" s="5"/>
      <c r="P18886" s="5"/>
      <c r="Q18886" s="5"/>
      <c r="R18886" s="5"/>
      <c r="S18886" s="5"/>
      <c r="T18886" s="5"/>
      <c r="U18886" s="5"/>
      <c r="V18886" s="5"/>
      <c r="W18886" s="5"/>
      <c r="X18886" s="5"/>
      <c r="Y18886" s="5"/>
      <c r="Z18886" s="5"/>
      <c r="AA18886" s="5"/>
    </row>
    <row r="18887">
      <c r="A18887" s="23"/>
      <c r="B18887" s="24"/>
      <c r="C18887" s="25"/>
      <c r="D18887" s="30"/>
      <c r="E18887" s="26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5"/>
      <c r="Q18887" s="5"/>
      <c r="R18887" s="5"/>
      <c r="S18887" s="5"/>
      <c r="T18887" s="5"/>
      <c r="U18887" s="5"/>
      <c r="V18887" s="5"/>
      <c r="W18887" s="5"/>
      <c r="X18887" s="5"/>
      <c r="Y18887" s="5"/>
      <c r="Z18887" s="5"/>
      <c r="AA18887" s="5"/>
    </row>
    <row r="18888">
      <c r="A18888" s="23"/>
      <c r="B18888" s="24"/>
      <c r="C18888" s="25"/>
      <c r="D18888" s="30"/>
      <c r="E18888" s="26"/>
      <c r="F18888" s="5"/>
      <c r="G18888" s="5"/>
      <c r="H18888" s="5"/>
      <c r="I18888" s="5"/>
      <c r="J18888" s="5"/>
      <c r="K18888" s="5"/>
      <c r="L18888" s="5"/>
      <c r="M18888" s="5"/>
      <c r="N18888" s="5"/>
      <c r="O18888" s="5"/>
      <c r="P18888" s="5"/>
      <c r="Q18888" s="5"/>
      <c r="R18888" s="5"/>
      <c r="S18888" s="5"/>
      <c r="T18888" s="5"/>
      <c r="U18888" s="5"/>
      <c r="V18888" s="5"/>
      <c r="W18888" s="5"/>
      <c r="X18888" s="5"/>
      <c r="Y18888" s="5"/>
      <c r="Z18888" s="5"/>
      <c r="AA18888" s="5"/>
    </row>
    <row r="18889">
      <c r="A18889" s="23"/>
      <c r="B18889" s="24"/>
      <c r="C18889" s="25"/>
      <c r="D18889" s="30"/>
      <c r="E18889" s="26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5"/>
      <c r="Q18889" s="5"/>
      <c r="R18889" s="5"/>
      <c r="S18889" s="5"/>
      <c r="T18889" s="5"/>
      <c r="U18889" s="5"/>
      <c r="V18889" s="5"/>
      <c r="W18889" s="5"/>
      <c r="X18889" s="5"/>
      <c r="Y18889" s="5"/>
      <c r="Z18889" s="5"/>
      <c r="AA18889" s="5"/>
    </row>
    <row r="18890">
      <c r="A18890" s="23"/>
      <c r="B18890" s="24"/>
      <c r="C18890" s="25"/>
      <c r="D18890" s="30"/>
      <c r="E18890" s="26"/>
      <c r="F18890" s="5"/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</row>
    <row r="18891">
      <c r="A18891" s="23"/>
      <c r="B18891" s="24"/>
      <c r="C18891" s="25"/>
      <c r="D18891" s="30"/>
      <c r="E18891" s="26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5"/>
      <c r="Q18891" s="5"/>
      <c r="R18891" s="5"/>
      <c r="S18891" s="5"/>
      <c r="T18891" s="5"/>
      <c r="U18891" s="5"/>
      <c r="V18891" s="5"/>
      <c r="W18891" s="5"/>
      <c r="X18891" s="5"/>
      <c r="Y18891" s="5"/>
      <c r="Z18891" s="5"/>
      <c r="AA18891" s="5"/>
    </row>
    <row r="18892">
      <c r="A18892" s="23"/>
      <c r="B18892" s="24"/>
      <c r="C18892" s="25"/>
      <c r="D18892" s="30"/>
      <c r="E18892" s="26"/>
      <c r="F18892" s="5"/>
      <c r="G18892" s="5"/>
      <c r="H18892" s="5"/>
      <c r="I18892" s="5"/>
      <c r="J18892" s="5"/>
      <c r="K18892" s="5"/>
      <c r="L18892" s="5"/>
      <c r="M18892" s="5"/>
      <c r="N18892" s="5"/>
      <c r="O18892" s="5"/>
      <c r="P18892" s="5"/>
      <c r="Q18892" s="5"/>
      <c r="R18892" s="5"/>
      <c r="S18892" s="5"/>
      <c r="T18892" s="5"/>
      <c r="U18892" s="5"/>
      <c r="V18892" s="5"/>
      <c r="W18892" s="5"/>
      <c r="X18892" s="5"/>
      <c r="Y18892" s="5"/>
      <c r="Z18892" s="5"/>
      <c r="AA18892" s="5"/>
    </row>
    <row r="18893">
      <c r="A18893" s="23"/>
      <c r="B18893" s="24"/>
      <c r="C18893" s="25"/>
      <c r="D18893" s="30"/>
      <c r="E18893" s="26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5"/>
      <c r="Q18893" s="5"/>
      <c r="R18893" s="5"/>
      <c r="S18893" s="5"/>
      <c r="T18893" s="5"/>
      <c r="U18893" s="5"/>
      <c r="V18893" s="5"/>
      <c r="W18893" s="5"/>
      <c r="X18893" s="5"/>
      <c r="Y18893" s="5"/>
      <c r="Z18893" s="5"/>
      <c r="AA18893" s="5"/>
    </row>
    <row r="18894">
      <c r="A18894" s="23"/>
      <c r="B18894" s="24"/>
      <c r="C18894" s="25"/>
      <c r="D18894" s="30"/>
      <c r="E18894" s="26"/>
      <c r="F18894" s="5"/>
      <c r="G18894" s="5"/>
      <c r="H18894" s="5"/>
      <c r="I18894" s="5"/>
      <c r="J18894" s="5"/>
      <c r="K18894" s="5"/>
      <c r="L18894" s="5"/>
      <c r="M18894" s="5"/>
      <c r="N18894" s="5"/>
      <c r="O18894" s="5"/>
      <c r="P18894" s="5"/>
      <c r="Q18894" s="5"/>
      <c r="R18894" s="5"/>
      <c r="S18894" s="5"/>
      <c r="T18894" s="5"/>
      <c r="U18894" s="5"/>
      <c r="V18894" s="5"/>
      <c r="W18894" s="5"/>
      <c r="X18894" s="5"/>
      <c r="Y18894" s="5"/>
      <c r="Z18894" s="5"/>
      <c r="AA18894" s="5"/>
    </row>
    <row r="18895">
      <c r="A18895" s="23"/>
      <c r="B18895" s="24"/>
      <c r="C18895" s="25"/>
      <c r="D18895" s="30"/>
      <c r="E18895" s="26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5"/>
      <c r="Q18895" s="5"/>
      <c r="R18895" s="5"/>
      <c r="S18895" s="5"/>
      <c r="T18895" s="5"/>
      <c r="U18895" s="5"/>
      <c r="V18895" s="5"/>
      <c r="W18895" s="5"/>
      <c r="X18895" s="5"/>
      <c r="Y18895" s="5"/>
      <c r="Z18895" s="5"/>
      <c r="AA18895" s="5"/>
    </row>
    <row r="18896">
      <c r="A18896" s="23"/>
      <c r="B18896" s="24"/>
      <c r="C18896" s="25"/>
      <c r="D18896" s="30"/>
      <c r="E18896" s="26"/>
      <c r="F18896" s="5"/>
      <c r="G18896" s="5"/>
      <c r="H18896" s="5"/>
      <c r="I18896" s="5"/>
      <c r="J18896" s="5"/>
      <c r="K18896" s="5"/>
      <c r="L18896" s="5"/>
      <c r="M18896" s="5"/>
      <c r="N18896" s="5"/>
      <c r="O18896" s="5"/>
      <c r="P18896" s="5"/>
      <c r="Q18896" s="5"/>
      <c r="R18896" s="5"/>
      <c r="S18896" s="5"/>
      <c r="T18896" s="5"/>
      <c r="U18896" s="5"/>
      <c r="V18896" s="5"/>
      <c r="W18896" s="5"/>
      <c r="X18896" s="5"/>
      <c r="Y18896" s="5"/>
      <c r="Z18896" s="5"/>
      <c r="AA18896" s="5"/>
    </row>
    <row r="18897">
      <c r="A18897" s="23"/>
      <c r="B18897" s="24"/>
      <c r="C18897" s="25"/>
      <c r="D18897" s="30"/>
      <c r="E18897" s="26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5"/>
      <c r="Q18897" s="5"/>
      <c r="R18897" s="5"/>
      <c r="S18897" s="5"/>
      <c r="T18897" s="5"/>
      <c r="U18897" s="5"/>
      <c r="V18897" s="5"/>
      <c r="W18897" s="5"/>
      <c r="X18897" s="5"/>
      <c r="Y18897" s="5"/>
      <c r="Z18897" s="5"/>
      <c r="AA18897" s="5"/>
    </row>
    <row r="18898">
      <c r="A18898" s="23"/>
      <c r="B18898" s="24"/>
      <c r="C18898" s="25"/>
      <c r="D18898" s="30"/>
      <c r="E18898" s="26"/>
      <c r="F18898" s="5"/>
      <c r="G18898" s="5"/>
      <c r="H18898" s="5"/>
      <c r="I18898" s="5"/>
      <c r="J18898" s="5"/>
      <c r="K18898" s="5"/>
      <c r="L18898" s="5"/>
      <c r="M18898" s="5"/>
      <c r="N18898" s="5"/>
      <c r="O18898" s="5"/>
      <c r="P18898" s="5"/>
      <c r="Q18898" s="5"/>
      <c r="R18898" s="5"/>
      <c r="S18898" s="5"/>
      <c r="T18898" s="5"/>
      <c r="U18898" s="5"/>
      <c r="V18898" s="5"/>
      <c r="W18898" s="5"/>
      <c r="X18898" s="5"/>
      <c r="Y18898" s="5"/>
      <c r="Z18898" s="5"/>
      <c r="AA18898" s="5"/>
    </row>
    <row r="18899">
      <c r="A18899" s="23"/>
      <c r="B18899" s="24"/>
      <c r="C18899" s="25"/>
      <c r="D18899" s="30"/>
      <c r="E18899" s="26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5"/>
      <c r="Q18899" s="5"/>
      <c r="R18899" s="5"/>
      <c r="S18899" s="5"/>
      <c r="T18899" s="5"/>
      <c r="U18899" s="5"/>
      <c r="V18899" s="5"/>
      <c r="W18899" s="5"/>
      <c r="X18899" s="5"/>
      <c r="Y18899" s="5"/>
      <c r="Z18899" s="5"/>
      <c r="AA18899" s="5"/>
    </row>
    <row r="18900">
      <c r="A18900" s="23"/>
      <c r="B18900" s="24"/>
      <c r="C18900" s="25"/>
      <c r="D18900" s="30"/>
      <c r="E18900" s="26"/>
      <c r="F18900" s="5"/>
      <c r="G18900" s="5"/>
      <c r="H18900" s="5"/>
      <c r="I18900" s="5"/>
      <c r="J18900" s="5"/>
      <c r="K18900" s="5"/>
      <c r="L18900" s="5"/>
      <c r="M18900" s="5"/>
      <c r="N18900" s="5"/>
      <c r="O18900" s="5"/>
      <c r="P18900" s="5"/>
      <c r="Q18900" s="5"/>
      <c r="R18900" s="5"/>
      <c r="S18900" s="5"/>
      <c r="T18900" s="5"/>
      <c r="U18900" s="5"/>
      <c r="V18900" s="5"/>
      <c r="W18900" s="5"/>
      <c r="X18900" s="5"/>
      <c r="Y18900" s="5"/>
      <c r="Z18900" s="5"/>
      <c r="AA18900" s="5"/>
    </row>
    <row r="18901">
      <c r="A18901" s="23"/>
      <c r="B18901" s="24"/>
      <c r="C18901" s="25"/>
      <c r="D18901" s="30"/>
      <c r="E18901" s="26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5"/>
      <c r="Q18901" s="5"/>
      <c r="R18901" s="5"/>
      <c r="S18901" s="5"/>
      <c r="T18901" s="5"/>
      <c r="U18901" s="5"/>
      <c r="V18901" s="5"/>
      <c r="W18901" s="5"/>
      <c r="X18901" s="5"/>
      <c r="Y18901" s="5"/>
      <c r="Z18901" s="5"/>
      <c r="AA18901" s="5"/>
    </row>
    <row r="18902">
      <c r="A18902" s="23"/>
      <c r="B18902" s="24"/>
      <c r="C18902" s="25"/>
      <c r="D18902" s="30"/>
      <c r="E18902" s="26"/>
      <c r="F18902" s="5"/>
      <c r="G18902" s="5"/>
      <c r="H18902" s="5"/>
      <c r="I18902" s="5"/>
      <c r="J18902" s="5"/>
      <c r="K18902" s="5"/>
      <c r="L18902" s="5"/>
      <c r="M18902" s="5"/>
      <c r="N18902" s="5"/>
      <c r="O18902" s="5"/>
      <c r="P18902" s="5"/>
      <c r="Q18902" s="5"/>
      <c r="R18902" s="5"/>
      <c r="S18902" s="5"/>
      <c r="T18902" s="5"/>
      <c r="U18902" s="5"/>
      <c r="V18902" s="5"/>
      <c r="W18902" s="5"/>
      <c r="X18902" s="5"/>
      <c r="Y18902" s="5"/>
      <c r="Z18902" s="5"/>
      <c r="AA18902" s="5"/>
    </row>
    <row r="18903">
      <c r="A18903" s="23"/>
      <c r="B18903" s="24"/>
      <c r="C18903" s="25"/>
      <c r="D18903" s="30"/>
      <c r="E18903" s="26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5"/>
      <c r="Q18903" s="5"/>
      <c r="R18903" s="5"/>
      <c r="S18903" s="5"/>
      <c r="T18903" s="5"/>
      <c r="U18903" s="5"/>
      <c r="V18903" s="5"/>
      <c r="W18903" s="5"/>
      <c r="X18903" s="5"/>
      <c r="Y18903" s="5"/>
      <c r="Z18903" s="5"/>
      <c r="AA18903" s="5"/>
    </row>
    <row r="18904">
      <c r="A18904" s="23"/>
      <c r="B18904" s="24"/>
      <c r="C18904" s="25"/>
      <c r="D18904" s="30"/>
      <c r="E18904" s="26"/>
      <c r="F18904" s="5"/>
      <c r="G18904" s="5"/>
      <c r="H18904" s="5"/>
      <c r="I18904" s="5"/>
      <c r="J18904" s="5"/>
      <c r="K18904" s="5"/>
      <c r="L18904" s="5"/>
      <c r="M18904" s="5"/>
      <c r="N18904" s="5"/>
      <c r="O18904" s="5"/>
      <c r="P18904" s="5"/>
      <c r="Q18904" s="5"/>
      <c r="R18904" s="5"/>
      <c r="S18904" s="5"/>
      <c r="T18904" s="5"/>
      <c r="U18904" s="5"/>
      <c r="V18904" s="5"/>
      <c r="W18904" s="5"/>
      <c r="X18904" s="5"/>
      <c r="Y18904" s="5"/>
      <c r="Z18904" s="5"/>
      <c r="AA18904" s="5"/>
    </row>
    <row r="18905">
      <c r="A18905" s="23"/>
      <c r="B18905" s="24"/>
      <c r="C18905" s="25"/>
      <c r="D18905" s="30"/>
      <c r="E18905" s="26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</row>
    <row r="18906">
      <c r="A18906" s="23"/>
      <c r="B18906" s="24"/>
      <c r="C18906" s="25"/>
      <c r="D18906" s="30"/>
      <c r="E18906" s="26"/>
      <c r="F18906" s="5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  <c r="W18906" s="5"/>
      <c r="X18906" s="5"/>
      <c r="Y18906" s="5"/>
      <c r="Z18906" s="5"/>
      <c r="AA18906" s="5"/>
    </row>
    <row r="18907">
      <c r="A18907" s="23"/>
      <c r="B18907" s="24"/>
      <c r="C18907" s="25"/>
      <c r="D18907" s="30"/>
      <c r="E18907" s="26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5"/>
      <c r="Q18907" s="5"/>
      <c r="R18907" s="5"/>
      <c r="S18907" s="5"/>
      <c r="T18907" s="5"/>
      <c r="U18907" s="5"/>
      <c r="V18907" s="5"/>
      <c r="W18907" s="5"/>
      <c r="X18907" s="5"/>
      <c r="Y18907" s="5"/>
      <c r="Z18907" s="5"/>
      <c r="AA18907" s="5"/>
    </row>
    <row r="18908">
      <c r="A18908" s="23"/>
      <c r="B18908" s="24"/>
      <c r="C18908" s="25"/>
      <c r="D18908" s="30"/>
      <c r="E18908" s="26"/>
      <c r="F18908" s="5"/>
      <c r="G18908" s="5"/>
      <c r="H18908" s="5"/>
      <c r="I18908" s="5"/>
      <c r="J18908" s="5"/>
      <c r="K18908" s="5"/>
      <c r="L18908" s="5"/>
      <c r="M18908" s="5"/>
      <c r="N18908" s="5"/>
      <c r="O18908" s="5"/>
      <c r="P18908" s="5"/>
      <c r="Q18908" s="5"/>
      <c r="R18908" s="5"/>
      <c r="S18908" s="5"/>
      <c r="T18908" s="5"/>
      <c r="U18908" s="5"/>
      <c r="V18908" s="5"/>
      <c r="W18908" s="5"/>
      <c r="X18908" s="5"/>
      <c r="Y18908" s="5"/>
      <c r="Z18908" s="5"/>
      <c r="AA18908" s="5"/>
    </row>
    <row r="18909">
      <c r="A18909" s="23"/>
      <c r="B18909" s="24"/>
      <c r="C18909" s="25"/>
      <c r="D18909" s="30"/>
      <c r="E18909" s="26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5"/>
      <c r="Q18909" s="5"/>
      <c r="R18909" s="5"/>
      <c r="S18909" s="5"/>
      <c r="T18909" s="5"/>
      <c r="U18909" s="5"/>
      <c r="V18909" s="5"/>
      <c r="W18909" s="5"/>
      <c r="X18909" s="5"/>
      <c r="Y18909" s="5"/>
      <c r="Z18909" s="5"/>
      <c r="AA18909" s="5"/>
    </row>
    <row r="18910">
      <c r="A18910" s="23"/>
      <c r="B18910" s="24"/>
      <c r="C18910" s="25"/>
      <c r="D18910" s="30"/>
      <c r="E18910" s="26"/>
      <c r="F18910" s="5"/>
      <c r="G18910" s="5"/>
      <c r="H18910" s="5"/>
      <c r="I18910" s="5"/>
      <c r="J18910" s="5"/>
      <c r="K18910" s="5"/>
      <c r="L18910" s="5"/>
      <c r="M18910" s="5"/>
      <c r="N18910" s="5"/>
      <c r="O18910" s="5"/>
      <c r="P18910" s="5"/>
      <c r="Q18910" s="5"/>
      <c r="R18910" s="5"/>
      <c r="S18910" s="5"/>
      <c r="T18910" s="5"/>
      <c r="U18910" s="5"/>
      <c r="V18910" s="5"/>
      <c r="W18910" s="5"/>
      <c r="X18910" s="5"/>
      <c r="Y18910" s="5"/>
      <c r="Z18910" s="5"/>
      <c r="AA18910" s="5"/>
    </row>
    <row r="18911">
      <c r="A18911" s="23"/>
      <c r="B18911" s="24"/>
      <c r="C18911" s="25"/>
      <c r="D18911" s="30"/>
      <c r="E18911" s="26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5"/>
      <c r="Q18911" s="5"/>
      <c r="R18911" s="5"/>
      <c r="S18911" s="5"/>
      <c r="T18911" s="5"/>
      <c r="U18911" s="5"/>
      <c r="V18911" s="5"/>
      <c r="W18911" s="5"/>
      <c r="X18911" s="5"/>
      <c r="Y18911" s="5"/>
      <c r="Z18911" s="5"/>
      <c r="AA18911" s="5"/>
    </row>
    <row r="18912">
      <c r="A18912" s="23"/>
      <c r="B18912" s="24"/>
      <c r="C18912" s="25"/>
      <c r="D18912" s="30"/>
      <c r="E18912" s="26"/>
      <c r="F18912" s="5"/>
      <c r="G18912" s="5"/>
      <c r="H18912" s="5"/>
      <c r="I18912" s="5"/>
      <c r="J18912" s="5"/>
      <c r="K18912" s="5"/>
      <c r="L18912" s="5"/>
      <c r="M18912" s="5"/>
      <c r="N18912" s="5"/>
      <c r="O18912" s="5"/>
      <c r="P18912" s="5"/>
      <c r="Q18912" s="5"/>
      <c r="R18912" s="5"/>
      <c r="S18912" s="5"/>
      <c r="T18912" s="5"/>
      <c r="U18912" s="5"/>
      <c r="V18912" s="5"/>
      <c r="W18912" s="5"/>
      <c r="X18912" s="5"/>
      <c r="Y18912" s="5"/>
      <c r="Z18912" s="5"/>
      <c r="AA18912" s="5"/>
    </row>
    <row r="18913">
      <c r="A18913" s="23"/>
      <c r="B18913" s="24"/>
      <c r="C18913" s="25"/>
      <c r="D18913" s="30"/>
      <c r="E18913" s="26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5"/>
      <c r="Q18913" s="5"/>
      <c r="R18913" s="5"/>
      <c r="S18913" s="5"/>
      <c r="T18913" s="5"/>
      <c r="U18913" s="5"/>
      <c r="V18913" s="5"/>
      <c r="W18913" s="5"/>
      <c r="X18913" s="5"/>
      <c r="Y18913" s="5"/>
      <c r="Z18913" s="5"/>
      <c r="AA18913" s="5"/>
    </row>
    <row r="18914">
      <c r="A18914" s="23"/>
      <c r="B18914" s="24"/>
      <c r="C18914" s="25"/>
      <c r="D18914" s="30"/>
      <c r="E18914" s="26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  <c r="S18914" s="5"/>
      <c r="T18914" s="5"/>
      <c r="U18914" s="5"/>
      <c r="V18914" s="5"/>
      <c r="W18914" s="5"/>
      <c r="X18914" s="5"/>
      <c r="Y18914" s="5"/>
      <c r="Z18914" s="5"/>
      <c r="AA18914" s="5"/>
    </row>
    <row r="18915">
      <c r="A18915" s="23"/>
      <c r="B18915" s="24"/>
      <c r="C18915" s="25"/>
      <c r="D18915" s="30"/>
      <c r="E18915" s="26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5"/>
      <c r="Q18915" s="5"/>
      <c r="R18915" s="5"/>
      <c r="S18915" s="5"/>
      <c r="T18915" s="5"/>
      <c r="U18915" s="5"/>
      <c r="V18915" s="5"/>
      <c r="W18915" s="5"/>
      <c r="X18915" s="5"/>
      <c r="Y18915" s="5"/>
      <c r="Z18915" s="5"/>
      <c r="AA18915" s="5"/>
    </row>
    <row r="18916">
      <c r="A18916" s="23"/>
      <c r="B18916" s="24"/>
      <c r="C18916" s="25"/>
      <c r="D18916" s="30"/>
      <c r="E18916" s="26"/>
      <c r="F18916" s="5"/>
      <c r="G18916" s="5"/>
      <c r="H18916" s="5"/>
      <c r="I18916" s="5"/>
      <c r="J18916" s="5"/>
      <c r="K18916" s="5"/>
      <c r="L18916" s="5"/>
      <c r="M18916" s="5"/>
      <c r="N18916" s="5"/>
      <c r="O18916" s="5"/>
      <c r="P18916" s="5"/>
      <c r="Q18916" s="5"/>
      <c r="R18916" s="5"/>
      <c r="S18916" s="5"/>
      <c r="T18916" s="5"/>
      <c r="U18916" s="5"/>
      <c r="V18916" s="5"/>
      <c r="W18916" s="5"/>
      <c r="X18916" s="5"/>
      <c r="Y18916" s="5"/>
      <c r="Z18916" s="5"/>
      <c r="AA18916" s="5"/>
    </row>
    <row r="18917">
      <c r="A18917" s="23"/>
      <c r="B18917" s="24"/>
      <c r="C18917" s="25"/>
      <c r="D18917" s="30"/>
      <c r="E18917" s="26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5"/>
      <c r="Q18917" s="5"/>
      <c r="R18917" s="5"/>
      <c r="S18917" s="5"/>
      <c r="T18917" s="5"/>
      <c r="U18917" s="5"/>
      <c r="V18917" s="5"/>
      <c r="W18917" s="5"/>
      <c r="X18917" s="5"/>
      <c r="Y18917" s="5"/>
      <c r="Z18917" s="5"/>
      <c r="AA18917" s="5"/>
    </row>
    <row r="18918">
      <c r="A18918" s="23"/>
      <c r="B18918" s="24"/>
      <c r="C18918" s="25"/>
      <c r="D18918" s="30"/>
      <c r="E18918" s="26"/>
      <c r="F18918" s="5"/>
      <c r="G18918" s="5"/>
      <c r="H18918" s="5"/>
      <c r="I18918" s="5"/>
      <c r="J18918" s="5"/>
      <c r="K18918" s="5"/>
      <c r="L18918" s="5"/>
      <c r="M18918" s="5"/>
      <c r="N18918" s="5"/>
      <c r="O18918" s="5"/>
      <c r="P18918" s="5"/>
      <c r="Q18918" s="5"/>
      <c r="R18918" s="5"/>
      <c r="S18918" s="5"/>
      <c r="T18918" s="5"/>
      <c r="U18918" s="5"/>
      <c r="V18918" s="5"/>
      <c r="W18918" s="5"/>
      <c r="X18918" s="5"/>
      <c r="Y18918" s="5"/>
      <c r="Z18918" s="5"/>
      <c r="AA18918" s="5"/>
    </row>
    <row r="18919">
      <c r="A18919" s="23"/>
      <c r="B18919" s="24"/>
      <c r="C18919" s="25"/>
      <c r="D18919" s="30"/>
      <c r="E18919" s="26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5"/>
      <c r="Q18919" s="5"/>
      <c r="R18919" s="5"/>
      <c r="S18919" s="5"/>
      <c r="T18919" s="5"/>
      <c r="U18919" s="5"/>
      <c r="V18919" s="5"/>
      <c r="W18919" s="5"/>
      <c r="X18919" s="5"/>
      <c r="Y18919" s="5"/>
      <c r="Z18919" s="5"/>
      <c r="AA18919" s="5"/>
    </row>
    <row r="18920">
      <c r="A18920" s="23"/>
      <c r="B18920" s="24"/>
      <c r="C18920" s="25"/>
      <c r="D18920" s="30"/>
      <c r="E18920" s="26"/>
      <c r="F18920" s="5"/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</row>
    <row r="18921">
      <c r="A18921" s="23"/>
      <c r="B18921" s="24"/>
      <c r="C18921" s="25"/>
      <c r="D18921" s="30"/>
      <c r="E18921" s="26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5"/>
      <c r="Q18921" s="5"/>
      <c r="R18921" s="5"/>
      <c r="S18921" s="5"/>
      <c r="T18921" s="5"/>
      <c r="U18921" s="5"/>
      <c r="V18921" s="5"/>
      <c r="W18921" s="5"/>
      <c r="X18921" s="5"/>
      <c r="Y18921" s="5"/>
      <c r="Z18921" s="5"/>
      <c r="AA18921" s="5"/>
    </row>
    <row r="18922">
      <c r="A18922" s="23"/>
      <c r="B18922" s="24"/>
      <c r="C18922" s="25"/>
      <c r="D18922" s="30"/>
      <c r="E18922" s="26"/>
      <c r="F18922" s="5"/>
      <c r="G18922" s="5"/>
      <c r="H18922" s="5"/>
      <c r="I18922" s="5"/>
      <c r="J18922" s="5"/>
      <c r="K18922" s="5"/>
      <c r="L18922" s="5"/>
      <c r="M18922" s="5"/>
      <c r="N18922" s="5"/>
      <c r="O18922" s="5"/>
      <c r="P18922" s="5"/>
      <c r="Q18922" s="5"/>
      <c r="R18922" s="5"/>
      <c r="S18922" s="5"/>
      <c r="T18922" s="5"/>
      <c r="U18922" s="5"/>
      <c r="V18922" s="5"/>
      <c r="W18922" s="5"/>
      <c r="X18922" s="5"/>
      <c r="Y18922" s="5"/>
      <c r="Z18922" s="5"/>
      <c r="AA18922" s="5"/>
    </row>
    <row r="18923">
      <c r="A18923" s="23"/>
      <c r="B18923" s="24"/>
      <c r="C18923" s="25"/>
      <c r="D18923" s="30"/>
      <c r="E18923" s="26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5"/>
      <c r="Q18923" s="5"/>
      <c r="R18923" s="5"/>
      <c r="S18923" s="5"/>
      <c r="T18923" s="5"/>
      <c r="U18923" s="5"/>
      <c r="V18923" s="5"/>
      <c r="W18923" s="5"/>
      <c r="X18923" s="5"/>
      <c r="Y18923" s="5"/>
      <c r="Z18923" s="5"/>
      <c r="AA18923" s="5"/>
    </row>
    <row r="18924">
      <c r="A18924" s="23"/>
      <c r="B18924" s="24"/>
      <c r="C18924" s="25"/>
      <c r="D18924" s="30"/>
      <c r="E18924" s="26"/>
      <c r="F18924" s="5"/>
      <c r="G18924" s="5"/>
      <c r="H18924" s="5"/>
      <c r="I18924" s="5"/>
      <c r="J18924" s="5"/>
      <c r="K18924" s="5"/>
      <c r="L18924" s="5"/>
      <c r="M18924" s="5"/>
      <c r="N18924" s="5"/>
      <c r="O18924" s="5"/>
      <c r="P18924" s="5"/>
      <c r="Q18924" s="5"/>
      <c r="R18924" s="5"/>
      <c r="S18924" s="5"/>
      <c r="T18924" s="5"/>
      <c r="U18924" s="5"/>
      <c r="V18924" s="5"/>
      <c r="W18924" s="5"/>
      <c r="X18924" s="5"/>
      <c r="Y18924" s="5"/>
      <c r="Z18924" s="5"/>
      <c r="AA18924" s="5"/>
    </row>
    <row r="18925">
      <c r="A18925" s="23"/>
      <c r="B18925" s="24"/>
      <c r="C18925" s="25"/>
      <c r="D18925" s="30"/>
      <c r="E18925" s="26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5"/>
      <c r="Q18925" s="5"/>
      <c r="R18925" s="5"/>
      <c r="S18925" s="5"/>
      <c r="T18925" s="5"/>
      <c r="U18925" s="5"/>
      <c r="V18925" s="5"/>
      <c r="W18925" s="5"/>
      <c r="X18925" s="5"/>
      <c r="Y18925" s="5"/>
      <c r="Z18925" s="5"/>
      <c r="AA18925" s="5"/>
    </row>
    <row r="18926">
      <c r="A18926" s="23"/>
      <c r="B18926" s="24"/>
      <c r="C18926" s="25"/>
      <c r="D18926" s="30"/>
      <c r="E18926" s="26"/>
      <c r="F18926" s="5"/>
      <c r="G18926" s="5"/>
      <c r="H18926" s="5"/>
      <c r="I18926" s="5"/>
      <c r="J18926" s="5"/>
      <c r="K18926" s="5"/>
      <c r="L18926" s="5"/>
      <c r="M18926" s="5"/>
      <c r="N18926" s="5"/>
      <c r="O18926" s="5"/>
      <c r="P18926" s="5"/>
      <c r="Q18926" s="5"/>
      <c r="R18926" s="5"/>
      <c r="S18926" s="5"/>
      <c r="T18926" s="5"/>
      <c r="U18926" s="5"/>
      <c r="V18926" s="5"/>
      <c r="W18926" s="5"/>
      <c r="X18926" s="5"/>
      <c r="Y18926" s="5"/>
      <c r="Z18926" s="5"/>
      <c r="AA18926" s="5"/>
    </row>
    <row r="18927">
      <c r="A18927" s="23"/>
      <c r="B18927" s="24"/>
      <c r="C18927" s="25"/>
      <c r="D18927" s="30"/>
      <c r="E18927" s="26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5"/>
      <c r="Q18927" s="5"/>
      <c r="R18927" s="5"/>
      <c r="S18927" s="5"/>
      <c r="T18927" s="5"/>
      <c r="U18927" s="5"/>
      <c r="V18927" s="5"/>
      <c r="W18927" s="5"/>
      <c r="X18927" s="5"/>
      <c r="Y18927" s="5"/>
      <c r="Z18927" s="5"/>
      <c r="AA18927" s="5"/>
    </row>
    <row r="18928">
      <c r="A18928" s="23"/>
      <c r="B18928" s="24"/>
      <c r="C18928" s="25"/>
      <c r="D18928" s="30"/>
      <c r="E18928" s="26"/>
      <c r="F18928" s="5"/>
      <c r="G18928" s="5"/>
      <c r="H18928" s="5"/>
      <c r="I18928" s="5"/>
      <c r="J18928" s="5"/>
      <c r="K18928" s="5"/>
      <c r="L18928" s="5"/>
      <c r="M18928" s="5"/>
      <c r="N18928" s="5"/>
      <c r="O18928" s="5"/>
      <c r="P18928" s="5"/>
      <c r="Q18928" s="5"/>
      <c r="R18928" s="5"/>
      <c r="S18928" s="5"/>
      <c r="T18928" s="5"/>
      <c r="U18928" s="5"/>
      <c r="V18928" s="5"/>
      <c r="W18928" s="5"/>
      <c r="X18928" s="5"/>
      <c r="Y18928" s="5"/>
      <c r="Z18928" s="5"/>
      <c r="AA18928" s="5"/>
    </row>
    <row r="18929">
      <c r="A18929" s="23"/>
      <c r="B18929" s="24"/>
      <c r="C18929" s="25"/>
      <c r="D18929" s="30"/>
      <c r="E18929" s="26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5"/>
      <c r="Q18929" s="5"/>
      <c r="R18929" s="5"/>
      <c r="S18929" s="5"/>
      <c r="T18929" s="5"/>
      <c r="U18929" s="5"/>
      <c r="V18929" s="5"/>
      <c r="W18929" s="5"/>
      <c r="X18929" s="5"/>
      <c r="Y18929" s="5"/>
      <c r="Z18929" s="5"/>
      <c r="AA18929" s="5"/>
    </row>
    <row r="18930">
      <c r="A18930" s="23"/>
      <c r="B18930" s="24"/>
      <c r="C18930" s="25"/>
      <c r="D18930" s="30"/>
      <c r="E18930" s="26"/>
      <c r="F18930" s="5"/>
      <c r="G18930" s="5"/>
      <c r="H18930" s="5"/>
      <c r="I18930" s="5"/>
      <c r="J18930" s="5"/>
      <c r="K18930" s="5"/>
      <c r="L18930" s="5"/>
      <c r="M18930" s="5"/>
      <c r="N18930" s="5"/>
      <c r="O18930" s="5"/>
      <c r="P18930" s="5"/>
      <c r="Q18930" s="5"/>
      <c r="R18930" s="5"/>
      <c r="S18930" s="5"/>
      <c r="T18930" s="5"/>
      <c r="U18930" s="5"/>
      <c r="V18930" s="5"/>
      <c r="W18930" s="5"/>
      <c r="X18930" s="5"/>
      <c r="Y18930" s="5"/>
      <c r="Z18930" s="5"/>
      <c r="AA18930" s="5"/>
    </row>
    <row r="18931">
      <c r="A18931" s="23"/>
      <c r="B18931" s="24"/>
      <c r="C18931" s="25"/>
      <c r="D18931" s="30"/>
      <c r="E18931" s="26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5"/>
      <c r="Q18931" s="5"/>
      <c r="R18931" s="5"/>
      <c r="S18931" s="5"/>
      <c r="T18931" s="5"/>
      <c r="U18931" s="5"/>
      <c r="V18931" s="5"/>
      <c r="W18931" s="5"/>
      <c r="X18931" s="5"/>
      <c r="Y18931" s="5"/>
      <c r="Z18931" s="5"/>
      <c r="AA18931" s="5"/>
    </row>
    <row r="18932">
      <c r="A18932" s="23"/>
      <c r="B18932" s="24"/>
      <c r="C18932" s="25"/>
      <c r="D18932" s="30"/>
      <c r="E18932" s="26"/>
      <c r="F18932" s="5"/>
      <c r="G18932" s="5"/>
      <c r="H18932" s="5"/>
      <c r="I18932" s="5"/>
      <c r="J18932" s="5"/>
      <c r="K18932" s="5"/>
      <c r="L18932" s="5"/>
      <c r="M18932" s="5"/>
      <c r="N18932" s="5"/>
      <c r="O18932" s="5"/>
      <c r="P18932" s="5"/>
      <c r="Q18932" s="5"/>
      <c r="R18932" s="5"/>
      <c r="S18932" s="5"/>
      <c r="T18932" s="5"/>
      <c r="U18932" s="5"/>
      <c r="V18932" s="5"/>
      <c r="W18932" s="5"/>
      <c r="X18932" s="5"/>
      <c r="Y18932" s="5"/>
      <c r="Z18932" s="5"/>
      <c r="AA18932" s="5"/>
    </row>
    <row r="18933">
      <c r="A18933" s="23"/>
      <c r="B18933" s="24"/>
      <c r="C18933" s="25"/>
      <c r="D18933" s="30"/>
      <c r="E18933" s="26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5"/>
      <c r="Q18933" s="5"/>
      <c r="R18933" s="5"/>
      <c r="S18933" s="5"/>
      <c r="T18933" s="5"/>
      <c r="U18933" s="5"/>
      <c r="V18933" s="5"/>
      <c r="W18933" s="5"/>
      <c r="X18933" s="5"/>
      <c r="Y18933" s="5"/>
      <c r="Z18933" s="5"/>
      <c r="AA18933" s="5"/>
    </row>
    <row r="18934">
      <c r="A18934" s="23"/>
      <c r="B18934" s="24"/>
      <c r="C18934" s="25"/>
      <c r="D18934" s="30"/>
      <c r="E18934" s="26"/>
      <c r="F18934" s="5"/>
      <c r="G18934" s="5"/>
      <c r="H18934" s="5"/>
      <c r="I18934" s="5"/>
      <c r="J18934" s="5"/>
      <c r="K18934" s="5"/>
      <c r="L18934" s="5"/>
      <c r="M18934" s="5"/>
      <c r="N18934" s="5"/>
      <c r="O18934" s="5"/>
      <c r="P18934" s="5"/>
      <c r="Q18934" s="5"/>
      <c r="R18934" s="5"/>
      <c r="S18934" s="5"/>
      <c r="T18934" s="5"/>
      <c r="U18934" s="5"/>
      <c r="V18934" s="5"/>
      <c r="W18934" s="5"/>
      <c r="X18934" s="5"/>
      <c r="Y18934" s="5"/>
      <c r="Z18934" s="5"/>
      <c r="AA18934" s="5"/>
    </row>
    <row r="18935">
      <c r="A18935" s="23"/>
      <c r="B18935" s="24"/>
      <c r="C18935" s="25"/>
      <c r="D18935" s="30"/>
      <c r="E18935" s="26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</row>
    <row r="18936">
      <c r="A18936" s="23"/>
      <c r="B18936" s="24"/>
      <c r="C18936" s="25"/>
      <c r="D18936" s="30"/>
      <c r="E18936" s="26"/>
      <c r="F18936" s="5"/>
      <c r="G18936" s="5"/>
      <c r="H18936" s="5"/>
      <c r="I18936" s="5"/>
      <c r="J18936" s="5"/>
      <c r="K18936" s="5"/>
      <c r="L18936" s="5"/>
      <c r="M18936" s="5"/>
      <c r="N18936" s="5"/>
      <c r="O18936" s="5"/>
      <c r="P18936" s="5"/>
      <c r="Q18936" s="5"/>
      <c r="R18936" s="5"/>
      <c r="S18936" s="5"/>
      <c r="T18936" s="5"/>
      <c r="U18936" s="5"/>
      <c r="V18936" s="5"/>
      <c r="W18936" s="5"/>
      <c r="X18936" s="5"/>
      <c r="Y18936" s="5"/>
      <c r="Z18936" s="5"/>
      <c r="AA18936" s="5"/>
    </row>
    <row r="18937">
      <c r="A18937" s="23"/>
      <c r="B18937" s="24"/>
      <c r="C18937" s="25"/>
      <c r="D18937" s="30"/>
      <c r="E18937" s="26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5"/>
      <c r="Q18937" s="5"/>
      <c r="R18937" s="5"/>
      <c r="S18937" s="5"/>
      <c r="T18937" s="5"/>
      <c r="U18937" s="5"/>
      <c r="V18937" s="5"/>
      <c r="W18937" s="5"/>
      <c r="X18937" s="5"/>
      <c r="Y18937" s="5"/>
      <c r="Z18937" s="5"/>
      <c r="AA18937" s="5"/>
    </row>
    <row r="18938">
      <c r="A18938" s="23"/>
      <c r="B18938" s="24"/>
      <c r="C18938" s="25"/>
      <c r="D18938" s="30"/>
      <c r="E18938" s="26"/>
      <c r="F18938" s="5"/>
      <c r="G18938" s="5"/>
      <c r="H18938" s="5"/>
      <c r="I18938" s="5"/>
      <c r="J18938" s="5"/>
      <c r="K18938" s="5"/>
      <c r="L18938" s="5"/>
      <c r="M18938" s="5"/>
      <c r="N18938" s="5"/>
      <c r="O18938" s="5"/>
      <c r="P18938" s="5"/>
      <c r="Q18938" s="5"/>
      <c r="R18938" s="5"/>
      <c r="S18938" s="5"/>
      <c r="T18938" s="5"/>
      <c r="U18938" s="5"/>
      <c r="V18938" s="5"/>
      <c r="W18938" s="5"/>
      <c r="X18938" s="5"/>
      <c r="Y18938" s="5"/>
      <c r="Z18938" s="5"/>
      <c r="AA18938" s="5"/>
    </row>
    <row r="18939">
      <c r="A18939" s="23"/>
      <c r="B18939" s="24"/>
      <c r="C18939" s="25"/>
      <c r="D18939" s="30"/>
      <c r="E18939" s="26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5"/>
      <c r="Q18939" s="5"/>
      <c r="R18939" s="5"/>
      <c r="S18939" s="5"/>
      <c r="T18939" s="5"/>
      <c r="U18939" s="5"/>
      <c r="V18939" s="5"/>
      <c r="W18939" s="5"/>
      <c r="X18939" s="5"/>
      <c r="Y18939" s="5"/>
      <c r="Z18939" s="5"/>
      <c r="AA18939" s="5"/>
    </row>
    <row r="18940">
      <c r="A18940" s="23"/>
      <c r="B18940" s="24"/>
      <c r="C18940" s="25"/>
      <c r="D18940" s="30"/>
      <c r="E18940" s="26"/>
      <c r="F18940" s="5"/>
      <c r="G18940" s="5"/>
      <c r="H18940" s="5"/>
      <c r="I18940" s="5"/>
      <c r="J18940" s="5"/>
      <c r="K18940" s="5"/>
      <c r="L18940" s="5"/>
      <c r="M18940" s="5"/>
      <c r="N18940" s="5"/>
      <c r="O18940" s="5"/>
      <c r="P18940" s="5"/>
      <c r="Q18940" s="5"/>
      <c r="R18940" s="5"/>
      <c r="S18940" s="5"/>
      <c r="T18940" s="5"/>
      <c r="U18940" s="5"/>
      <c r="V18940" s="5"/>
      <c r="W18940" s="5"/>
      <c r="X18940" s="5"/>
      <c r="Y18940" s="5"/>
      <c r="Z18940" s="5"/>
      <c r="AA18940" s="5"/>
    </row>
    <row r="18941">
      <c r="A18941" s="23"/>
      <c r="B18941" s="24"/>
      <c r="C18941" s="25"/>
      <c r="D18941" s="30"/>
      <c r="E18941" s="26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5"/>
      <c r="Q18941" s="5"/>
      <c r="R18941" s="5"/>
      <c r="S18941" s="5"/>
      <c r="T18941" s="5"/>
      <c r="U18941" s="5"/>
      <c r="V18941" s="5"/>
      <c r="W18941" s="5"/>
      <c r="X18941" s="5"/>
      <c r="Y18941" s="5"/>
      <c r="Z18941" s="5"/>
      <c r="AA18941" s="5"/>
    </row>
    <row r="18942">
      <c r="A18942" s="23"/>
      <c r="B18942" s="24"/>
      <c r="C18942" s="25"/>
      <c r="D18942" s="30"/>
      <c r="E18942" s="26"/>
      <c r="F18942" s="5"/>
      <c r="G18942" s="5"/>
      <c r="H18942" s="5"/>
      <c r="I18942" s="5"/>
      <c r="J18942" s="5"/>
      <c r="K18942" s="5"/>
      <c r="L18942" s="5"/>
      <c r="M18942" s="5"/>
      <c r="N18942" s="5"/>
      <c r="O18942" s="5"/>
      <c r="P18942" s="5"/>
      <c r="Q18942" s="5"/>
      <c r="R18942" s="5"/>
      <c r="S18942" s="5"/>
      <c r="T18942" s="5"/>
      <c r="U18942" s="5"/>
      <c r="V18942" s="5"/>
      <c r="W18942" s="5"/>
      <c r="X18942" s="5"/>
      <c r="Y18942" s="5"/>
      <c r="Z18942" s="5"/>
      <c r="AA18942" s="5"/>
    </row>
    <row r="18943">
      <c r="A18943" s="23"/>
      <c r="B18943" s="24"/>
      <c r="C18943" s="25"/>
      <c r="D18943" s="30"/>
      <c r="E18943" s="26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5"/>
      <c r="Q18943" s="5"/>
      <c r="R18943" s="5"/>
      <c r="S18943" s="5"/>
      <c r="T18943" s="5"/>
      <c r="U18943" s="5"/>
      <c r="V18943" s="5"/>
      <c r="W18943" s="5"/>
      <c r="X18943" s="5"/>
      <c r="Y18943" s="5"/>
      <c r="Z18943" s="5"/>
      <c r="AA18943" s="5"/>
    </row>
    <row r="18944">
      <c r="A18944" s="23"/>
      <c r="B18944" s="24"/>
      <c r="C18944" s="25"/>
      <c r="D18944" s="30"/>
      <c r="E18944" s="26"/>
      <c r="F18944" s="5"/>
      <c r="G18944" s="5"/>
      <c r="H18944" s="5"/>
      <c r="I18944" s="5"/>
      <c r="J18944" s="5"/>
      <c r="K18944" s="5"/>
      <c r="L18944" s="5"/>
      <c r="M18944" s="5"/>
      <c r="N18944" s="5"/>
      <c r="O18944" s="5"/>
      <c r="P18944" s="5"/>
      <c r="Q18944" s="5"/>
      <c r="R18944" s="5"/>
      <c r="S18944" s="5"/>
      <c r="T18944" s="5"/>
      <c r="U18944" s="5"/>
      <c r="V18944" s="5"/>
      <c r="W18944" s="5"/>
      <c r="X18944" s="5"/>
      <c r="Y18944" s="5"/>
      <c r="Z18944" s="5"/>
      <c r="AA18944" s="5"/>
    </row>
    <row r="18945">
      <c r="A18945" s="23"/>
      <c r="B18945" s="24"/>
      <c r="C18945" s="25"/>
      <c r="D18945" s="30"/>
      <c r="E18945" s="26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  <c r="W18945" s="5"/>
      <c r="X18945" s="5"/>
      <c r="Y18945" s="5"/>
      <c r="Z18945" s="5"/>
      <c r="AA18945" s="5"/>
    </row>
    <row r="18946">
      <c r="A18946" s="23"/>
      <c r="B18946" s="24"/>
      <c r="C18946" s="25"/>
      <c r="D18946" s="30"/>
      <c r="E18946" s="26"/>
      <c r="F18946" s="5"/>
      <c r="G18946" s="5"/>
      <c r="H18946" s="5"/>
      <c r="I18946" s="5"/>
      <c r="J18946" s="5"/>
      <c r="K18946" s="5"/>
      <c r="L18946" s="5"/>
      <c r="M18946" s="5"/>
      <c r="N18946" s="5"/>
      <c r="O18946" s="5"/>
      <c r="P18946" s="5"/>
      <c r="Q18946" s="5"/>
      <c r="R18946" s="5"/>
      <c r="S18946" s="5"/>
      <c r="T18946" s="5"/>
      <c r="U18946" s="5"/>
      <c r="V18946" s="5"/>
      <c r="W18946" s="5"/>
      <c r="X18946" s="5"/>
      <c r="Y18946" s="5"/>
      <c r="Z18946" s="5"/>
      <c r="AA18946" s="5"/>
    </row>
    <row r="18947">
      <c r="A18947" s="23"/>
      <c r="B18947" s="24"/>
      <c r="C18947" s="25"/>
      <c r="D18947" s="30"/>
      <c r="E18947" s="26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5"/>
      <c r="Q18947" s="5"/>
      <c r="R18947" s="5"/>
      <c r="S18947" s="5"/>
      <c r="T18947" s="5"/>
      <c r="U18947" s="5"/>
      <c r="V18947" s="5"/>
      <c r="W18947" s="5"/>
      <c r="X18947" s="5"/>
      <c r="Y18947" s="5"/>
      <c r="Z18947" s="5"/>
      <c r="AA18947" s="5"/>
    </row>
    <row r="18948">
      <c r="A18948" s="23"/>
      <c r="B18948" s="24"/>
      <c r="C18948" s="25"/>
      <c r="D18948" s="30"/>
      <c r="E18948" s="26"/>
      <c r="F18948" s="5"/>
      <c r="G18948" s="5"/>
      <c r="H18948" s="5"/>
      <c r="I18948" s="5"/>
      <c r="J18948" s="5"/>
      <c r="K18948" s="5"/>
      <c r="L18948" s="5"/>
      <c r="M18948" s="5"/>
      <c r="N18948" s="5"/>
      <c r="O18948" s="5"/>
      <c r="P18948" s="5"/>
      <c r="Q18948" s="5"/>
      <c r="R18948" s="5"/>
      <c r="S18948" s="5"/>
      <c r="T18948" s="5"/>
      <c r="U18948" s="5"/>
      <c r="V18948" s="5"/>
      <c r="W18948" s="5"/>
      <c r="X18948" s="5"/>
      <c r="Y18948" s="5"/>
      <c r="Z18948" s="5"/>
      <c r="AA18948" s="5"/>
    </row>
    <row r="18949">
      <c r="A18949" s="23"/>
      <c r="B18949" s="24"/>
      <c r="C18949" s="25"/>
      <c r="D18949" s="30"/>
      <c r="E18949" s="26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5"/>
      <c r="Q18949" s="5"/>
      <c r="R18949" s="5"/>
      <c r="S18949" s="5"/>
      <c r="T18949" s="5"/>
      <c r="U18949" s="5"/>
      <c r="V18949" s="5"/>
      <c r="W18949" s="5"/>
      <c r="X18949" s="5"/>
      <c r="Y18949" s="5"/>
      <c r="Z18949" s="5"/>
      <c r="AA18949" s="5"/>
    </row>
    <row r="18950">
      <c r="A18950" s="23"/>
      <c r="B18950" s="24"/>
      <c r="C18950" s="25"/>
      <c r="D18950" s="30"/>
      <c r="E18950" s="26"/>
      <c r="F18950" s="5"/>
      <c r="G18950" s="5"/>
      <c r="H18950" s="5"/>
      <c r="I18950" s="5"/>
      <c r="J18950" s="5"/>
      <c r="K18950" s="5"/>
      <c r="L18950" s="5"/>
      <c r="M18950" s="5"/>
      <c r="N18950" s="5"/>
      <c r="O18950" s="5"/>
      <c r="P18950" s="5"/>
      <c r="Q18950" s="5"/>
      <c r="R18950" s="5"/>
      <c r="S18950" s="5"/>
      <c r="T18950" s="5"/>
      <c r="U18950" s="5"/>
      <c r="V18950" s="5"/>
      <c r="W18950" s="5"/>
      <c r="X18950" s="5"/>
      <c r="Y18950" s="5"/>
      <c r="Z18950" s="5"/>
      <c r="AA18950" s="5"/>
    </row>
    <row r="18951">
      <c r="A18951" s="23"/>
      <c r="B18951" s="24"/>
      <c r="C18951" s="25"/>
      <c r="D18951" s="30"/>
      <c r="E18951" s="26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5"/>
      <c r="Q18951" s="5"/>
      <c r="R18951" s="5"/>
      <c r="S18951" s="5"/>
      <c r="T18951" s="5"/>
      <c r="U18951" s="5"/>
      <c r="V18951" s="5"/>
      <c r="W18951" s="5"/>
      <c r="X18951" s="5"/>
      <c r="Y18951" s="5"/>
      <c r="Z18951" s="5"/>
      <c r="AA18951" s="5"/>
    </row>
    <row r="18952">
      <c r="A18952" s="23"/>
      <c r="B18952" s="24"/>
      <c r="C18952" s="25"/>
      <c r="D18952" s="30"/>
      <c r="E18952" s="26"/>
      <c r="F18952" s="5"/>
      <c r="G18952" s="5"/>
      <c r="H18952" s="5"/>
      <c r="I18952" s="5"/>
      <c r="J18952" s="5"/>
      <c r="K18952" s="5"/>
      <c r="L18952" s="5"/>
      <c r="M18952" s="5"/>
      <c r="N18952" s="5"/>
      <c r="O18952" s="5"/>
      <c r="P18952" s="5"/>
      <c r="Q18952" s="5"/>
      <c r="R18952" s="5"/>
      <c r="S18952" s="5"/>
      <c r="T18952" s="5"/>
      <c r="U18952" s="5"/>
      <c r="V18952" s="5"/>
      <c r="W18952" s="5"/>
      <c r="X18952" s="5"/>
      <c r="Y18952" s="5"/>
      <c r="Z18952" s="5"/>
      <c r="AA18952" s="5"/>
    </row>
    <row r="18953">
      <c r="A18953" s="23"/>
      <c r="B18953" s="24"/>
      <c r="C18953" s="25"/>
      <c r="D18953" s="30"/>
      <c r="E18953" s="26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5"/>
      <c r="Q18953" s="5"/>
      <c r="R18953" s="5"/>
      <c r="S18953" s="5"/>
      <c r="T18953" s="5"/>
      <c r="U18953" s="5"/>
      <c r="V18953" s="5"/>
      <c r="W18953" s="5"/>
      <c r="X18953" s="5"/>
      <c r="Y18953" s="5"/>
      <c r="Z18953" s="5"/>
      <c r="AA18953" s="5"/>
    </row>
    <row r="18954">
      <c r="A18954" s="23"/>
      <c r="B18954" s="24"/>
      <c r="C18954" s="25"/>
      <c r="D18954" s="30"/>
      <c r="E18954" s="26"/>
      <c r="F18954" s="5"/>
      <c r="G18954" s="5"/>
      <c r="H18954" s="5"/>
      <c r="I18954" s="5"/>
      <c r="J18954" s="5"/>
      <c r="K18954" s="5"/>
      <c r="L18954" s="5"/>
      <c r="M18954" s="5"/>
      <c r="N18954" s="5"/>
      <c r="O18954" s="5"/>
      <c r="P18954" s="5"/>
      <c r="Q18954" s="5"/>
      <c r="R18954" s="5"/>
      <c r="S18954" s="5"/>
      <c r="T18954" s="5"/>
      <c r="U18954" s="5"/>
      <c r="V18954" s="5"/>
      <c r="W18954" s="5"/>
      <c r="X18954" s="5"/>
      <c r="Y18954" s="5"/>
      <c r="Z18954" s="5"/>
      <c r="AA18954" s="5"/>
    </row>
    <row r="18955">
      <c r="A18955" s="23"/>
      <c r="B18955" s="24"/>
      <c r="C18955" s="25"/>
      <c r="D18955" s="30"/>
      <c r="E18955" s="26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5"/>
      <c r="Q18955" s="5"/>
      <c r="R18955" s="5"/>
      <c r="S18955" s="5"/>
      <c r="T18955" s="5"/>
      <c r="U18955" s="5"/>
      <c r="V18955" s="5"/>
      <c r="W18955" s="5"/>
      <c r="X18955" s="5"/>
      <c r="Y18955" s="5"/>
      <c r="Z18955" s="5"/>
      <c r="AA18955" s="5"/>
    </row>
    <row r="18956">
      <c r="A18956" s="23"/>
      <c r="B18956" s="24"/>
      <c r="C18956" s="25"/>
      <c r="D18956" s="30"/>
      <c r="E18956" s="26"/>
      <c r="F18956" s="5"/>
      <c r="G18956" s="5"/>
      <c r="H18956" s="5"/>
      <c r="I18956" s="5"/>
      <c r="J18956" s="5"/>
      <c r="K18956" s="5"/>
      <c r="L18956" s="5"/>
      <c r="M18956" s="5"/>
      <c r="N18956" s="5"/>
      <c r="O18956" s="5"/>
      <c r="P18956" s="5"/>
      <c r="Q18956" s="5"/>
      <c r="R18956" s="5"/>
      <c r="S18956" s="5"/>
      <c r="T18956" s="5"/>
      <c r="U18956" s="5"/>
      <c r="V18956" s="5"/>
      <c r="W18956" s="5"/>
      <c r="X18956" s="5"/>
      <c r="Y18956" s="5"/>
      <c r="Z18956" s="5"/>
      <c r="AA18956" s="5"/>
    </row>
    <row r="18957">
      <c r="A18957" s="23"/>
      <c r="B18957" s="24"/>
      <c r="C18957" s="25"/>
      <c r="D18957" s="30"/>
      <c r="E18957" s="26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5"/>
      <c r="V18957" s="5"/>
      <c r="W18957" s="5"/>
      <c r="X18957" s="5"/>
      <c r="Y18957" s="5"/>
      <c r="Z18957" s="5"/>
      <c r="AA18957" s="5"/>
    </row>
    <row r="18958">
      <c r="A18958" s="23"/>
      <c r="B18958" s="24"/>
      <c r="C18958" s="25"/>
      <c r="D18958" s="30"/>
      <c r="E18958" s="26"/>
      <c r="F18958" s="5"/>
      <c r="G18958" s="5"/>
      <c r="H18958" s="5"/>
      <c r="I18958" s="5"/>
      <c r="J18958" s="5"/>
      <c r="K18958" s="5"/>
      <c r="L18958" s="5"/>
      <c r="M18958" s="5"/>
      <c r="N18958" s="5"/>
      <c r="O18958" s="5"/>
      <c r="P18958" s="5"/>
      <c r="Q18958" s="5"/>
      <c r="R18958" s="5"/>
      <c r="S18958" s="5"/>
      <c r="T18958" s="5"/>
      <c r="U18958" s="5"/>
      <c r="V18958" s="5"/>
      <c r="W18958" s="5"/>
      <c r="X18958" s="5"/>
      <c r="Y18958" s="5"/>
      <c r="Z18958" s="5"/>
      <c r="AA18958" s="5"/>
    </row>
    <row r="18959">
      <c r="A18959" s="23"/>
      <c r="B18959" s="24"/>
      <c r="C18959" s="25"/>
      <c r="D18959" s="30"/>
      <c r="E18959" s="26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5"/>
      <c r="Q18959" s="5"/>
      <c r="R18959" s="5"/>
      <c r="S18959" s="5"/>
      <c r="T18959" s="5"/>
      <c r="U18959" s="5"/>
      <c r="V18959" s="5"/>
      <c r="W18959" s="5"/>
      <c r="X18959" s="5"/>
      <c r="Y18959" s="5"/>
      <c r="Z18959" s="5"/>
      <c r="AA18959" s="5"/>
    </row>
    <row r="18960">
      <c r="A18960" s="23"/>
      <c r="B18960" s="24"/>
      <c r="C18960" s="25"/>
      <c r="D18960" s="30"/>
      <c r="E18960" s="26"/>
      <c r="F18960" s="5"/>
      <c r="G18960" s="5"/>
      <c r="H18960" s="5"/>
      <c r="I18960" s="5"/>
      <c r="J18960" s="5"/>
      <c r="K18960" s="5"/>
      <c r="L18960" s="5"/>
      <c r="M18960" s="5"/>
      <c r="N18960" s="5"/>
      <c r="O18960" s="5"/>
      <c r="P18960" s="5"/>
      <c r="Q18960" s="5"/>
      <c r="R18960" s="5"/>
      <c r="S18960" s="5"/>
      <c r="T18960" s="5"/>
      <c r="U18960" s="5"/>
      <c r="V18960" s="5"/>
      <c r="W18960" s="5"/>
      <c r="X18960" s="5"/>
      <c r="Y18960" s="5"/>
      <c r="Z18960" s="5"/>
      <c r="AA18960" s="5"/>
    </row>
    <row r="18961">
      <c r="A18961" s="23"/>
      <c r="B18961" s="24"/>
      <c r="C18961" s="25"/>
      <c r="D18961" s="30"/>
      <c r="E18961" s="26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5"/>
      <c r="Q18961" s="5"/>
      <c r="R18961" s="5"/>
      <c r="S18961" s="5"/>
      <c r="T18961" s="5"/>
      <c r="U18961" s="5"/>
      <c r="V18961" s="5"/>
      <c r="W18961" s="5"/>
      <c r="X18961" s="5"/>
      <c r="Y18961" s="5"/>
      <c r="Z18961" s="5"/>
      <c r="AA18961" s="5"/>
    </row>
    <row r="18962">
      <c r="A18962" s="23"/>
      <c r="B18962" s="24"/>
      <c r="C18962" s="25"/>
      <c r="D18962" s="30"/>
      <c r="E18962" s="26"/>
      <c r="F18962" s="5"/>
      <c r="G18962" s="5"/>
      <c r="H18962" s="5"/>
      <c r="I18962" s="5"/>
      <c r="J18962" s="5"/>
      <c r="K18962" s="5"/>
      <c r="L18962" s="5"/>
      <c r="M18962" s="5"/>
      <c r="N18962" s="5"/>
      <c r="O18962" s="5"/>
      <c r="P18962" s="5"/>
      <c r="Q18962" s="5"/>
      <c r="R18962" s="5"/>
      <c r="S18962" s="5"/>
      <c r="T18962" s="5"/>
      <c r="U18962" s="5"/>
      <c r="V18962" s="5"/>
      <c r="W18962" s="5"/>
      <c r="X18962" s="5"/>
      <c r="Y18962" s="5"/>
      <c r="Z18962" s="5"/>
      <c r="AA18962" s="5"/>
    </row>
    <row r="18963">
      <c r="A18963" s="23"/>
      <c r="B18963" s="24"/>
      <c r="C18963" s="25"/>
      <c r="D18963" s="30"/>
      <c r="E18963" s="26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</row>
    <row r="18964">
      <c r="A18964" s="23"/>
      <c r="B18964" s="24"/>
      <c r="C18964" s="25"/>
      <c r="D18964" s="30"/>
      <c r="E18964" s="26"/>
      <c r="F18964" s="5"/>
      <c r="G18964" s="5"/>
      <c r="H18964" s="5"/>
      <c r="I18964" s="5"/>
      <c r="J18964" s="5"/>
      <c r="K18964" s="5"/>
      <c r="L18964" s="5"/>
      <c r="M18964" s="5"/>
      <c r="N18964" s="5"/>
      <c r="O18964" s="5"/>
      <c r="P18964" s="5"/>
      <c r="Q18964" s="5"/>
      <c r="R18964" s="5"/>
      <c r="S18964" s="5"/>
      <c r="T18964" s="5"/>
      <c r="U18964" s="5"/>
      <c r="V18964" s="5"/>
      <c r="W18964" s="5"/>
      <c r="X18964" s="5"/>
      <c r="Y18964" s="5"/>
      <c r="Z18964" s="5"/>
      <c r="AA18964" s="5"/>
    </row>
    <row r="18965">
      <c r="A18965" s="23"/>
      <c r="B18965" s="24"/>
      <c r="C18965" s="25"/>
      <c r="D18965" s="30"/>
      <c r="E18965" s="26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5"/>
      <c r="Q18965" s="5"/>
      <c r="R18965" s="5"/>
      <c r="S18965" s="5"/>
      <c r="T18965" s="5"/>
      <c r="U18965" s="5"/>
      <c r="V18965" s="5"/>
      <c r="W18965" s="5"/>
      <c r="X18965" s="5"/>
      <c r="Y18965" s="5"/>
      <c r="Z18965" s="5"/>
      <c r="AA18965" s="5"/>
    </row>
    <row r="18966">
      <c r="A18966" s="23"/>
      <c r="B18966" s="24"/>
      <c r="C18966" s="25"/>
      <c r="D18966" s="30"/>
      <c r="E18966" s="26"/>
      <c r="F18966" s="5"/>
      <c r="G18966" s="5"/>
      <c r="H18966" s="5"/>
      <c r="I18966" s="5"/>
      <c r="J18966" s="5"/>
      <c r="K18966" s="5"/>
      <c r="L18966" s="5"/>
      <c r="M18966" s="5"/>
      <c r="N18966" s="5"/>
      <c r="O18966" s="5"/>
      <c r="P18966" s="5"/>
      <c r="Q18966" s="5"/>
      <c r="R18966" s="5"/>
      <c r="S18966" s="5"/>
      <c r="T18966" s="5"/>
      <c r="U18966" s="5"/>
      <c r="V18966" s="5"/>
      <c r="W18966" s="5"/>
      <c r="X18966" s="5"/>
      <c r="Y18966" s="5"/>
      <c r="Z18966" s="5"/>
      <c r="AA18966" s="5"/>
    </row>
    <row r="18967">
      <c r="A18967" s="23"/>
      <c r="B18967" s="24"/>
      <c r="C18967" s="25"/>
      <c r="D18967" s="30"/>
      <c r="E18967" s="26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5"/>
      <c r="V18967" s="5"/>
      <c r="W18967" s="5"/>
      <c r="X18967" s="5"/>
      <c r="Y18967" s="5"/>
      <c r="Z18967" s="5"/>
      <c r="AA18967" s="5"/>
    </row>
    <row r="18968">
      <c r="A18968" s="23"/>
      <c r="B18968" s="24"/>
      <c r="C18968" s="25"/>
      <c r="D18968" s="30"/>
      <c r="E18968" s="26"/>
      <c r="F18968" s="5"/>
      <c r="G18968" s="5"/>
      <c r="H18968" s="5"/>
      <c r="I18968" s="5"/>
      <c r="J18968" s="5"/>
      <c r="K18968" s="5"/>
      <c r="L18968" s="5"/>
      <c r="M18968" s="5"/>
      <c r="N18968" s="5"/>
      <c r="O18968" s="5"/>
      <c r="P18968" s="5"/>
      <c r="Q18968" s="5"/>
      <c r="R18968" s="5"/>
      <c r="S18968" s="5"/>
      <c r="T18968" s="5"/>
      <c r="U18968" s="5"/>
      <c r="V18968" s="5"/>
      <c r="W18968" s="5"/>
      <c r="X18968" s="5"/>
      <c r="Y18968" s="5"/>
      <c r="Z18968" s="5"/>
      <c r="AA18968" s="5"/>
    </row>
    <row r="18969">
      <c r="A18969" s="23"/>
      <c r="B18969" s="24"/>
      <c r="C18969" s="25"/>
      <c r="D18969" s="30"/>
      <c r="E18969" s="26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5"/>
      <c r="Q18969" s="5"/>
      <c r="R18969" s="5"/>
      <c r="S18969" s="5"/>
      <c r="T18969" s="5"/>
      <c r="U18969" s="5"/>
      <c r="V18969" s="5"/>
      <c r="W18969" s="5"/>
      <c r="X18969" s="5"/>
      <c r="Y18969" s="5"/>
      <c r="Z18969" s="5"/>
      <c r="AA18969" s="5"/>
    </row>
    <row r="18970">
      <c r="A18970" s="23"/>
      <c r="B18970" s="24"/>
      <c r="C18970" s="25"/>
      <c r="D18970" s="30"/>
      <c r="E18970" s="26"/>
      <c r="F18970" s="5"/>
      <c r="G18970" s="5"/>
      <c r="H18970" s="5"/>
      <c r="I18970" s="5"/>
      <c r="J18970" s="5"/>
      <c r="K18970" s="5"/>
      <c r="L18970" s="5"/>
      <c r="M18970" s="5"/>
      <c r="N18970" s="5"/>
      <c r="O18970" s="5"/>
      <c r="P18970" s="5"/>
      <c r="Q18970" s="5"/>
      <c r="R18970" s="5"/>
      <c r="S18970" s="5"/>
      <c r="T18970" s="5"/>
      <c r="U18970" s="5"/>
      <c r="V18970" s="5"/>
      <c r="W18970" s="5"/>
      <c r="X18970" s="5"/>
      <c r="Y18970" s="5"/>
      <c r="Z18970" s="5"/>
      <c r="AA18970" s="5"/>
    </row>
    <row r="18971">
      <c r="A18971" s="23"/>
      <c r="B18971" s="24"/>
      <c r="C18971" s="25"/>
      <c r="D18971" s="30"/>
      <c r="E18971" s="26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5"/>
      <c r="Q18971" s="5"/>
      <c r="R18971" s="5"/>
      <c r="S18971" s="5"/>
      <c r="T18971" s="5"/>
      <c r="U18971" s="5"/>
      <c r="V18971" s="5"/>
      <c r="W18971" s="5"/>
      <c r="X18971" s="5"/>
      <c r="Y18971" s="5"/>
      <c r="Z18971" s="5"/>
      <c r="AA18971" s="5"/>
    </row>
    <row r="18972">
      <c r="A18972" s="23"/>
      <c r="B18972" s="24"/>
      <c r="C18972" s="25"/>
      <c r="D18972" s="30"/>
      <c r="E18972" s="26"/>
      <c r="F18972" s="5"/>
      <c r="G18972" s="5"/>
      <c r="H18972" s="5"/>
      <c r="I18972" s="5"/>
      <c r="J18972" s="5"/>
      <c r="K18972" s="5"/>
      <c r="L18972" s="5"/>
      <c r="M18972" s="5"/>
      <c r="N18972" s="5"/>
      <c r="O18972" s="5"/>
      <c r="P18972" s="5"/>
      <c r="Q18972" s="5"/>
      <c r="R18972" s="5"/>
      <c r="S18972" s="5"/>
      <c r="T18972" s="5"/>
      <c r="U18972" s="5"/>
      <c r="V18972" s="5"/>
      <c r="W18972" s="5"/>
      <c r="X18972" s="5"/>
      <c r="Y18972" s="5"/>
      <c r="Z18972" s="5"/>
      <c r="AA18972" s="5"/>
    </row>
    <row r="18973">
      <c r="A18973" s="23"/>
      <c r="B18973" s="24"/>
      <c r="C18973" s="25"/>
      <c r="D18973" s="30"/>
      <c r="E18973" s="26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5"/>
      <c r="Q18973" s="5"/>
      <c r="R18973" s="5"/>
      <c r="S18973" s="5"/>
      <c r="T18973" s="5"/>
      <c r="U18973" s="5"/>
      <c r="V18973" s="5"/>
      <c r="W18973" s="5"/>
      <c r="X18973" s="5"/>
      <c r="Y18973" s="5"/>
      <c r="Z18973" s="5"/>
      <c r="AA18973" s="5"/>
    </row>
    <row r="18974">
      <c r="A18974" s="23"/>
      <c r="B18974" s="24"/>
      <c r="C18974" s="25"/>
      <c r="D18974" s="30"/>
      <c r="E18974" s="26"/>
      <c r="F18974" s="5"/>
      <c r="G18974" s="5"/>
      <c r="H18974" s="5"/>
      <c r="I18974" s="5"/>
      <c r="J18974" s="5"/>
      <c r="K18974" s="5"/>
      <c r="L18974" s="5"/>
      <c r="M18974" s="5"/>
      <c r="N18974" s="5"/>
      <c r="O18974" s="5"/>
      <c r="P18974" s="5"/>
      <c r="Q18974" s="5"/>
      <c r="R18974" s="5"/>
      <c r="S18974" s="5"/>
      <c r="T18974" s="5"/>
      <c r="U18974" s="5"/>
      <c r="V18974" s="5"/>
      <c r="W18974" s="5"/>
      <c r="X18974" s="5"/>
      <c r="Y18974" s="5"/>
      <c r="Z18974" s="5"/>
      <c r="AA18974" s="5"/>
    </row>
    <row r="18975">
      <c r="A18975" s="23"/>
      <c r="B18975" s="24"/>
      <c r="C18975" s="25"/>
      <c r="D18975" s="30"/>
      <c r="E18975" s="26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5"/>
      <c r="Q18975" s="5"/>
      <c r="R18975" s="5"/>
      <c r="S18975" s="5"/>
      <c r="T18975" s="5"/>
      <c r="U18975" s="5"/>
      <c r="V18975" s="5"/>
      <c r="W18975" s="5"/>
      <c r="X18975" s="5"/>
      <c r="Y18975" s="5"/>
      <c r="Z18975" s="5"/>
      <c r="AA18975" s="5"/>
    </row>
    <row r="18976">
      <c r="A18976" s="23"/>
      <c r="B18976" s="24"/>
      <c r="C18976" s="25"/>
      <c r="D18976" s="30"/>
      <c r="E18976" s="26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5"/>
      <c r="V18976" s="5"/>
      <c r="W18976" s="5"/>
      <c r="X18976" s="5"/>
      <c r="Y18976" s="5"/>
      <c r="Z18976" s="5"/>
      <c r="AA18976" s="5"/>
    </row>
    <row r="18977">
      <c r="A18977" s="23"/>
      <c r="B18977" s="24"/>
      <c r="C18977" s="25"/>
      <c r="D18977" s="30"/>
      <c r="E18977" s="26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5"/>
      <c r="Q18977" s="5"/>
      <c r="R18977" s="5"/>
      <c r="S18977" s="5"/>
      <c r="T18977" s="5"/>
      <c r="U18977" s="5"/>
      <c r="V18977" s="5"/>
      <c r="W18977" s="5"/>
      <c r="X18977" s="5"/>
      <c r="Y18977" s="5"/>
      <c r="Z18977" s="5"/>
      <c r="AA18977" s="5"/>
    </row>
    <row r="18978">
      <c r="A18978" s="23"/>
      <c r="B18978" s="24"/>
      <c r="C18978" s="25"/>
      <c r="D18978" s="30"/>
      <c r="E18978" s="26"/>
      <c r="F18978" s="5"/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</row>
    <row r="18979">
      <c r="A18979" s="23"/>
      <c r="B18979" s="24"/>
      <c r="C18979" s="25"/>
      <c r="D18979" s="30"/>
      <c r="E18979" s="26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5"/>
      <c r="Q18979" s="5"/>
      <c r="R18979" s="5"/>
      <c r="S18979" s="5"/>
      <c r="T18979" s="5"/>
      <c r="U18979" s="5"/>
      <c r="V18979" s="5"/>
      <c r="W18979" s="5"/>
      <c r="X18979" s="5"/>
      <c r="Y18979" s="5"/>
      <c r="Z18979" s="5"/>
      <c r="AA18979" s="5"/>
    </row>
    <row r="18980">
      <c r="A18980" s="23"/>
      <c r="B18980" s="24"/>
      <c r="C18980" s="25"/>
      <c r="D18980" s="30"/>
      <c r="E18980" s="26"/>
      <c r="F18980" s="5"/>
      <c r="G18980" s="5"/>
      <c r="H18980" s="5"/>
      <c r="I18980" s="5"/>
      <c r="J18980" s="5"/>
      <c r="K18980" s="5"/>
      <c r="L18980" s="5"/>
      <c r="M18980" s="5"/>
      <c r="N18980" s="5"/>
      <c r="O18980" s="5"/>
      <c r="P18980" s="5"/>
      <c r="Q18980" s="5"/>
      <c r="R18980" s="5"/>
      <c r="S18980" s="5"/>
      <c r="T18980" s="5"/>
      <c r="U18980" s="5"/>
      <c r="V18980" s="5"/>
      <c r="W18980" s="5"/>
      <c r="X18980" s="5"/>
      <c r="Y18980" s="5"/>
      <c r="Z18980" s="5"/>
      <c r="AA18980" s="5"/>
    </row>
    <row r="18981">
      <c r="A18981" s="23"/>
      <c r="B18981" s="24"/>
      <c r="C18981" s="25"/>
      <c r="D18981" s="30"/>
      <c r="E18981" s="26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  <c r="W18981" s="5"/>
      <c r="X18981" s="5"/>
      <c r="Y18981" s="5"/>
      <c r="Z18981" s="5"/>
      <c r="AA18981" s="5"/>
    </row>
    <row r="18982">
      <c r="A18982" s="23"/>
      <c r="B18982" s="24"/>
      <c r="C18982" s="25"/>
      <c r="D18982" s="30"/>
      <c r="E18982" s="26"/>
      <c r="F18982" s="5"/>
      <c r="G18982" s="5"/>
      <c r="H18982" s="5"/>
      <c r="I18982" s="5"/>
      <c r="J18982" s="5"/>
      <c r="K18982" s="5"/>
      <c r="L18982" s="5"/>
      <c r="M18982" s="5"/>
      <c r="N18982" s="5"/>
      <c r="O18982" s="5"/>
      <c r="P18982" s="5"/>
      <c r="Q18982" s="5"/>
      <c r="R18982" s="5"/>
      <c r="S18982" s="5"/>
      <c r="T18982" s="5"/>
      <c r="U18982" s="5"/>
      <c r="V18982" s="5"/>
      <c r="W18982" s="5"/>
      <c r="X18982" s="5"/>
      <c r="Y18982" s="5"/>
      <c r="Z18982" s="5"/>
      <c r="AA18982" s="5"/>
    </row>
    <row r="18983">
      <c r="A18983" s="23"/>
      <c r="B18983" s="24"/>
      <c r="C18983" s="25"/>
      <c r="D18983" s="30"/>
      <c r="E18983" s="26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5"/>
      <c r="Q18983" s="5"/>
      <c r="R18983" s="5"/>
      <c r="S18983" s="5"/>
      <c r="T18983" s="5"/>
      <c r="U18983" s="5"/>
      <c r="V18983" s="5"/>
      <c r="W18983" s="5"/>
      <c r="X18983" s="5"/>
      <c r="Y18983" s="5"/>
      <c r="Z18983" s="5"/>
      <c r="AA18983" s="5"/>
    </row>
    <row r="18984">
      <c r="A18984" s="23"/>
      <c r="B18984" s="24"/>
      <c r="C18984" s="25"/>
      <c r="D18984" s="30"/>
      <c r="E18984" s="26"/>
      <c r="F18984" s="5"/>
      <c r="G18984" s="5"/>
      <c r="H18984" s="5"/>
      <c r="I18984" s="5"/>
      <c r="J18984" s="5"/>
      <c r="K18984" s="5"/>
      <c r="L18984" s="5"/>
      <c r="M18984" s="5"/>
      <c r="N18984" s="5"/>
      <c r="O18984" s="5"/>
      <c r="P18984" s="5"/>
      <c r="Q18984" s="5"/>
      <c r="R18984" s="5"/>
      <c r="S18984" s="5"/>
      <c r="T18984" s="5"/>
      <c r="U18984" s="5"/>
      <c r="V18984" s="5"/>
      <c r="W18984" s="5"/>
      <c r="X18984" s="5"/>
      <c r="Y18984" s="5"/>
      <c r="Z18984" s="5"/>
      <c r="AA18984" s="5"/>
    </row>
    <row r="18985">
      <c r="A18985" s="23"/>
      <c r="B18985" s="24"/>
      <c r="C18985" s="25"/>
      <c r="D18985" s="30"/>
      <c r="E18985" s="26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5"/>
      <c r="V18985" s="5"/>
      <c r="W18985" s="5"/>
      <c r="X18985" s="5"/>
      <c r="Y18985" s="5"/>
      <c r="Z18985" s="5"/>
      <c r="AA18985" s="5"/>
    </row>
    <row r="18986">
      <c r="A18986" s="23"/>
      <c r="B18986" s="24"/>
      <c r="C18986" s="25"/>
      <c r="D18986" s="30"/>
      <c r="E18986" s="26"/>
      <c r="F18986" s="5"/>
      <c r="G18986" s="5"/>
      <c r="H18986" s="5"/>
      <c r="I18986" s="5"/>
      <c r="J18986" s="5"/>
      <c r="K18986" s="5"/>
      <c r="L18986" s="5"/>
      <c r="M18986" s="5"/>
      <c r="N18986" s="5"/>
      <c r="O18986" s="5"/>
      <c r="P18986" s="5"/>
      <c r="Q18986" s="5"/>
      <c r="R18986" s="5"/>
      <c r="S18986" s="5"/>
      <c r="T18986" s="5"/>
      <c r="U18986" s="5"/>
      <c r="V18986" s="5"/>
      <c r="W18986" s="5"/>
      <c r="X18986" s="5"/>
      <c r="Y18986" s="5"/>
      <c r="Z18986" s="5"/>
      <c r="AA18986" s="5"/>
    </row>
    <row r="18987">
      <c r="A18987" s="23"/>
      <c r="B18987" s="24"/>
      <c r="C18987" s="25"/>
      <c r="D18987" s="30"/>
      <c r="E18987" s="26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5"/>
      <c r="Q18987" s="5"/>
      <c r="R18987" s="5"/>
      <c r="S18987" s="5"/>
      <c r="T18987" s="5"/>
      <c r="U18987" s="5"/>
      <c r="V18987" s="5"/>
      <c r="W18987" s="5"/>
      <c r="X18987" s="5"/>
      <c r="Y18987" s="5"/>
      <c r="Z18987" s="5"/>
      <c r="AA18987" s="5"/>
    </row>
    <row r="18988">
      <c r="A18988" s="23"/>
      <c r="B18988" s="24"/>
      <c r="C18988" s="25"/>
      <c r="D18988" s="30"/>
      <c r="E18988" s="26"/>
      <c r="F18988" s="5"/>
      <c r="G18988" s="5"/>
      <c r="H18988" s="5"/>
      <c r="I18988" s="5"/>
      <c r="J18988" s="5"/>
      <c r="K18988" s="5"/>
      <c r="L18988" s="5"/>
      <c r="M18988" s="5"/>
      <c r="N18988" s="5"/>
      <c r="O18988" s="5"/>
      <c r="P18988" s="5"/>
      <c r="Q18988" s="5"/>
      <c r="R18988" s="5"/>
      <c r="S18988" s="5"/>
      <c r="T18988" s="5"/>
      <c r="U18988" s="5"/>
      <c r="V18988" s="5"/>
      <c r="W18988" s="5"/>
      <c r="X18988" s="5"/>
      <c r="Y18988" s="5"/>
      <c r="Z18988" s="5"/>
      <c r="AA18988" s="5"/>
    </row>
    <row r="18989">
      <c r="A18989" s="23"/>
      <c r="B18989" s="24"/>
      <c r="C18989" s="25"/>
      <c r="D18989" s="30"/>
      <c r="E18989" s="26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5"/>
      <c r="Q18989" s="5"/>
      <c r="R18989" s="5"/>
      <c r="S18989" s="5"/>
      <c r="T18989" s="5"/>
      <c r="U18989" s="5"/>
      <c r="V18989" s="5"/>
      <c r="W18989" s="5"/>
      <c r="X18989" s="5"/>
      <c r="Y18989" s="5"/>
      <c r="Z18989" s="5"/>
      <c r="AA18989" s="5"/>
    </row>
    <row r="18990">
      <c r="A18990" s="23"/>
      <c r="B18990" s="24"/>
      <c r="C18990" s="25"/>
      <c r="D18990" s="30"/>
      <c r="E18990" s="26"/>
      <c r="F18990" s="5"/>
      <c r="G18990" s="5"/>
      <c r="H18990" s="5"/>
      <c r="I18990" s="5"/>
      <c r="J18990" s="5"/>
      <c r="K18990" s="5"/>
      <c r="L18990" s="5"/>
      <c r="M18990" s="5"/>
      <c r="N18990" s="5"/>
      <c r="O18990" s="5"/>
      <c r="P18990" s="5"/>
      <c r="Q18990" s="5"/>
      <c r="R18990" s="5"/>
      <c r="S18990" s="5"/>
      <c r="T18990" s="5"/>
      <c r="U18990" s="5"/>
      <c r="V18990" s="5"/>
      <c r="W18990" s="5"/>
      <c r="X18990" s="5"/>
      <c r="Y18990" s="5"/>
      <c r="Z18990" s="5"/>
      <c r="AA18990" s="5"/>
    </row>
    <row r="18991">
      <c r="A18991" s="23"/>
      <c r="B18991" s="24"/>
      <c r="C18991" s="25"/>
      <c r="D18991" s="30"/>
      <c r="E18991" s="26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5"/>
      <c r="Q18991" s="5"/>
      <c r="R18991" s="5"/>
      <c r="S18991" s="5"/>
      <c r="T18991" s="5"/>
      <c r="U18991" s="5"/>
      <c r="V18991" s="5"/>
      <c r="W18991" s="5"/>
      <c r="X18991" s="5"/>
      <c r="Y18991" s="5"/>
      <c r="Z18991" s="5"/>
      <c r="AA18991" s="5"/>
    </row>
    <row r="18992">
      <c r="A18992" s="23"/>
      <c r="B18992" s="24"/>
      <c r="C18992" s="25"/>
      <c r="D18992" s="30"/>
      <c r="E18992" s="26"/>
      <c r="F18992" s="5"/>
      <c r="G18992" s="5"/>
      <c r="H18992" s="5"/>
      <c r="I18992" s="5"/>
      <c r="J18992" s="5"/>
      <c r="K18992" s="5"/>
      <c r="L18992" s="5"/>
      <c r="M18992" s="5"/>
      <c r="N18992" s="5"/>
      <c r="O18992" s="5"/>
      <c r="P18992" s="5"/>
      <c r="Q18992" s="5"/>
      <c r="R18992" s="5"/>
      <c r="S18992" s="5"/>
      <c r="T18992" s="5"/>
      <c r="U18992" s="5"/>
      <c r="V18992" s="5"/>
      <c r="W18992" s="5"/>
      <c r="X18992" s="5"/>
      <c r="Y18992" s="5"/>
      <c r="Z18992" s="5"/>
      <c r="AA18992" s="5"/>
    </row>
    <row r="18993">
      <c r="A18993" s="23"/>
      <c r="B18993" s="24"/>
      <c r="C18993" s="25"/>
      <c r="D18993" s="30"/>
      <c r="E18993" s="26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</row>
    <row r="18994">
      <c r="A18994" s="23"/>
      <c r="B18994" s="24"/>
      <c r="C18994" s="25"/>
      <c r="D18994" s="30"/>
      <c r="E18994" s="26"/>
      <c r="F18994" s="5"/>
      <c r="G18994" s="5"/>
      <c r="H18994" s="5"/>
      <c r="I18994" s="5"/>
      <c r="J18994" s="5"/>
      <c r="K18994" s="5"/>
      <c r="L18994" s="5"/>
      <c r="M18994" s="5"/>
      <c r="N18994" s="5"/>
      <c r="O18994" s="5"/>
      <c r="P18994" s="5"/>
      <c r="Q18994" s="5"/>
      <c r="R18994" s="5"/>
      <c r="S18994" s="5"/>
      <c r="T18994" s="5"/>
      <c r="U18994" s="5"/>
      <c r="V18994" s="5"/>
      <c r="W18994" s="5"/>
      <c r="X18994" s="5"/>
      <c r="Y18994" s="5"/>
      <c r="Z18994" s="5"/>
      <c r="AA18994" s="5"/>
    </row>
    <row r="18995">
      <c r="A18995" s="23"/>
      <c r="B18995" s="24"/>
      <c r="C18995" s="25"/>
      <c r="D18995" s="30"/>
      <c r="E18995" s="26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5"/>
      <c r="Q18995" s="5"/>
      <c r="R18995" s="5"/>
      <c r="S18995" s="5"/>
      <c r="T18995" s="5"/>
      <c r="U18995" s="5"/>
      <c r="V18995" s="5"/>
      <c r="W18995" s="5"/>
      <c r="X18995" s="5"/>
      <c r="Y18995" s="5"/>
      <c r="Z18995" s="5"/>
      <c r="AA18995" s="5"/>
    </row>
    <row r="18996">
      <c r="A18996" s="23"/>
      <c r="B18996" s="24"/>
      <c r="C18996" s="25"/>
      <c r="D18996" s="30"/>
      <c r="E18996" s="26"/>
      <c r="F18996" s="5"/>
      <c r="G18996" s="5"/>
      <c r="H18996" s="5"/>
      <c r="I18996" s="5"/>
      <c r="J18996" s="5"/>
      <c r="K18996" s="5"/>
      <c r="L18996" s="5"/>
      <c r="M18996" s="5"/>
      <c r="N18996" s="5"/>
      <c r="O18996" s="5"/>
      <c r="P18996" s="5"/>
      <c r="Q18996" s="5"/>
      <c r="R18996" s="5"/>
      <c r="S18996" s="5"/>
      <c r="T18996" s="5"/>
      <c r="U18996" s="5"/>
      <c r="V18996" s="5"/>
      <c r="W18996" s="5"/>
      <c r="X18996" s="5"/>
      <c r="Y18996" s="5"/>
      <c r="Z18996" s="5"/>
      <c r="AA18996" s="5"/>
    </row>
    <row r="18997">
      <c r="A18997" s="23"/>
      <c r="B18997" s="24"/>
      <c r="C18997" s="25"/>
      <c r="D18997" s="30"/>
      <c r="E18997" s="26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5"/>
      <c r="Q18997" s="5"/>
      <c r="R18997" s="5"/>
      <c r="S18997" s="5"/>
      <c r="T18997" s="5"/>
      <c r="U18997" s="5"/>
      <c r="V18997" s="5"/>
      <c r="W18997" s="5"/>
      <c r="X18997" s="5"/>
      <c r="Y18997" s="5"/>
      <c r="Z18997" s="5"/>
      <c r="AA18997" s="5"/>
    </row>
    <row r="18998">
      <c r="A18998" s="23"/>
      <c r="B18998" s="24"/>
      <c r="C18998" s="25"/>
      <c r="D18998" s="30"/>
      <c r="E18998" s="26"/>
      <c r="F18998" s="5"/>
      <c r="G18998" s="5"/>
      <c r="H18998" s="5"/>
      <c r="I18998" s="5"/>
      <c r="J18998" s="5"/>
      <c r="K18998" s="5"/>
      <c r="L18998" s="5"/>
      <c r="M18998" s="5"/>
      <c r="N18998" s="5"/>
      <c r="O18998" s="5"/>
      <c r="P18998" s="5"/>
      <c r="Q18998" s="5"/>
      <c r="R18998" s="5"/>
      <c r="S18998" s="5"/>
      <c r="T18998" s="5"/>
      <c r="U18998" s="5"/>
      <c r="V18998" s="5"/>
      <c r="W18998" s="5"/>
      <c r="X18998" s="5"/>
      <c r="Y18998" s="5"/>
      <c r="Z18998" s="5"/>
      <c r="AA18998" s="5"/>
    </row>
    <row r="18999">
      <c r="A18999" s="23"/>
      <c r="B18999" s="24"/>
      <c r="C18999" s="25"/>
      <c r="D18999" s="30"/>
      <c r="E18999" s="26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5"/>
      <c r="Q18999" s="5"/>
      <c r="R18999" s="5"/>
      <c r="S18999" s="5"/>
      <c r="T18999" s="5"/>
      <c r="U18999" s="5"/>
      <c r="V18999" s="5"/>
      <c r="W18999" s="5"/>
      <c r="X18999" s="5"/>
      <c r="Y18999" s="5"/>
      <c r="Z18999" s="5"/>
      <c r="AA18999" s="5"/>
    </row>
    <row r="19000">
      <c r="A19000" s="23"/>
      <c r="B19000" s="24"/>
      <c r="C19000" s="25"/>
      <c r="D19000" s="30"/>
      <c r="E19000" s="26"/>
      <c r="F19000" s="5"/>
      <c r="G19000" s="5"/>
      <c r="H19000" s="5"/>
      <c r="I19000" s="5"/>
      <c r="J19000" s="5"/>
      <c r="K19000" s="5"/>
      <c r="L19000" s="5"/>
      <c r="M19000" s="5"/>
      <c r="N19000" s="5"/>
      <c r="O19000" s="5"/>
      <c r="P19000" s="5"/>
      <c r="Q19000" s="5"/>
      <c r="R19000" s="5"/>
      <c r="S19000" s="5"/>
      <c r="T19000" s="5"/>
      <c r="U19000" s="5"/>
      <c r="V19000" s="5"/>
      <c r="W19000" s="5"/>
      <c r="X19000" s="5"/>
      <c r="Y19000" s="5"/>
      <c r="Z19000" s="5"/>
      <c r="AA19000" s="5"/>
    </row>
    <row r="19001">
      <c r="A19001" s="23"/>
      <c r="B19001" s="24"/>
      <c r="C19001" s="25"/>
      <c r="D19001" s="30"/>
      <c r="E19001" s="26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5"/>
      <c r="Q19001" s="5"/>
      <c r="R19001" s="5"/>
      <c r="S19001" s="5"/>
      <c r="T19001" s="5"/>
      <c r="U19001" s="5"/>
      <c r="V19001" s="5"/>
      <c r="W19001" s="5"/>
      <c r="X19001" s="5"/>
      <c r="Y19001" s="5"/>
      <c r="Z19001" s="5"/>
      <c r="AA19001" s="5"/>
    </row>
    <row r="19002">
      <c r="A19002" s="23"/>
      <c r="B19002" s="24"/>
      <c r="C19002" s="25"/>
      <c r="D19002" s="30"/>
      <c r="E19002" s="26"/>
      <c r="F19002" s="5"/>
      <c r="G19002" s="5"/>
      <c r="H19002" s="5"/>
      <c r="I19002" s="5"/>
      <c r="J19002" s="5"/>
      <c r="K19002" s="5"/>
      <c r="L19002" s="5"/>
      <c r="M19002" s="5"/>
      <c r="N19002" s="5"/>
      <c r="O19002" s="5"/>
      <c r="P19002" s="5"/>
      <c r="Q19002" s="5"/>
      <c r="R19002" s="5"/>
      <c r="S19002" s="5"/>
      <c r="T19002" s="5"/>
      <c r="U19002" s="5"/>
      <c r="V19002" s="5"/>
      <c r="W19002" s="5"/>
      <c r="X19002" s="5"/>
      <c r="Y19002" s="5"/>
      <c r="Z19002" s="5"/>
      <c r="AA19002" s="5"/>
    </row>
    <row r="19003">
      <c r="A19003" s="23"/>
      <c r="B19003" s="24"/>
      <c r="C19003" s="25"/>
      <c r="D19003" s="30"/>
      <c r="E19003" s="26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5"/>
      <c r="V19003" s="5"/>
      <c r="W19003" s="5"/>
      <c r="X19003" s="5"/>
      <c r="Y19003" s="5"/>
      <c r="Z19003" s="5"/>
      <c r="AA19003" s="5"/>
    </row>
    <row r="19004">
      <c r="A19004" s="23"/>
      <c r="B19004" s="24"/>
      <c r="C19004" s="25"/>
      <c r="D19004" s="30"/>
      <c r="E19004" s="26"/>
      <c r="F19004" s="5"/>
      <c r="G19004" s="5"/>
      <c r="H19004" s="5"/>
      <c r="I19004" s="5"/>
      <c r="J19004" s="5"/>
      <c r="K19004" s="5"/>
      <c r="L19004" s="5"/>
      <c r="M19004" s="5"/>
      <c r="N19004" s="5"/>
      <c r="O19004" s="5"/>
      <c r="P19004" s="5"/>
      <c r="Q19004" s="5"/>
      <c r="R19004" s="5"/>
      <c r="S19004" s="5"/>
      <c r="T19004" s="5"/>
      <c r="U19004" s="5"/>
      <c r="V19004" s="5"/>
      <c r="W19004" s="5"/>
      <c r="X19004" s="5"/>
      <c r="Y19004" s="5"/>
      <c r="Z19004" s="5"/>
      <c r="AA19004" s="5"/>
    </row>
    <row r="19005">
      <c r="A19005" s="23"/>
      <c r="B19005" s="24"/>
      <c r="C19005" s="25"/>
      <c r="D19005" s="30"/>
      <c r="E19005" s="26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5"/>
      <c r="Q19005" s="5"/>
      <c r="R19005" s="5"/>
      <c r="S19005" s="5"/>
      <c r="T19005" s="5"/>
      <c r="U19005" s="5"/>
      <c r="V19005" s="5"/>
      <c r="W19005" s="5"/>
      <c r="X19005" s="5"/>
      <c r="Y19005" s="5"/>
      <c r="Z19005" s="5"/>
      <c r="AA19005" s="5"/>
    </row>
    <row r="19006">
      <c r="A19006" s="23"/>
      <c r="B19006" s="24"/>
      <c r="C19006" s="25"/>
      <c r="D19006" s="30"/>
      <c r="E19006" s="26"/>
      <c r="F19006" s="5"/>
      <c r="G19006" s="5"/>
      <c r="H19006" s="5"/>
      <c r="I19006" s="5"/>
      <c r="J19006" s="5"/>
      <c r="K19006" s="5"/>
      <c r="L19006" s="5"/>
      <c r="M19006" s="5"/>
      <c r="N19006" s="5"/>
      <c r="O19006" s="5"/>
      <c r="P19006" s="5"/>
      <c r="Q19006" s="5"/>
      <c r="R19006" s="5"/>
      <c r="S19006" s="5"/>
      <c r="T19006" s="5"/>
      <c r="U19006" s="5"/>
      <c r="V19006" s="5"/>
      <c r="W19006" s="5"/>
      <c r="X19006" s="5"/>
      <c r="Y19006" s="5"/>
      <c r="Z19006" s="5"/>
      <c r="AA19006" s="5"/>
    </row>
    <row r="19007">
      <c r="A19007" s="23"/>
      <c r="B19007" s="24"/>
      <c r="C19007" s="25"/>
      <c r="D19007" s="30"/>
      <c r="E19007" s="26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  <c r="S19007" s="5"/>
      <c r="T19007" s="5"/>
      <c r="U19007" s="5"/>
      <c r="V19007" s="5"/>
      <c r="W19007" s="5"/>
      <c r="X19007" s="5"/>
      <c r="Y19007" s="5"/>
      <c r="Z19007" s="5"/>
      <c r="AA19007" s="5"/>
    </row>
    <row r="19008">
      <c r="A19008" s="23"/>
      <c r="B19008" s="24"/>
      <c r="C19008" s="25"/>
      <c r="D19008" s="30"/>
      <c r="E19008" s="26"/>
      <c r="F19008" s="5"/>
      <c r="G19008" s="5"/>
      <c r="H19008" s="5"/>
      <c r="I19008" s="5"/>
      <c r="J19008" s="5"/>
      <c r="K19008" s="5"/>
      <c r="L19008" s="5"/>
      <c r="M19008" s="5"/>
      <c r="N19008" s="5"/>
      <c r="O19008" s="5"/>
      <c r="P19008" s="5"/>
      <c r="Q19008" s="5"/>
      <c r="R19008" s="5"/>
      <c r="S19008" s="5"/>
      <c r="T19008" s="5"/>
      <c r="U19008" s="5"/>
      <c r="V19008" s="5"/>
      <c r="W19008" s="5"/>
      <c r="X19008" s="5"/>
      <c r="Y19008" s="5"/>
      <c r="Z19008" s="5"/>
      <c r="AA19008" s="5"/>
    </row>
    <row r="19009">
      <c r="A19009" s="23"/>
      <c r="B19009" s="24"/>
      <c r="C19009" s="25"/>
      <c r="D19009" s="30"/>
      <c r="E19009" s="26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5"/>
      <c r="Q19009" s="5"/>
      <c r="R19009" s="5"/>
      <c r="S19009" s="5"/>
      <c r="T19009" s="5"/>
      <c r="U19009" s="5"/>
      <c r="V19009" s="5"/>
      <c r="W19009" s="5"/>
      <c r="X19009" s="5"/>
      <c r="Y19009" s="5"/>
      <c r="Z19009" s="5"/>
      <c r="AA19009" s="5"/>
    </row>
    <row r="19010">
      <c r="A19010" s="23"/>
      <c r="B19010" s="24"/>
      <c r="C19010" s="25"/>
      <c r="D19010" s="30"/>
      <c r="E19010" s="26"/>
      <c r="F19010" s="5"/>
      <c r="G19010" s="5"/>
      <c r="H19010" s="5"/>
      <c r="I19010" s="5"/>
      <c r="J19010" s="5"/>
      <c r="K19010" s="5"/>
      <c r="L19010" s="5"/>
      <c r="M19010" s="5"/>
      <c r="N19010" s="5"/>
      <c r="O19010" s="5"/>
      <c r="P19010" s="5"/>
      <c r="Q19010" s="5"/>
      <c r="R19010" s="5"/>
      <c r="S19010" s="5"/>
      <c r="T19010" s="5"/>
      <c r="U19010" s="5"/>
      <c r="V19010" s="5"/>
      <c r="W19010" s="5"/>
      <c r="X19010" s="5"/>
      <c r="Y19010" s="5"/>
      <c r="Z19010" s="5"/>
      <c r="AA19010" s="5"/>
    </row>
    <row r="19011">
      <c r="A19011" s="23"/>
      <c r="B19011" s="24"/>
      <c r="C19011" s="25"/>
      <c r="D19011" s="30"/>
      <c r="E19011" s="26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5"/>
      <c r="Q19011" s="5"/>
      <c r="R19011" s="5"/>
      <c r="S19011" s="5"/>
      <c r="T19011" s="5"/>
      <c r="U19011" s="5"/>
      <c r="V19011" s="5"/>
      <c r="W19011" s="5"/>
      <c r="X19011" s="5"/>
      <c r="Y19011" s="5"/>
      <c r="Z19011" s="5"/>
      <c r="AA19011" s="5"/>
    </row>
    <row r="19012">
      <c r="A19012" s="23"/>
      <c r="B19012" s="24"/>
      <c r="C19012" s="25"/>
      <c r="D19012" s="30"/>
      <c r="E19012" s="26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5"/>
      <c r="V19012" s="5"/>
      <c r="W19012" s="5"/>
      <c r="X19012" s="5"/>
      <c r="Y19012" s="5"/>
      <c r="Z19012" s="5"/>
      <c r="AA19012" s="5"/>
    </row>
    <row r="19013">
      <c r="A19013" s="23"/>
      <c r="B19013" s="24"/>
      <c r="C19013" s="25"/>
      <c r="D19013" s="30"/>
      <c r="E19013" s="26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5"/>
      <c r="Q19013" s="5"/>
      <c r="R19013" s="5"/>
      <c r="S19013" s="5"/>
      <c r="T19013" s="5"/>
      <c r="U19013" s="5"/>
      <c r="V19013" s="5"/>
      <c r="W19013" s="5"/>
      <c r="X19013" s="5"/>
      <c r="Y19013" s="5"/>
      <c r="Z19013" s="5"/>
      <c r="AA19013" s="5"/>
    </row>
    <row r="19014">
      <c r="A19014" s="23"/>
      <c r="B19014" s="24"/>
      <c r="C19014" s="25"/>
      <c r="D19014" s="30"/>
      <c r="E19014" s="26"/>
      <c r="F19014" s="5"/>
      <c r="G19014" s="5"/>
      <c r="H19014" s="5"/>
      <c r="I19014" s="5"/>
      <c r="J19014" s="5"/>
      <c r="K19014" s="5"/>
      <c r="L19014" s="5"/>
      <c r="M19014" s="5"/>
      <c r="N19014" s="5"/>
      <c r="O19014" s="5"/>
      <c r="P19014" s="5"/>
      <c r="Q19014" s="5"/>
      <c r="R19014" s="5"/>
      <c r="S19014" s="5"/>
      <c r="T19014" s="5"/>
      <c r="U19014" s="5"/>
      <c r="V19014" s="5"/>
      <c r="W19014" s="5"/>
      <c r="X19014" s="5"/>
      <c r="Y19014" s="5"/>
      <c r="Z19014" s="5"/>
      <c r="AA19014" s="5"/>
    </row>
    <row r="19015">
      <c r="A19015" s="23"/>
      <c r="B19015" s="24"/>
      <c r="C19015" s="25"/>
      <c r="D19015" s="30"/>
      <c r="E19015" s="26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5"/>
      <c r="Q19015" s="5"/>
      <c r="R19015" s="5"/>
      <c r="S19015" s="5"/>
      <c r="T19015" s="5"/>
      <c r="U19015" s="5"/>
      <c r="V19015" s="5"/>
      <c r="W19015" s="5"/>
      <c r="X19015" s="5"/>
      <c r="Y19015" s="5"/>
      <c r="Z19015" s="5"/>
      <c r="AA19015" s="5"/>
    </row>
    <row r="19016">
      <c r="A19016" s="23"/>
      <c r="B19016" s="24"/>
      <c r="C19016" s="25"/>
      <c r="D19016" s="30"/>
      <c r="E19016" s="26"/>
      <c r="F19016" s="5"/>
      <c r="G19016" s="5"/>
      <c r="H19016" s="5"/>
      <c r="I19016" s="5"/>
      <c r="J19016" s="5"/>
      <c r="K19016" s="5"/>
      <c r="L19016" s="5"/>
      <c r="M19016" s="5"/>
      <c r="N19016" s="5"/>
      <c r="O19016" s="5"/>
      <c r="P19016" s="5"/>
      <c r="Q19016" s="5"/>
      <c r="R19016" s="5"/>
      <c r="S19016" s="5"/>
      <c r="T19016" s="5"/>
      <c r="U19016" s="5"/>
      <c r="V19016" s="5"/>
      <c r="W19016" s="5"/>
      <c r="X19016" s="5"/>
      <c r="Y19016" s="5"/>
      <c r="Z19016" s="5"/>
      <c r="AA19016" s="5"/>
    </row>
    <row r="19017">
      <c r="A19017" s="23"/>
      <c r="B19017" s="24"/>
      <c r="C19017" s="25"/>
      <c r="D19017" s="30"/>
      <c r="E19017" s="26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</row>
    <row r="19018">
      <c r="A19018" s="23"/>
      <c r="B19018" s="24"/>
      <c r="C19018" s="25"/>
      <c r="D19018" s="30"/>
      <c r="E19018" s="26"/>
      <c r="F19018" s="5"/>
      <c r="G19018" s="5"/>
      <c r="H19018" s="5"/>
      <c r="I19018" s="5"/>
      <c r="J19018" s="5"/>
      <c r="K19018" s="5"/>
      <c r="L19018" s="5"/>
      <c r="M19018" s="5"/>
      <c r="N19018" s="5"/>
      <c r="O19018" s="5"/>
      <c r="P19018" s="5"/>
      <c r="Q19018" s="5"/>
      <c r="R19018" s="5"/>
      <c r="S19018" s="5"/>
      <c r="T19018" s="5"/>
      <c r="U19018" s="5"/>
      <c r="V19018" s="5"/>
      <c r="W19018" s="5"/>
      <c r="X19018" s="5"/>
      <c r="Y19018" s="5"/>
      <c r="Z19018" s="5"/>
      <c r="AA19018" s="5"/>
    </row>
    <row r="19019">
      <c r="A19019" s="23"/>
      <c r="B19019" s="24"/>
      <c r="C19019" s="25"/>
      <c r="D19019" s="30"/>
      <c r="E19019" s="26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  <c r="AA19019" s="5"/>
    </row>
    <row r="19020">
      <c r="A19020" s="23"/>
      <c r="B19020" s="24"/>
      <c r="C19020" s="25"/>
      <c r="D19020" s="30"/>
      <c r="E19020" s="26"/>
      <c r="F19020" s="5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  <c r="W19020" s="5"/>
      <c r="X19020" s="5"/>
      <c r="Y19020" s="5"/>
      <c r="Z19020" s="5"/>
      <c r="AA19020" s="5"/>
    </row>
    <row r="19021">
      <c r="A19021" s="23"/>
      <c r="B19021" s="24"/>
      <c r="C19021" s="25"/>
      <c r="D19021" s="30"/>
      <c r="E19021" s="26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5"/>
      <c r="Q19021" s="5"/>
      <c r="R19021" s="5"/>
      <c r="S19021" s="5"/>
      <c r="T19021" s="5"/>
      <c r="U19021" s="5"/>
      <c r="V19021" s="5"/>
      <c r="W19021" s="5"/>
      <c r="X19021" s="5"/>
      <c r="Y19021" s="5"/>
      <c r="Z19021" s="5"/>
      <c r="AA19021" s="5"/>
    </row>
    <row r="19022">
      <c r="A19022" s="23"/>
      <c r="B19022" s="24"/>
      <c r="C19022" s="25"/>
      <c r="D19022" s="30"/>
      <c r="E19022" s="26"/>
      <c r="F19022" s="5"/>
      <c r="G19022" s="5"/>
      <c r="H19022" s="5"/>
      <c r="I19022" s="5"/>
      <c r="J19022" s="5"/>
      <c r="K19022" s="5"/>
      <c r="L19022" s="5"/>
      <c r="M19022" s="5"/>
      <c r="N19022" s="5"/>
      <c r="O19022" s="5"/>
      <c r="P19022" s="5"/>
      <c r="Q19022" s="5"/>
      <c r="R19022" s="5"/>
      <c r="S19022" s="5"/>
      <c r="T19022" s="5"/>
      <c r="U19022" s="5"/>
      <c r="V19022" s="5"/>
      <c r="W19022" s="5"/>
      <c r="X19022" s="5"/>
      <c r="Y19022" s="5"/>
      <c r="Z19022" s="5"/>
      <c r="AA19022" s="5"/>
    </row>
    <row r="19023">
      <c r="A19023" s="23"/>
      <c r="B19023" s="24"/>
      <c r="C19023" s="25"/>
      <c r="D19023" s="30"/>
      <c r="E19023" s="26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5"/>
      <c r="Q19023" s="5"/>
      <c r="R19023" s="5"/>
      <c r="S19023" s="5"/>
      <c r="T19023" s="5"/>
      <c r="U19023" s="5"/>
      <c r="V19023" s="5"/>
      <c r="W19023" s="5"/>
      <c r="X19023" s="5"/>
      <c r="Y19023" s="5"/>
      <c r="Z19023" s="5"/>
      <c r="AA19023" s="5"/>
    </row>
    <row r="19024">
      <c r="A19024" s="23"/>
      <c r="B19024" s="24"/>
      <c r="C19024" s="25"/>
      <c r="D19024" s="30"/>
      <c r="E19024" s="26"/>
      <c r="F19024" s="5"/>
      <c r="G19024" s="5"/>
      <c r="H19024" s="5"/>
      <c r="I19024" s="5"/>
      <c r="J19024" s="5"/>
      <c r="K19024" s="5"/>
      <c r="L19024" s="5"/>
      <c r="M19024" s="5"/>
      <c r="N19024" s="5"/>
      <c r="O19024" s="5"/>
      <c r="P19024" s="5"/>
      <c r="Q19024" s="5"/>
      <c r="R19024" s="5"/>
      <c r="S19024" s="5"/>
      <c r="T19024" s="5"/>
      <c r="U19024" s="5"/>
      <c r="V19024" s="5"/>
      <c r="W19024" s="5"/>
      <c r="X19024" s="5"/>
      <c r="Y19024" s="5"/>
      <c r="Z19024" s="5"/>
      <c r="AA19024" s="5"/>
    </row>
    <row r="19025">
      <c r="A19025" s="23"/>
      <c r="B19025" s="24"/>
      <c r="C19025" s="25"/>
      <c r="D19025" s="30"/>
      <c r="E19025" s="26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5"/>
      <c r="Q19025" s="5"/>
      <c r="R19025" s="5"/>
      <c r="S19025" s="5"/>
      <c r="T19025" s="5"/>
      <c r="U19025" s="5"/>
      <c r="V19025" s="5"/>
      <c r="W19025" s="5"/>
      <c r="X19025" s="5"/>
      <c r="Y19025" s="5"/>
      <c r="Z19025" s="5"/>
      <c r="AA19025" s="5"/>
    </row>
    <row r="19026">
      <c r="A19026" s="23"/>
      <c r="B19026" s="24"/>
      <c r="C19026" s="25"/>
      <c r="D19026" s="30"/>
      <c r="E19026" s="26"/>
      <c r="F19026" s="5"/>
      <c r="G19026" s="5"/>
      <c r="H19026" s="5"/>
      <c r="I19026" s="5"/>
      <c r="J19026" s="5"/>
      <c r="K19026" s="5"/>
      <c r="L19026" s="5"/>
      <c r="M19026" s="5"/>
      <c r="N19026" s="5"/>
      <c r="O19026" s="5"/>
      <c r="P19026" s="5"/>
      <c r="Q19026" s="5"/>
      <c r="R19026" s="5"/>
      <c r="S19026" s="5"/>
      <c r="T19026" s="5"/>
      <c r="U19026" s="5"/>
      <c r="V19026" s="5"/>
      <c r="W19026" s="5"/>
      <c r="X19026" s="5"/>
      <c r="Y19026" s="5"/>
      <c r="Z19026" s="5"/>
      <c r="AA19026" s="5"/>
    </row>
    <row r="19027">
      <c r="A19027" s="23"/>
      <c r="B19027" s="24"/>
      <c r="C19027" s="25"/>
      <c r="D19027" s="30"/>
      <c r="E19027" s="26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5"/>
      <c r="Q19027" s="5"/>
      <c r="R19027" s="5"/>
      <c r="S19027" s="5"/>
      <c r="T19027" s="5"/>
      <c r="U19027" s="5"/>
      <c r="V19027" s="5"/>
      <c r="W19027" s="5"/>
      <c r="X19027" s="5"/>
      <c r="Y19027" s="5"/>
      <c r="Z19027" s="5"/>
      <c r="AA19027" s="5"/>
    </row>
    <row r="19028">
      <c r="A19028" s="23"/>
      <c r="B19028" s="24"/>
      <c r="C19028" s="25"/>
      <c r="D19028" s="30"/>
      <c r="E19028" s="26"/>
      <c r="F19028" s="5"/>
      <c r="G19028" s="5"/>
      <c r="H19028" s="5"/>
      <c r="I19028" s="5"/>
      <c r="J19028" s="5"/>
      <c r="K19028" s="5"/>
      <c r="L19028" s="5"/>
      <c r="M19028" s="5"/>
      <c r="N19028" s="5"/>
      <c r="O19028" s="5"/>
      <c r="P19028" s="5"/>
      <c r="Q19028" s="5"/>
      <c r="R19028" s="5"/>
      <c r="S19028" s="5"/>
      <c r="T19028" s="5"/>
      <c r="U19028" s="5"/>
      <c r="V19028" s="5"/>
      <c r="W19028" s="5"/>
      <c r="X19028" s="5"/>
      <c r="Y19028" s="5"/>
      <c r="Z19028" s="5"/>
      <c r="AA19028" s="5"/>
    </row>
    <row r="19029">
      <c r="A19029" s="23"/>
      <c r="B19029" s="24"/>
      <c r="C19029" s="25"/>
      <c r="D19029" s="30"/>
      <c r="E19029" s="26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5"/>
      <c r="Q19029" s="5"/>
      <c r="R19029" s="5"/>
      <c r="S19029" s="5"/>
      <c r="T19029" s="5"/>
      <c r="U19029" s="5"/>
      <c r="V19029" s="5"/>
      <c r="W19029" s="5"/>
      <c r="X19029" s="5"/>
      <c r="Y19029" s="5"/>
      <c r="Z19029" s="5"/>
      <c r="AA19029" s="5"/>
    </row>
    <row r="19030">
      <c r="A19030" s="23"/>
      <c r="B19030" s="24"/>
      <c r="C19030" s="25"/>
      <c r="D19030" s="30"/>
      <c r="E19030" s="26"/>
      <c r="F19030" s="5"/>
      <c r="G19030" s="5"/>
      <c r="H19030" s="5"/>
      <c r="I19030" s="5"/>
      <c r="J19030" s="5"/>
      <c r="K19030" s="5"/>
      <c r="L19030" s="5"/>
      <c r="M19030" s="5"/>
      <c r="N19030" s="5"/>
      <c r="O19030" s="5"/>
      <c r="P19030" s="5"/>
      <c r="Q19030" s="5"/>
      <c r="R19030" s="5"/>
      <c r="S19030" s="5"/>
      <c r="T19030" s="5"/>
      <c r="U19030" s="5"/>
      <c r="V19030" s="5"/>
      <c r="W19030" s="5"/>
      <c r="X19030" s="5"/>
      <c r="Y19030" s="5"/>
      <c r="Z19030" s="5"/>
      <c r="AA19030" s="5"/>
    </row>
    <row r="19031">
      <c r="A19031" s="23"/>
      <c r="B19031" s="24"/>
      <c r="C19031" s="25"/>
      <c r="D19031" s="30"/>
      <c r="E19031" s="26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5"/>
      <c r="Q19031" s="5"/>
      <c r="R19031" s="5"/>
      <c r="S19031" s="5"/>
      <c r="T19031" s="5"/>
      <c r="U19031" s="5"/>
      <c r="V19031" s="5"/>
      <c r="W19031" s="5"/>
      <c r="X19031" s="5"/>
      <c r="Y19031" s="5"/>
      <c r="Z19031" s="5"/>
      <c r="AA19031" s="5"/>
    </row>
    <row r="19032">
      <c r="A19032" s="23"/>
      <c r="B19032" s="24"/>
      <c r="C19032" s="25"/>
      <c r="D19032" s="30"/>
      <c r="E19032" s="26"/>
      <c r="F19032" s="5"/>
      <c r="G19032" s="5"/>
      <c r="H19032" s="5"/>
      <c r="I19032" s="5"/>
      <c r="J19032" s="5"/>
      <c r="K19032" s="5"/>
      <c r="L19032" s="5"/>
      <c r="M19032" s="5"/>
      <c r="N19032" s="5"/>
      <c r="O19032" s="5"/>
      <c r="P19032" s="5"/>
      <c r="Q19032" s="5"/>
      <c r="R19032" s="5"/>
      <c r="S19032" s="5"/>
      <c r="T19032" s="5"/>
      <c r="U19032" s="5"/>
      <c r="V19032" s="5"/>
      <c r="W19032" s="5"/>
      <c r="X19032" s="5"/>
      <c r="Y19032" s="5"/>
      <c r="Z19032" s="5"/>
      <c r="AA19032" s="5"/>
    </row>
    <row r="19033">
      <c r="A19033" s="23"/>
      <c r="B19033" s="24"/>
      <c r="C19033" s="25"/>
      <c r="D19033" s="30"/>
      <c r="E19033" s="26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5"/>
      <c r="Q19033" s="5"/>
      <c r="R19033" s="5"/>
      <c r="S19033" s="5"/>
      <c r="T19033" s="5"/>
      <c r="U19033" s="5"/>
      <c r="V19033" s="5"/>
      <c r="W19033" s="5"/>
      <c r="X19033" s="5"/>
      <c r="Y19033" s="5"/>
      <c r="Z19033" s="5"/>
      <c r="AA19033" s="5"/>
    </row>
    <row r="19034">
      <c r="A19034" s="23"/>
      <c r="B19034" s="24"/>
      <c r="C19034" s="25"/>
      <c r="D19034" s="30"/>
      <c r="E19034" s="26"/>
      <c r="F19034" s="5"/>
      <c r="G19034" s="5"/>
      <c r="H19034" s="5"/>
      <c r="I19034" s="5"/>
      <c r="J19034" s="5"/>
      <c r="K19034" s="5"/>
      <c r="L19034" s="5"/>
      <c r="M19034" s="5"/>
      <c r="N19034" s="5"/>
      <c r="O19034" s="5"/>
      <c r="P19034" s="5"/>
      <c r="Q19034" s="5"/>
      <c r="R19034" s="5"/>
      <c r="S19034" s="5"/>
      <c r="T19034" s="5"/>
      <c r="U19034" s="5"/>
      <c r="V19034" s="5"/>
      <c r="W19034" s="5"/>
      <c r="X19034" s="5"/>
      <c r="Y19034" s="5"/>
      <c r="Z19034" s="5"/>
      <c r="AA19034" s="5"/>
    </row>
    <row r="19035">
      <c r="A19035" s="23"/>
      <c r="B19035" s="24"/>
      <c r="C19035" s="25"/>
      <c r="D19035" s="30"/>
      <c r="E19035" s="26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5"/>
      <c r="Q19035" s="5"/>
      <c r="R19035" s="5"/>
      <c r="S19035" s="5"/>
      <c r="T19035" s="5"/>
      <c r="U19035" s="5"/>
      <c r="V19035" s="5"/>
      <c r="W19035" s="5"/>
      <c r="X19035" s="5"/>
      <c r="Y19035" s="5"/>
      <c r="Z19035" s="5"/>
      <c r="AA19035" s="5"/>
    </row>
    <row r="19036">
      <c r="A19036" s="23"/>
      <c r="B19036" s="24"/>
      <c r="C19036" s="25"/>
      <c r="D19036" s="30"/>
      <c r="E19036" s="26"/>
      <c r="F19036" s="5"/>
      <c r="G19036" s="5"/>
      <c r="H19036" s="5"/>
      <c r="I19036" s="5"/>
      <c r="J19036" s="5"/>
      <c r="K19036" s="5"/>
      <c r="L19036" s="5"/>
      <c r="M19036" s="5"/>
      <c r="N19036" s="5"/>
      <c r="O19036" s="5"/>
      <c r="P19036" s="5"/>
      <c r="Q19036" s="5"/>
      <c r="R19036" s="5"/>
      <c r="S19036" s="5"/>
      <c r="T19036" s="5"/>
      <c r="U19036" s="5"/>
      <c r="V19036" s="5"/>
      <c r="W19036" s="5"/>
      <c r="X19036" s="5"/>
      <c r="Y19036" s="5"/>
      <c r="Z19036" s="5"/>
      <c r="AA19036" s="5"/>
    </row>
    <row r="19037">
      <c r="A19037" s="23"/>
      <c r="B19037" s="24"/>
      <c r="C19037" s="25"/>
      <c r="D19037" s="30"/>
      <c r="E19037" s="26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5"/>
      <c r="Q19037" s="5"/>
      <c r="R19037" s="5"/>
      <c r="S19037" s="5"/>
      <c r="T19037" s="5"/>
      <c r="U19037" s="5"/>
      <c r="V19037" s="5"/>
      <c r="W19037" s="5"/>
      <c r="X19037" s="5"/>
      <c r="Y19037" s="5"/>
      <c r="Z19037" s="5"/>
      <c r="AA19037" s="5"/>
    </row>
    <row r="19038">
      <c r="A19038" s="23"/>
      <c r="B19038" s="24"/>
      <c r="C19038" s="25"/>
      <c r="D19038" s="30"/>
      <c r="E19038" s="26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  <c r="S19038" s="5"/>
      <c r="T19038" s="5"/>
      <c r="U19038" s="5"/>
      <c r="V19038" s="5"/>
      <c r="W19038" s="5"/>
      <c r="X19038" s="5"/>
      <c r="Y19038" s="5"/>
      <c r="Z19038" s="5"/>
      <c r="AA19038" s="5"/>
    </row>
    <row r="19039">
      <c r="A19039" s="23"/>
      <c r="B19039" s="24"/>
      <c r="C19039" s="25"/>
      <c r="D19039" s="30"/>
      <c r="E19039" s="26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5"/>
      <c r="Q19039" s="5"/>
      <c r="R19039" s="5"/>
      <c r="S19039" s="5"/>
      <c r="T19039" s="5"/>
      <c r="U19039" s="5"/>
      <c r="V19039" s="5"/>
      <c r="W19039" s="5"/>
      <c r="X19039" s="5"/>
      <c r="Y19039" s="5"/>
      <c r="Z19039" s="5"/>
      <c r="AA19039" s="5"/>
    </row>
    <row r="19040">
      <c r="A19040" s="23"/>
      <c r="B19040" s="24"/>
      <c r="C19040" s="25"/>
      <c r="D19040" s="30"/>
      <c r="E19040" s="26"/>
      <c r="F19040" s="5"/>
      <c r="G19040" s="5"/>
      <c r="H19040" s="5"/>
      <c r="I19040" s="5"/>
      <c r="J19040" s="5"/>
      <c r="K19040" s="5"/>
      <c r="L19040" s="5"/>
      <c r="M19040" s="5"/>
      <c r="N19040" s="5"/>
      <c r="O19040" s="5"/>
      <c r="P19040" s="5"/>
      <c r="Q19040" s="5"/>
      <c r="R19040" s="5"/>
      <c r="S19040" s="5"/>
      <c r="T19040" s="5"/>
      <c r="U19040" s="5"/>
      <c r="V19040" s="5"/>
      <c r="W19040" s="5"/>
      <c r="X19040" s="5"/>
      <c r="Y19040" s="5"/>
      <c r="Z19040" s="5"/>
      <c r="AA19040" s="5"/>
    </row>
    <row r="19041">
      <c r="A19041" s="23"/>
      <c r="B19041" s="24"/>
      <c r="C19041" s="25"/>
      <c r="D19041" s="30"/>
      <c r="E19041" s="26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</row>
    <row r="19042">
      <c r="A19042" s="23"/>
      <c r="B19042" s="24"/>
      <c r="C19042" s="25"/>
      <c r="D19042" s="30"/>
      <c r="E19042" s="26"/>
      <c r="F19042" s="5"/>
      <c r="G19042" s="5"/>
      <c r="H19042" s="5"/>
      <c r="I19042" s="5"/>
      <c r="J19042" s="5"/>
      <c r="K19042" s="5"/>
      <c r="L19042" s="5"/>
      <c r="M19042" s="5"/>
      <c r="N19042" s="5"/>
      <c r="O19042" s="5"/>
      <c r="P19042" s="5"/>
      <c r="Q19042" s="5"/>
      <c r="R19042" s="5"/>
      <c r="S19042" s="5"/>
      <c r="T19042" s="5"/>
      <c r="U19042" s="5"/>
      <c r="V19042" s="5"/>
      <c r="W19042" s="5"/>
      <c r="X19042" s="5"/>
      <c r="Y19042" s="5"/>
      <c r="Z19042" s="5"/>
      <c r="AA19042" s="5"/>
    </row>
    <row r="19043">
      <c r="A19043" s="23"/>
      <c r="B19043" s="24"/>
      <c r="C19043" s="25"/>
      <c r="D19043" s="30"/>
      <c r="E19043" s="26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5"/>
      <c r="Q19043" s="5"/>
      <c r="R19043" s="5"/>
      <c r="S19043" s="5"/>
      <c r="T19043" s="5"/>
      <c r="U19043" s="5"/>
      <c r="V19043" s="5"/>
      <c r="W19043" s="5"/>
      <c r="X19043" s="5"/>
      <c r="Y19043" s="5"/>
      <c r="Z19043" s="5"/>
      <c r="AA19043" s="5"/>
    </row>
    <row r="19044">
      <c r="A19044" s="23"/>
      <c r="B19044" s="24"/>
      <c r="C19044" s="25"/>
      <c r="D19044" s="30"/>
      <c r="E19044" s="26"/>
      <c r="F19044" s="5"/>
      <c r="G19044" s="5"/>
      <c r="H19044" s="5"/>
      <c r="I19044" s="5"/>
      <c r="J19044" s="5"/>
      <c r="K19044" s="5"/>
      <c r="L19044" s="5"/>
      <c r="M19044" s="5"/>
      <c r="N19044" s="5"/>
      <c r="O19044" s="5"/>
      <c r="P19044" s="5"/>
      <c r="Q19044" s="5"/>
      <c r="R19044" s="5"/>
      <c r="S19044" s="5"/>
      <c r="T19044" s="5"/>
      <c r="U19044" s="5"/>
      <c r="V19044" s="5"/>
      <c r="W19044" s="5"/>
      <c r="X19044" s="5"/>
      <c r="Y19044" s="5"/>
      <c r="Z19044" s="5"/>
      <c r="AA19044" s="5"/>
    </row>
    <row r="19045">
      <c r="A19045" s="23"/>
      <c r="B19045" s="24"/>
      <c r="C19045" s="25"/>
      <c r="D19045" s="30"/>
      <c r="E19045" s="26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5"/>
      <c r="Q19045" s="5"/>
      <c r="R19045" s="5"/>
      <c r="S19045" s="5"/>
      <c r="T19045" s="5"/>
      <c r="U19045" s="5"/>
      <c r="V19045" s="5"/>
      <c r="W19045" s="5"/>
      <c r="X19045" s="5"/>
      <c r="Y19045" s="5"/>
      <c r="Z19045" s="5"/>
      <c r="AA19045" s="5"/>
    </row>
    <row r="19046">
      <c r="A19046" s="23"/>
      <c r="B19046" s="24"/>
      <c r="C19046" s="25"/>
      <c r="D19046" s="30"/>
      <c r="E19046" s="26"/>
      <c r="F19046" s="5"/>
      <c r="G19046" s="5"/>
      <c r="H19046" s="5"/>
      <c r="I19046" s="5"/>
      <c r="J19046" s="5"/>
      <c r="K19046" s="5"/>
      <c r="L19046" s="5"/>
      <c r="M19046" s="5"/>
      <c r="N19046" s="5"/>
      <c r="O19046" s="5"/>
      <c r="P19046" s="5"/>
      <c r="Q19046" s="5"/>
      <c r="R19046" s="5"/>
      <c r="S19046" s="5"/>
      <c r="T19046" s="5"/>
      <c r="U19046" s="5"/>
      <c r="V19046" s="5"/>
      <c r="W19046" s="5"/>
      <c r="X19046" s="5"/>
      <c r="Y19046" s="5"/>
      <c r="Z19046" s="5"/>
      <c r="AA19046" s="5"/>
    </row>
    <row r="19047">
      <c r="A19047" s="23"/>
      <c r="B19047" s="24"/>
      <c r="C19047" s="25"/>
      <c r="D19047" s="30"/>
      <c r="E19047" s="26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  <c r="AA19047" s="5"/>
    </row>
    <row r="19048">
      <c r="A19048" s="23"/>
      <c r="B19048" s="24"/>
      <c r="C19048" s="25"/>
      <c r="D19048" s="30"/>
      <c r="E19048" s="26"/>
      <c r="F19048" s="5"/>
      <c r="G19048" s="5"/>
      <c r="H19048" s="5"/>
      <c r="I19048" s="5"/>
      <c r="J19048" s="5"/>
      <c r="K19048" s="5"/>
      <c r="L19048" s="5"/>
      <c r="M19048" s="5"/>
      <c r="N19048" s="5"/>
      <c r="O19048" s="5"/>
      <c r="P19048" s="5"/>
      <c r="Q19048" s="5"/>
      <c r="R19048" s="5"/>
      <c r="S19048" s="5"/>
      <c r="T19048" s="5"/>
      <c r="U19048" s="5"/>
      <c r="V19048" s="5"/>
      <c r="W19048" s="5"/>
      <c r="X19048" s="5"/>
      <c r="Y19048" s="5"/>
      <c r="Z19048" s="5"/>
      <c r="AA19048" s="5"/>
    </row>
    <row r="19049">
      <c r="A19049" s="23"/>
      <c r="B19049" s="24"/>
      <c r="C19049" s="25"/>
      <c r="D19049" s="30"/>
      <c r="E19049" s="26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5"/>
      <c r="Q19049" s="5"/>
      <c r="R19049" s="5"/>
      <c r="S19049" s="5"/>
      <c r="T19049" s="5"/>
      <c r="U19049" s="5"/>
      <c r="V19049" s="5"/>
      <c r="W19049" s="5"/>
      <c r="X19049" s="5"/>
      <c r="Y19049" s="5"/>
      <c r="Z19049" s="5"/>
      <c r="AA19049" s="5"/>
    </row>
    <row r="19050">
      <c r="A19050" s="23"/>
      <c r="B19050" s="24"/>
      <c r="C19050" s="25"/>
      <c r="D19050" s="30"/>
      <c r="E19050" s="26"/>
      <c r="F19050" s="5"/>
      <c r="G19050" s="5"/>
      <c r="H19050" s="5"/>
      <c r="I19050" s="5"/>
      <c r="J19050" s="5"/>
      <c r="K19050" s="5"/>
      <c r="L19050" s="5"/>
      <c r="M19050" s="5"/>
      <c r="N19050" s="5"/>
      <c r="O19050" s="5"/>
      <c r="P19050" s="5"/>
      <c r="Q19050" s="5"/>
      <c r="R19050" s="5"/>
      <c r="S19050" s="5"/>
      <c r="T19050" s="5"/>
      <c r="U19050" s="5"/>
      <c r="V19050" s="5"/>
      <c r="W19050" s="5"/>
      <c r="X19050" s="5"/>
      <c r="Y19050" s="5"/>
      <c r="Z19050" s="5"/>
      <c r="AA19050" s="5"/>
    </row>
    <row r="19051">
      <c r="A19051" s="23"/>
      <c r="B19051" s="24"/>
      <c r="C19051" s="25"/>
      <c r="D19051" s="30"/>
      <c r="E19051" s="26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5"/>
      <c r="Q19051" s="5"/>
      <c r="R19051" s="5"/>
      <c r="S19051" s="5"/>
      <c r="T19051" s="5"/>
      <c r="U19051" s="5"/>
      <c r="V19051" s="5"/>
      <c r="W19051" s="5"/>
      <c r="X19051" s="5"/>
      <c r="Y19051" s="5"/>
      <c r="Z19051" s="5"/>
      <c r="AA19051" s="5"/>
    </row>
    <row r="19052">
      <c r="A19052" s="23"/>
      <c r="B19052" s="24"/>
      <c r="C19052" s="25"/>
      <c r="D19052" s="30"/>
      <c r="E19052" s="26"/>
      <c r="F19052" s="5"/>
      <c r="G19052" s="5"/>
      <c r="H19052" s="5"/>
      <c r="I19052" s="5"/>
      <c r="J19052" s="5"/>
      <c r="K19052" s="5"/>
      <c r="L19052" s="5"/>
      <c r="M19052" s="5"/>
      <c r="N19052" s="5"/>
      <c r="O19052" s="5"/>
      <c r="P19052" s="5"/>
      <c r="Q19052" s="5"/>
      <c r="R19052" s="5"/>
      <c r="S19052" s="5"/>
      <c r="T19052" s="5"/>
      <c r="U19052" s="5"/>
      <c r="V19052" s="5"/>
      <c r="W19052" s="5"/>
      <c r="X19052" s="5"/>
      <c r="Y19052" s="5"/>
      <c r="Z19052" s="5"/>
      <c r="AA19052" s="5"/>
    </row>
    <row r="19053">
      <c r="A19053" s="23"/>
      <c r="B19053" s="24"/>
      <c r="C19053" s="25"/>
      <c r="D19053" s="30"/>
      <c r="E19053" s="26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5"/>
      <c r="Q19053" s="5"/>
      <c r="R19053" s="5"/>
      <c r="S19053" s="5"/>
      <c r="T19053" s="5"/>
      <c r="U19053" s="5"/>
      <c r="V19053" s="5"/>
      <c r="W19053" s="5"/>
      <c r="X19053" s="5"/>
      <c r="Y19053" s="5"/>
      <c r="Z19053" s="5"/>
      <c r="AA19053" s="5"/>
    </row>
    <row r="19054">
      <c r="A19054" s="23"/>
      <c r="B19054" s="24"/>
      <c r="C19054" s="25"/>
      <c r="D19054" s="30"/>
      <c r="E19054" s="26"/>
      <c r="F19054" s="5"/>
      <c r="G19054" s="5"/>
      <c r="H19054" s="5"/>
      <c r="I19054" s="5"/>
      <c r="J19054" s="5"/>
      <c r="K19054" s="5"/>
      <c r="L19054" s="5"/>
      <c r="M19054" s="5"/>
      <c r="N19054" s="5"/>
      <c r="O19054" s="5"/>
      <c r="P19054" s="5"/>
      <c r="Q19054" s="5"/>
      <c r="R19054" s="5"/>
      <c r="S19054" s="5"/>
      <c r="T19054" s="5"/>
      <c r="U19054" s="5"/>
      <c r="V19054" s="5"/>
      <c r="W19054" s="5"/>
      <c r="X19054" s="5"/>
      <c r="Y19054" s="5"/>
      <c r="Z19054" s="5"/>
      <c r="AA19054" s="5"/>
    </row>
    <row r="19055">
      <c r="A19055" s="23"/>
      <c r="B19055" s="24"/>
      <c r="C19055" s="25"/>
      <c r="D19055" s="30"/>
      <c r="E19055" s="26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5"/>
      <c r="Q19055" s="5"/>
      <c r="R19055" s="5"/>
      <c r="S19055" s="5"/>
      <c r="T19055" s="5"/>
      <c r="U19055" s="5"/>
      <c r="V19055" s="5"/>
      <c r="W19055" s="5"/>
      <c r="X19055" s="5"/>
      <c r="Y19055" s="5"/>
      <c r="Z19055" s="5"/>
      <c r="AA19055" s="5"/>
    </row>
    <row r="19056">
      <c r="A19056" s="23"/>
      <c r="B19056" s="24"/>
      <c r="C19056" s="25"/>
      <c r="D19056" s="30"/>
      <c r="E19056" s="26"/>
      <c r="F19056" s="5"/>
      <c r="G19056" s="5"/>
      <c r="H19056" s="5"/>
      <c r="I19056" s="5"/>
      <c r="J19056" s="5"/>
      <c r="K19056" s="5"/>
      <c r="L19056" s="5"/>
      <c r="M19056" s="5"/>
      <c r="N19056" s="5"/>
      <c r="O19056" s="5"/>
      <c r="P19056" s="5"/>
      <c r="Q19056" s="5"/>
      <c r="R19056" s="5"/>
      <c r="S19056" s="5"/>
      <c r="T19056" s="5"/>
      <c r="U19056" s="5"/>
      <c r="V19056" s="5"/>
      <c r="W19056" s="5"/>
      <c r="X19056" s="5"/>
      <c r="Y19056" s="5"/>
      <c r="Z19056" s="5"/>
      <c r="AA19056" s="5"/>
    </row>
    <row r="19057">
      <c r="A19057" s="23"/>
      <c r="B19057" s="24"/>
      <c r="C19057" s="25"/>
      <c r="D19057" s="30"/>
      <c r="E19057" s="26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5"/>
      <c r="Q19057" s="5"/>
      <c r="R19057" s="5"/>
      <c r="S19057" s="5"/>
      <c r="T19057" s="5"/>
      <c r="U19057" s="5"/>
      <c r="V19057" s="5"/>
      <c r="W19057" s="5"/>
      <c r="X19057" s="5"/>
      <c r="Y19057" s="5"/>
      <c r="Z19057" s="5"/>
      <c r="AA19057" s="5"/>
    </row>
    <row r="19058">
      <c r="A19058" s="23"/>
      <c r="B19058" s="24"/>
      <c r="C19058" s="25"/>
      <c r="D19058" s="30"/>
      <c r="E19058" s="26"/>
      <c r="F19058" s="5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  <c r="W19058" s="5"/>
      <c r="X19058" s="5"/>
      <c r="Y19058" s="5"/>
      <c r="Z19058" s="5"/>
      <c r="AA19058" s="5"/>
    </row>
    <row r="19059">
      <c r="A19059" s="23"/>
      <c r="B19059" s="24"/>
      <c r="C19059" s="25"/>
      <c r="D19059" s="30"/>
      <c r="E19059" s="26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5"/>
      <c r="Q19059" s="5"/>
      <c r="R19059" s="5"/>
      <c r="S19059" s="5"/>
      <c r="T19059" s="5"/>
      <c r="U19059" s="5"/>
      <c r="V19059" s="5"/>
      <c r="W19059" s="5"/>
      <c r="X19059" s="5"/>
      <c r="Y19059" s="5"/>
      <c r="Z19059" s="5"/>
      <c r="AA19059" s="5"/>
    </row>
    <row r="19060">
      <c r="A19060" s="23"/>
      <c r="B19060" s="24"/>
      <c r="C19060" s="25"/>
      <c r="D19060" s="30"/>
      <c r="E19060" s="26"/>
      <c r="F19060" s="5"/>
      <c r="G19060" s="5"/>
      <c r="H19060" s="5"/>
      <c r="I19060" s="5"/>
      <c r="J19060" s="5"/>
      <c r="K19060" s="5"/>
      <c r="L19060" s="5"/>
      <c r="M19060" s="5"/>
      <c r="N19060" s="5"/>
      <c r="O19060" s="5"/>
      <c r="P19060" s="5"/>
      <c r="Q19060" s="5"/>
      <c r="R19060" s="5"/>
      <c r="S19060" s="5"/>
      <c r="T19060" s="5"/>
      <c r="U19060" s="5"/>
      <c r="V19060" s="5"/>
      <c r="W19060" s="5"/>
      <c r="X19060" s="5"/>
      <c r="Y19060" s="5"/>
      <c r="Z19060" s="5"/>
      <c r="AA19060" s="5"/>
    </row>
    <row r="19061">
      <c r="A19061" s="23"/>
      <c r="B19061" s="24"/>
      <c r="C19061" s="25"/>
      <c r="D19061" s="30"/>
      <c r="E19061" s="26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5"/>
      <c r="Q19061" s="5"/>
      <c r="R19061" s="5"/>
      <c r="S19061" s="5"/>
      <c r="T19061" s="5"/>
      <c r="U19061" s="5"/>
      <c r="V19061" s="5"/>
      <c r="W19061" s="5"/>
      <c r="X19061" s="5"/>
      <c r="Y19061" s="5"/>
      <c r="Z19061" s="5"/>
      <c r="AA19061" s="5"/>
    </row>
    <row r="19062">
      <c r="A19062" s="23"/>
      <c r="B19062" s="24"/>
      <c r="C19062" s="25"/>
      <c r="D19062" s="30"/>
      <c r="E19062" s="26"/>
      <c r="F19062" s="5"/>
      <c r="G19062" s="5"/>
      <c r="H19062" s="5"/>
      <c r="I19062" s="5"/>
      <c r="J19062" s="5"/>
      <c r="K19062" s="5"/>
      <c r="L19062" s="5"/>
      <c r="M19062" s="5"/>
      <c r="N19062" s="5"/>
      <c r="O19062" s="5"/>
      <c r="P19062" s="5"/>
      <c r="Q19062" s="5"/>
      <c r="R19062" s="5"/>
      <c r="S19062" s="5"/>
      <c r="T19062" s="5"/>
      <c r="U19062" s="5"/>
      <c r="V19062" s="5"/>
      <c r="W19062" s="5"/>
      <c r="X19062" s="5"/>
      <c r="Y19062" s="5"/>
      <c r="Z19062" s="5"/>
      <c r="AA19062" s="5"/>
    </row>
    <row r="19063">
      <c r="A19063" s="23"/>
      <c r="B19063" s="24"/>
      <c r="C19063" s="25"/>
      <c r="D19063" s="30"/>
      <c r="E19063" s="26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5"/>
      <c r="Q19063" s="5"/>
      <c r="R19063" s="5"/>
      <c r="S19063" s="5"/>
      <c r="T19063" s="5"/>
      <c r="U19063" s="5"/>
      <c r="V19063" s="5"/>
      <c r="W19063" s="5"/>
      <c r="X19063" s="5"/>
      <c r="Y19063" s="5"/>
      <c r="Z19063" s="5"/>
      <c r="AA19063" s="5"/>
    </row>
    <row r="19064">
      <c r="A19064" s="23"/>
      <c r="B19064" s="24"/>
      <c r="C19064" s="25"/>
      <c r="D19064" s="30"/>
      <c r="E19064" s="26"/>
      <c r="F19064" s="5"/>
      <c r="G19064" s="5"/>
      <c r="H19064" s="5"/>
      <c r="I19064" s="5"/>
      <c r="J19064" s="5"/>
      <c r="K19064" s="5"/>
      <c r="L19064" s="5"/>
      <c r="M19064" s="5"/>
      <c r="N19064" s="5"/>
      <c r="O19064" s="5"/>
      <c r="P19064" s="5"/>
      <c r="Q19064" s="5"/>
      <c r="R19064" s="5"/>
      <c r="S19064" s="5"/>
      <c r="T19064" s="5"/>
      <c r="U19064" s="5"/>
      <c r="V19064" s="5"/>
      <c r="W19064" s="5"/>
      <c r="X19064" s="5"/>
      <c r="Y19064" s="5"/>
      <c r="Z19064" s="5"/>
      <c r="AA19064" s="5"/>
    </row>
    <row r="19065">
      <c r="A19065" s="23"/>
      <c r="B19065" s="24"/>
      <c r="C19065" s="25"/>
      <c r="D19065" s="30"/>
      <c r="E19065" s="26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</row>
    <row r="19066">
      <c r="A19066" s="23"/>
      <c r="B19066" s="24"/>
      <c r="C19066" s="25"/>
      <c r="D19066" s="30"/>
      <c r="E19066" s="26"/>
      <c r="F19066" s="5"/>
      <c r="G19066" s="5"/>
      <c r="H19066" s="5"/>
      <c r="I19066" s="5"/>
      <c r="J19066" s="5"/>
      <c r="K19066" s="5"/>
      <c r="L19066" s="5"/>
      <c r="M19066" s="5"/>
      <c r="N19066" s="5"/>
      <c r="O19066" s="5"/>
      <c r="P19066" s="5"/>
      <c r="Q19066" s="5"/>
      <c r="R19066" s="5"/>
      <c r="S19066" s="5"/>
      <c r="T19066" s="5"/>
      <c r="U19066" s="5"/>
      <c r="V19066" s="5"/>
      <c r="W19066" s="5"/>
      <c r="X19066" s="5"/>
      <c r="Y19066" s="5"/>
      <c r="Z19066" s="5"/>
      <c r="AA19066" s="5"/>
    </row>
    <row r="19067">
      <c r="A19067" s="23"/>
      <c r="B19067" s="24"/>
      <c r="C19067" s="25"/>
      <c r="D19067" s="30"/>
      <c r="E19067" s="26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5"/>
      <c r="Q19067" s="5"/>
      <c r="R19067" s="5"/>
      <c r="S19067" s="5"/>
      <c r="T19067" s="5"/>
      <c r="U19067" s="5"/>
      <c r="V19067" s="5"/>
      <c r="W19067" s="5"/>
      <c r="X19067" s="5"/>
      <c r="Y19067" s="5"/>
      <c r="Z19067" s="5"/>
      <c r="AA19067" s="5"/>
    </row>
    <row r="19068">
      <c r="A19068" s="23"/>
      <c r="B19068" s="24"/>
      <c r="C19068" s="25"/>
      <c r="D19068" s="30"/>
      <c r="E19068" s="26"/>
      <c r="F19068" s="5"/>
      <c r="G19068" s="5"/>
      <c r="H19068" s="5"/>
      <c r="I19068" s="5"/>
      <c r="J19068" s="5"/>
      <c r="K19068" s="5"/>
      <c r="L19068" s="5"/>
      <c r="M19068" s="5"/>
      <c r="N19068" s="5"/>
      <c r="O19068" s="5"/>
      <c r="P19068" s="5"/>
      <c r="Q19068" s="5"/>
      <c r="R19068" s="5"/>
      <c r="S19068" s="5"/>
      <c r="T19068" s="5"/>
      <c r="U19068" s="5"/>
      <c r="V19068" s="5"/>
      <c r="W19068" s="5"/>
      <c r="X19068" s="5"/>
      <c r="Y19068" s="5"/>
      <c r="Z19068" s="5"/>
      <c r="AA19068" s="5"/>
    </row>
    <row r="19069">
      <c r="A19069" s="23"/>
      <c r="B19069" s="24"/>
      <c r="C19069" s="25"/>
      <c r="D19069" s="30"/>
      <c r="E19069" s="26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  <c r="S19069" s="5"/>
      <c r="T19069" s="5"/>
      <c r="U19069" s="5"/>
      <c r="V19069" s="5"/>
      <c r="W19069" s="5"/>
      <c r="X19069" s="5"/>
      <c r="Y19069" s="5"/>
      <c r="Z19069" s="5"/>
      <c r="AA19069" s="5"/>
    </row>
    <row r="19070">
      <c r="A19070" s="23"/>
      <c r="B19070" s="24"/>
      <c r="C19070" s="25"/>
      <c r="D19070" s="30"/>
      <c r="E19070" s="26"/>
      <c r="F19070" s="5"/>
      <c r="G19070" s="5"/>
      <c r="H19070" s="5"/>
      <c r="I19070" s="5"/>
      <c r="J19070" s="5"/>
      <c r="K19070" s="5"/>
      <c r="L19070" s="5"/>
      <c r="M19070" s="5"/>
      <c r="N19070" s="5"/>
      <c r="O19070" s="5"/>
      <c r="P19070" s="5"/>
      <c r="Q19070" s="5"/>
      <c r="R19070" s="5"/>
      <c r="S19070" s="5"/>
      <c r="T19070" s="5"/>
      <c r="U19070" s="5"/>
      <c r="V19070" s="5"/>
      <c r="W19070" s="5"/>
      <c r="X19070" s="5"/>
      <c r="Y19070" s="5"/>
      <c r="Z19070" s="5"/>
      <c r="AA19070" s="5"/>
    </row>
    <row r="19071">
      <c r="A19071" s="23"/>
      <c r="B19071" s="24"/>
      <c r="C19071" s="25"/>
      <c r="D19071" s="30"/>
      <c r="E19071" s="26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5"/>
      <c r="Q19071" s="5"/>
      <c r="R19071" s="5"/>
      <c r="S19071" s="5"/>
      <c r="T19071" s="5"/>
      <c r="U19071" s="5"/>
      <c r="V19071" s="5"/>
      <c r="W19071" s="5"/>
      <c r="X19071" s="5"/>
      <c r="Y19071" s="5"/>
      <c r="Z19071" s="5"/>
      <c r="AA19071" s="5"/>
    </row>
    <row r="19072">
      <c r="A19072" s="23"/>
      <c r="B19072" s="24"/>
      <c r="C19072" s="25"/>
      <c r="D19072" s="30"/>
      <c r="E19072" s="26"/>
      <c r="F19072" s="5"/>
      <c r="G19072" s="5"/>
      <c r="H19072" s="5"/>
      <c r="I19072" s="5"/>
      <c r="J19072" s="5"/>
      <c r="K19072" s="5"/>
      <c r="L19072" s="5"/>
      <c r="M19072" s="5"/>
      <c r="N19072" s="5"/>
      <c r="O19072" s="5"/>
      <c r="P19072" s="5"/>
      <c r="Q19072" s="5"/>
      <c r="R19072" s="5"/>
      <c r="S19072" s="5"/>
      <c r="T19072" s="5"/>
      <c r="U19072" s="5"/>
      <c r="V19072" s="5"/>
      <c r="W19072" s="5"/>
      <c r="X19072" s="5"/>
      <c r="Y19072" s="5"/>
      <c r="Z19072" s="5"/>
      <c r="AA19072" s="5"/>
    </row>
    <row r="19073">
      <c r="A19073" s="23"/>
      <c r="B19073" s="24"/>
      <c r="C19073" s="25"/>
      <c r="D19073" s="30"/>
      <c r="E19073" s="26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5"/>
      <c r="Q19073" s="5"/>
      <c r="R19073" s="5"/>
      <c r="S19073" s="5"/>
      <c r="T19073" s="5"/>
      <c r="U19073" s="5"/>
      <c r="V19073" s="5"/>
      <c r="W19073" s="5"/>
      <c r="X19073" s="5"/>
      <c r="Y19073" s="5"/>
      <c r="Z19073" s="5"/>
      <c r="AA19073" s="5"/>
    </row>
    <row r="19074">
      <c r="A19074" s="23"/>
      <c r="B19074" s="24"/>
      <c r="C19074" s="25"/>
      <c r="D19074" s="30"/>
      <c r="E19074" s="26"/>
      <c r="F19074" s="5"/>
      <c r="G19074" s="5"/>
      <c r="H19074" s="5"/>
      <c r="I19074" s="5"/>
      <c r="J19074" s="5"/>
      <c r="K19074" s="5"/>
      <c r="L19074" s="5"/>
      <c r="M19074" s="5"/>
      <c r="N19074" s="5"/>
      <c r="O19074" s="5"/>
      <c r="P19074" s="5"/>
      <c r="Q19074" s="5"/>
      <c r="R19074" s="5"/>
      <c r="S19074" s="5"/>
      <c r="T19074" s="5"/>
      <c r="U19074" s="5"/>
      <c r="V19074" s="5"/>
      <c r="W19074" s="5"/>
      <c r="X19074" s="5"/>
      <c r="Y19074" s="5"/>
      <c r="Z19074" s="5"/>
      <c r="AA19074" s="5"/>
    </row>
    <row r="19075">
      <c r="A19075" s="23"/>
      <c r="B19075" s="24"/>
      <c r="C19075" s="25"/>
      <c r="D19075" s="30"/>
      <c r="E19075" s="26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5"/>
      <c r="Q19075" s="5"/>
      <c r="R19075" s="5"/>
      <c r="S19075" s="5"/>
      <c r="T19075" s="5"/>
      <c r="U19075" s="5"/>
      <c r="V19075" s="5"/>
      <c r="W19075" s="5"/>
      <c r="X19075" s="5"/>
      <c r="Y19075" s="5"/>
      <c r="Z19075" s="5"/>
      <c r="AA19075" s="5"/>
    </row>
    <row r="19076">
      <c r="A19076" s="23"/>
      <c r="B19076" s="24"/>
      <c r="C19076" s="25"/>
      <c r="D19076" s="30"/>
      <c r="E19076" s="26"/>
      <c r="F19076" s="5"/>
      <c r="G19076" s="5"/>
      <c r="H19076" s="5"/>
      <c r="I19076" s="5"/>
      <c r="J19076" s="5"/>
      <c r="K19076" s="5"/>
      <c r="L19076" s="5"/>
      <c r="M19076" s="5"/>
      <c r="N19076" s="5"/>
      <c r="O19076" s="5"/>
      <c r="P19076" s="5"/>
      <c r="Q19076" s="5"/>
      <c r="R19076" s="5"/>
      <c r="S19076" s="5"/>
      <c r="T19076" s="5"/>
      <c r="U19076" s="5"/>
      <c r="V19076" s="5"/>
      <c r="W19076" s="5"/>
      <c r="X19076" s="5"/>
      <c r="Y19076" s="5"/>
      <c r="Z19076" s="5"/>
      <c r="AA19076" s="5"/>
    </row>
    <row r="19077">
      <c r="A19077" s="23"/>
      <c r="B19077" s="24"/>
      <c r="C19077" s="25"/>
      <c r="D19077" s="30"/>
      <c r="E19077" s="26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5"/>
      <c r="Q19077" s="5"/>
      <c r="R19077" s="5"/>
      <c r="S19077" s="5"/>
      <c r="T19077" s="5"/>
      <c r="U19077" s="5"/>
      <c r="V19077" s="5"/>
      <c r="W19077" s="5"/>
      <c r="X19077" s="5"/>
      <c r="Y19077" s="5"/>
      <c r="Z19077" s="5"/>
      <c r="AA19077" s="5"/>
    </row>
    <row r="19078">
      <c r="A19078" s="23"/>
      <c r="B19078" s="24"/>
      <c r="C19078" s="25"/>
      <c r="D19078" s="30"/>
      <c r="E19078" s="26"/>
      <c r="F19078" s="5"/>
      <c r="G19078" s="5"/>
      <c r="H19078" s="5"/>
      <c r="I19078" s="5"/>
      <c r="J19078" s="5"/>
      <c r="K19078" s="5"/>
      <c r="L19078" s="5"/>
      <c r="M19078" s="5"/>
      <c r="N19078" s="5"/>
      <c r="O19078" s="5"/>
      <c r="P19078" s="5"/>
      <c r="Q19078" s="5"/>
      <c r="R19078" s="5"/>
      <c r="S19078" s="5"/>
      <c r="T19078" s="5"/>
      <c r="U19078" s="5"/>
      <c r="V19078" s="5"/>
      <c r="W19078" s="5"/>
      <c r="X19078" s="5"/>
      <c r="Y19078" s="5"/>
      <c r="Z19078" s="5"/>
      <c r="AA19078" s="5"/>
    </row>
    <row r="19079">
      <c r="A19079" s="23"/>
      <c r="B19079" s="24"/>
      <c r="C19079" s="25"/>
      <c r="D19079" s="30"/>
      <c r="E19079" s="26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5"/>
      <c r="Q19079" s="5"/>
      <c r="R19079" s="5"/>
      <c r="S19079" s="5"/>
      <c r="T19079" s="5"/>
      <c r="U19079" s="5"/>
      <c r="V19079" s="5"/>
      <c r="W19079" s="5"/>
      <c r="X19079" s="5"/>
      <c r="Y19079" s="5"/>
      <c r="Z19079" s="5"/>
      <c r="AA19079" s="5"/>
    </row>
    <row r="19080">
      <c r="A19080" s="23"/>
      <c r="B19080" s="24"/>
      <c r="C19080" s="25"/>
      <c r="D19080" s="30"/>
      <c r="E19080" s="26"/>
      <c r="F19080" s="5"/>
      <c r="G19080" s="5"/>
      <c r="H19080" s="5"/>
      <c r="I19080" s="5"/>
      <c r="J19080" s="5"/>
      <c r="K19080" s="5"/>
      <c r="L19080" s="5"/>
      <c r="M19080" s="5"/>
      <c r="N19080" s="5"/>
      <c r="O19080" s="5"/>
      <c r="P19080" s="5"/>
      <c r="Q19080" s="5"/>
      <c r="R19080" s="5"/>
      <c r="S19080" s="5"/>
      <c r="T19080" s="5"/>
      <c r="U19080" s="5"/>
      <c r="V19080" s="5"/>
      <c r="W19080" s="5"/>
      <c r="X19080" s="5"/>
      <c r="Y19080" s="5"/>
      <c r="Z19080" s="5"/>
      <c r="AA19080" s="5"/>
    </row>
    <row r="19081">
      <c r="A19081" s="23"/>
      <c r="B19081" s="24"/>
      <c r="C19081" s="25"/>
      <c r="D19081" s="30"/>
      <c r="E19081" s="26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5"/>
      <c r="Q19081" s="5"/>
      <c r="R19081" s="5"/>
      <c r="S19081" s="5"/>
      <c r="T19081" s="5"/>
      <c r="U19081" s="5"/>
      <c r="V19081" s="5"/>
      <c r="W19081" s="5"/>
      <c r="X19081" s="5"/>
      <c r="Y19081" s="5"/>
      <c r="Z19081" s="5"/>
      <c r="AA19081" s="5"/>
    </row>
    <row r="19082">
      <c r="A19082" s="23"/>
      <c r="B19082" s="24"/>
      <c r="C19082" s="25"/>
      <c r="D19082" s="30"/>
      <c r="E19082" s="26"/>
      <c r="F19082" s="5"/>
      <c r="G19082" s="5"/>
      <c r="H19082" s="5"/>
      <c r="I19082" s="5"/>
      <c r="J19082" s="5"/>
      <c r="K19082" s="5"/>
      <c r="L19082" s="5"/>
      <c r="M19082" s="5"/>
      <c r="N19082" s="5"/>
      <c r="O19082" s="5"/>
      <c r="P19082" s="5"/>
      <c r="Q19082" s="5"/>
      <c r="R19082" s="5"/>
      <c r="S19082" s="5"/>
      <c r="T19082" s="5"/>
      <c r="U19082" s="5"/>
      <c r="V19082" s="5"/>
      <c r="W19082" s="5"/>
      <c r="X19082" s="5"/>
      <c r="Y19082" s="5"/>
      <c r="Z19082" s="5"/>
      <c r="AA19082" s="5"/>
    </row>
    <row r="19083">
      <c r="A19083" s="23"/>
      <c r="B19083" s="24"/>
      <c r="C19083" s="25"/>
      <c r="D19083" s="30"/>
      <c r="E19083" s="26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5"/>
      <c r="Q19083" s="5"/>
      <c r="R19083" s="5"/>
      <c r="S19083" s="5"/>
      <c r="T19083" s="5"/>
      <c r="U19083" s="5"/>
      <c r="V19083" s="5"/>
      <c r="W19083" s="5"/>
      <c r="X19083" s="5"/>
      <c r="Y19083" s="5"/>
      <c r="Z19083" s="5"/>
      <c r="AA19083" s="5"/>
    </row>
    <row r="19084">
      <c r="A19084" s="23"/>
      <c r="B19084" s="24"/>
      <c r="C19084" s="25"/>
      <c r="D19084" s="30"/>
      <c r="E19084" s="26"/>
      <c r="F19084" s="5"/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</row>
    <row r="19085">
      <c r="A19085" s="23"/>
      <c r="B19085" s="24"/>
      <c r="C19085" s="25"/>
      <c r="D19085" s="30"/>
      <c r="E19085" s="26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5"/>
      <c r="Q19085" s="5"/>
      <c r="R19085" s="5"/>
      <c r="S19085" s="5"/>
      <c r="T19085" s="5"/>
      <c r="U19085" s="5"/>
      <c r="V19085" s="5"/>
      <c r="W19085" s="5"/>
      <c r="X19085" s="5"/>
      <c r="Y19085" s="5"/>
      <c r="Z19085" s="5"/>
      <c r="AA19085" s="5"/>
    </row>
    <row r="19086">
      <c r="A19086" s="23"/>
      <c r="B19086" s="24"/>
      <c r="C19086" s="25"/>
      <c r="D19086" s="30"/>
      <c r="E19086" s="26"/>
      <c r="F19086" s="5"/>
      <c r="G19086" s="5"/>
      <c r="H19086" s="5"/>
      <c r="I19086" s="5"/>
      <c r="J19086" s="5"/>
      <c r="K19086" s="5"/>
      <c r="L19086" s="5"/>
      <c r="M19086" s="5"/>
      <c r="N19086" s="5"/>
      <c r="O19086" s="5"/>
      <c r="P19086" s="5"/>
      <c r="Q19086" s="5"/>
      <c r="R19086" s="5"/>
      <c r="S19086" s="5"/>
      <c r="T19086" s="5"/>
      <c r="U19086" s="5"/>
      <c r="V19086" s="5"/>
      <c r="W19086" s="5"/>
      <c r="X19086" s="5"/>
      <c r="Y19086" s="5"/>
      <c r="Z19086" s="5"/>
      <c r="AA19086" s="5"/>
    </row>
    <row r="19087">
      <c r="A19087" s="23"/>
      <c r="B19087" s="24"/>
      <c r="C19087" s="25"/>
      <c r="D19087" s="30"/>
      <c r="E19087" s="26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5"/>
      <c r="Q19087" s="5"/>
      <c r="R19087" s="5"/>
      <c r="S19087" s="5"/>
      <c r="T19087" s="5"/>
      <c r="U19087" s="5"/>
      <c r="V19087" s="5"/>
      <c r="W19087" s="5"/>
      <c r="X19087" s="5"/>
      <c r="Y19087" s="5"/>
      <c r="Z19087" s="5"/>
      <c r="AA19087" s="5"/>
    </row>
    <row r="19088">
      <c r="A19088" s="23"/>
      <c r="B19088" s="24"/>
      <c r="C19088" s="25"/>
      <c r="D19088" s="30"/>
      <c r="E19088" s="26"/>
      <c r="F19088" s="5"/>
      <c r="G19088" s="5"/>
      <c r="H19088" s="5"/>
      <c r="I19088" s="5"/>
      <c r="J19088" s="5"/>
      <c r="K19088" s="5"/>
      <c r="L19088" s="5"/>
      <c r="M19088" s="5"/>
      <c r="N19088" s="5"/>
      <c r="O19088" s="5"/>
      <c r="P19088" s="5"/>
      <c r="Q19088" s="5"/>
      <c r="R19088" s="5"/>
      <c r="S19088" s="5"/>
      <c r="T19088" s="5"/>
      <c r="U19088" s="5"/>
      <c r="V19088" s="5"/>
      <c r="W19088" s="5"/>
      <c r="X19088" s="5"/>
      <c r="Y19088" s="5"/>
      <c r="Z19088" s="5"/>
      <c r="AA19088" s="5"/>
    </row>
    <row r="19089">
      <c r="A19089" s="23"/>
      <c r="B19089" s="24"/>
      <c r="C19089" s="25"/>
      <c r="D19089" s="30"/>
      <c r="E19089" s="26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5"/>
      <c r="Q19089" s="5"/>
      <c r="R19089" s="5"/>
      <c r="S19089" s="5"/>
      <c r="T19089" s="5"/>
      <c r="U19089" s="5"/>
      <c r="V19089" s="5"/>
      <c r="W19089" s="5"/>
      <c r="X19089" s="5"/>
      <c r="Y19089" s="5"/>
      <c r="Z19089" s="5"/>
      <c r="AA19089" s="5"/>
    </row>
    <row r="19090">
      <c r="A19090" s="23"/>
      <c r="B19090" s="24"/>
      <c r="C19090" s="25"/>
      <c r="D19090" s="30"/>
      <c r="E19090" s="26"/>
      <c r="F19090" s="5"/>
      <c r="G19090" s="5"/>
      <c r="H19090" s="5"/>
      <c r="I19090" s="5"/>
      <c r="J19090" s="5"/>
      <c r="K19090" s="5"/>
      <c r="L19090" s="5"/>
      <c r="M19090" s="5"/>
      <c r="N19090" s="5"/>
      <c r="O19090" s="5"/>
      <c r="P19090" s="5"/>
      <c r="Q19090" s="5"/>
      <c r="R19090" s="5"/>
      <c r="S19090" s="5"/>
      <c r="T19090" s="5"/>
      <c r="U19090" s="5"/>
      <c r="V19090" s="5"/>
      <c r="W19090" s="5"/>
      <c r="X19090" s="5"/>
      <c r="Y19090" s="5"/>
      <c r="Z19090" s="5"/>
      <c r="AA19090" s="5"/>
    </row>
    <row r="19091">
      <c r="A19091" s="23"/>
      <c r="B19091" s="24"/>
      <c r="C19091" s="25"/>
      <c r="D19091" s="30"/>
      <c r="E19091" s="26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5"/>
      <c r="Q19091" s="5"/>
      <c r="R19091" s="5"/>
      <c r="S19091" s="5"/>
      <c r="T19091" s="5"/>
      <c r="U19091" s="5"/>
      <c r="V19091" s="5"/>
      <c r="W19091" s="5"/>
      <c r="X19091" s="5"/>
      <c r="Y19091" s="5"/>
      <c r="Z19091" s="5"/>
      <c r="AA19091" s="5"/>
    </row>
    <row r="19092">
      <c r="A19092" s="23"/>
      <c r="B19092" s="24"/>
      <c r="C19092" s="25"/>
      <c r="D19092" s="30"/>
      <c r="E19092" s="26"/>
      <c r="F19092" s="5"/>
      <c r="G19092" s="5"/>
      <c r="H19092" s="5"/>
      <c r="I19092" s="5"/>
      <c r="J19092" s="5"/>
      <c r="K19092" s="5"/>
      <c r="L19092" s="5"/>
      <c r="M19092" s="5"/>
      <c r="N19092" s="5"/>
      <c r="O19092" s="5"/>
      <c r="P19092" s="5"/>
      <c r="Q19092" s="5"/>
      <c r="R19092" s="5"/>
      <c r="S19092" s="5"/>
      <c r="T19092" s="5"/>
      <c r="U19092" s="5"/>
      <c r="V19092" s="5"/>
      <c r="W19092" s="5"/>
      <c r="X19092" s="5"/>
      <c r="Y19092" s="5"/>
      <c r="Z19092" s="5"/>
      <c r="AA19092" s="5"/>
    </row>
    <row r="19093">
      <c r="A19093" s="23"/>
      <c r="B19093" s="24"/>
      <c r="C19093" s="25"/>
      <c r="D19093" s="30"/>
      <c r="E19093" s="26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5"/>
      <c r="Q19093" s="5"/>
      <c r="R19093" s="5"/>
      <c r="S19093" s="5"/>
      <c r="T19093" s="5"/>
      <c r="U19093" s="5"/>
      <c r="V19093" s="5"/>
      <c r="W19093" s="5"/>
      <c r="X19093" s="5"/>
      <c r="Y19093" s="5"/>
      <c r="Z19093" s="5"/>
      <c r="AA19093" s="5"/>
    </row>
    <row r="19094">
      <c r="A19094" s="23"/>
      <c r="B19094" s="24"/>
      <c r="C19094" s="25"/>
      <c r="D19094" s="30"/>
      <c r="E19094" s="26"/>
      <c r="F19094" s="5"/>
      <c r="G19094" s="5"/>
      <c r="H19094" s="5"/>
      <c r="I19094" s="5"/>
      <c r="J19094" s="5"/>
      <c r="K19094" s="5"/>
      <c r="L19094" s="5"/>
      <c r="M19094" s="5"/>
      <c r="N19094" s="5"/>
      <c r="O19094" s="5"/>
      <c r="P19094" s="5"/>
      <c r="Q19094" s="5"/>
      <c r="R19094" s="5"/>
      <c r="S19094" s="5"/>
      <c r="T19094" s="5"/>
      <c r="U19094" s="5"/>
      <c r="V19094" s="5"/>
      <c r="W19094" s="5"/>
      <c r="X19094" s="5"/>
      <c r="Y19094" s="5"/>
      <c r="Z19094" s="5"/>
      <c r="AA19094" s="5"/>
    </row>
    <row r="19095">
      <c r="A19095" s="23"/>
      <c r="B19095" s="24"/>
      <c r="C19095" s="25"/>
      <c r="D19095" s="30"/>
      <c r="E19095" s="26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5"/>
      <c r="Q19095" s="5"/>
      <c r="R19095" s="5"/>
      <c r="S19095" s="5"/>
      <c r="T19095" s="5"/>
      <c r="U19095" s="5"/>
      <c r="V19095" s="5"/>
      <c r="W19095" s="5"/>
      <c r="X19095" s="5"/>
      <c r="Y19095" s="5"/>
      <c r="Z19095" s="5"/>
      <c r="AA19095" s="5"/>
    </row>
    <row r="19096">
      <c r="A19096" s="23"/>
      <c r="B19096" s="24"/>
      <c r="C19096" s="25"/>
      <c r="D19096" s="30"/>
      <c r="E19096" s="26"/>
      <c r="F19096" s="5"/>
      <c r="G19096" s="5"/>
      <c r="H19096" s="5"/>
      <c r="I19096" s="5"/>
      <c r="J19096" s="5"/>
      <c r="K19096" s="5"/>
      <c r="L19096" s="5"/>
      <c r="M19096" s="5"/>
      <c r="N19096" s="5"/>
      <c r="O19096" s="5"/>
      <c r="P19096" s="5"/>
      <c r="Q19096" s="5"/>
      <c r="R19096" s="5"/>
      <c r="S19096" s="5"/>
      <c r="T19096" s="5"/>
      <c r="U19096" s="5"/>
      <c r="V19096" s="5"/>
      <c r="W19096" s="5"/>
      <c r="X19096" s="5"/>
      <c r="Y19096" s="5"/>
      <c r="Z19096" s="5"/>
      <c r="AA19096" s="5"/>
    </row>
    <row r="19097">
      <c r="A19097" s="23"/>
      <c r="B19097" s="24"/>
      <c r="C19097" s="25"/>
      <c r="D19097" s="30"/>
      <c r="E19097" s="26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  <c r="W19097" s="5"/>
      <c r="X19097" s="5"/>
      <c r="Y19097" s="5"/>
      <c r="Z19097" s="5"/>
      <c r="AA19097" s="5"/>
    </row>
    <row r="19098">
      <c r="A19098" s="23"/>
      <c r="B19098" s="24"/>
      <c r="C19098" s="25"/>
      <c r="D19098" s="30"/>
      <c r="E19098" s="26"/>
      <c r="F19098" s="5"/>
      <c r="G19098" s="5"/>
      <c r="H19098" s="5"/>
      <c r="I19098" s="5"/>
      <c r="J19098" s="5"/>
      <c r="K19098" s="5"/>
      <c r="L19098" s="5"/>
      <c r="M19098" s="5"/>
      <c r="N19098" s="5"/>
      <c r="O19098" s="5"/>
      <c r="P19098" s="5"/>
      <c r="Q19098" s="5"/>
      <c r="R19098" s="5"/>
      <c r="S19098" s="5"/>
      <c r="T19098" s="5"/>
      <c r="U19098" s="5"/>
      <c r="V19098" s="5"/>
      <c r="W19098" s="5"/>
      <c r="X19098" s="5"/>
      <c r="Y19098" s="5"/>
      <c r="Z19098" s="5"/>
      <c r="AA19098" s="5"/>
    </row>
    <row r="19099">
      <c r="A19099" s="23"/>
      <c r="B19099" s="24"/>
      <c r="C19099" s="25"/>
      <c r="D19099" s="30"/>
      <c r="E19099" s="26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5"/>
      <c r="Q19099" s="5"/>
      <c r="R19099" s="5"/>
      <c r="S19099" s="5"/>
      <c r="T19099" s="5"/>
      <c r="U19099" s="5"/>
      <c r="V19099" s="5"/>
      <c r="W19099" s="5"/>
      <c r="X19099" s="5"/>
      <c r="Y19099" s="5"/>
      <c r="Z19099" s="5"/>
      <c r="AA19099" s="5"/>
    </row>
    <row r="19100">
      <c r="A19100" s="23"/>
      <c r="B19100" s="24"/>
      <c r="C19100" s="25"/>
      <c r="D19100" s="30"/>
      <c r="E19100" s="26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  <c r="S19100" s="5"/>
      <c r="T19100" s="5"/>
      <c r="U19100" s="5"/>
      <c r="V19100" s="5"/>
      <c r="W19100" s="5"/>
      <c r="X19100" s="5"/>
      <c r="Y19100" s="5"/>
      <c r="Z19100" s="5"/>
      <c r="AA19100" s="5"/>
    </row>
    <row r="19101">
      <c r="A19101" s="23"/>
      <c r="B19101" s="24"/>
      <c r="C19101" s="25"/>
      <c r="D19101" s="30"/>
      <c r="E19101" s="26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5"/>
      <c r="Q19101" s="5"/>
      <c r="R19101" s="5"/>
      <c r="S19101" s="5"/>
      <c r="T19101" s="5"/>
      <c r="U19101" s="5"/>
      <c r="V19101" s="5"/>
      <c r="W19101" s="5"/>
      <c r="X19101" s="5"/>
      <c r="Y19101" s="5"/>
      <c r="Z19101" s="5"/>
      <c r="AA19101" s="5"/>
    </row>
    <row r="19102">
      <c r="A19102" s="23"/>
      <c r="B19102" s="24"/>
      <c r="C19102" s="25"/>
      <c r="D19102" s="30"/>
      <c r="E19102" s="26"/>
      <c r="F19102" s="5"/>
      <c r="G19102" s="5"/>
      <c r="H19102" s="5"/>
      <c r="I19102" s="5"/>
      <c r="J19102" s="5"/>
      <c r="K19102" s="5"/>
      <c r="L19102" s="5"/>
      <c r="M19102" s="5"/>
      <c r="N19102" s="5"/>
      <c r="O19102" s="5"/>
      <c r="P19102" s="5"/>
      <c r="Q19102" s="5"/>
      <c r="R19102" s="5"/>
      <c r="S19102" s="5"/>
      <c r="T19102" s="5"/>
      <c r="U19102" s="5"/>
      <c r="V19102" s="5"/>
      <c r="W19102" s="5"/>
      <c r="X19102" s="5"/>
      <c r="Y19102" s="5"/>
      <c r="Z19102" s="5"/>
      <c r="AA19102" s="5"/>
    </row>
    <row r="19103">
      <c r="A19103" s="23"/>
      <c r="B19103" s="24"/>
      <c r="C19103" s="25"/>
      <c r="D19103" s="30"/>
      <c r="E19103" s="26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5"/>
      <c r="Q19103" s="5"/>
      <c r="R19103" s="5"/>
      <c r="S19103" s="5"/>
      <c r="T19103" s="5"/>
      <c r="U19103" s="5"/>
      <c r="V19103" s="5"/>
      <c r="W19103" s="5"/>
      <c r="X19103" s="5"/>
      <c r="Y19103" s="5"/>
      <c r="Z19103" s="5"/>
      <c r="AA19103" s="5"/>
    </row>
    <row r="19104">
      <c r="A19104" s="23"/>
      <c r="B19104" s="24"/>
      <c r="C19104" s="25"/>
      <c r="D19104" s="30"/>
      <c r="E19104" s="26"/>
      <c r="F19104" s="5"/>
      <c r="G19104" s="5"/>
      <c r="H19104" s="5"/>
      <c r="I19104" s="5"/>
      <c r="J19104" s="5"/>
      <c r="K19104" s="5"/>
      <c r="L19104" s="5"/>
      <c r="M19104" s="5"/>
      <c r="N19104" s="5"/>
      <c r="O19104" s="5"/>
      <c r="P19104" s="5"/>
      <c r="Q19104" s="5"/>
      <c r="R19104" s="5"/>
      <c r="S19104" s="5"/>
      <c r="T19104" s="5"/>
      <c r="U19104" s="5"/>
      <c r="V19104" s="5"/>
      <c r="W19104" s="5"/>
      <c r="X19104" s="5"/>
      <c r="Y19104" s="5"/>
      <c r="Z19104" s="5"/>
      <c r="AA19104" s="5"/>
    </row>
    <row r="19105">
      <c r="A19105" s="23"/>
      <c r="B19105" s="24"/>
      <c r="C19105" s="25"/>
      <c r="D19105" s="30"/>
      <c r="E19105" s="26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5"/>
      <c r="Q19105" s="5"/>
      <c r="R19105" s="5"/>
      <c r="S19105" s="5"/>
      <c r="T19105" s="5"/>
      <c r="U19105" s="5"/>
      <c r="V19105" s="5"/>
      <c r="W19105" s="5"/>
      <c r="X19105" s="5"/>
      <c r="Y19105" s="5"/>
      <c r="Z19105" s="5"/>
      <c r="AA19105" s="5"/>
    </row>
    <row r="19106">
      <c r="A19106" s="23"/>
      <c r="B19106" s="24"/>
      <c r="C19106" s="25"/>
      <c r="D19106" s="30"/>
      <c r="E19106" s="26"/>
      <c r="F19106" s="5"/>
      <c r="G19106" s="5"/>
      <c r="H19106" s="5"/>
      <c r="I19106" s="5"/>
      <c r="J19106" s="5"/>
      <c r="K19106" s="5"/>
      <c r="L19106" s="5"/>
      <c r="M19106" s="5"/>
      <c r="N19106" s="5"/>
      <c r="O19106" s="5"/>
      <c r="P19106" s="5"/>
      <c r="Q19106" s="5"/>
      <c r="R19106" s="5"/>
      <c r="S19106" s="5"/>
      <c r="T19106" s="5"/>
      <c r="U19106" s="5"/>
      <c r="V19106" s="5"/>
      <c r="W19106" s="5"/>
      <c r="X19106" s="5"/>
      <c r="Y19106" s="5"/>
      <c r="Z19106" s="5"/>
      <c r="AA19106" s="5"/>
    </row>
    <row r="19107">
      <c r="A19107" s="23"/>
      <c r="B19107" s="24"/>
      <c r="C19107" s="25"/>
      <c r="D19107" s="30"/>
      <c r="E19107" s="26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5"/>
      <c r="Q19107" s="5"/>
      <c r="R19107" s="5"/>
      <c r="S19107" s="5"/>
      <c r="T19107" s="5"/>
      <c r="U19107" s="5"/>
      <c r="V19107" s="5"/>
      <c r="W19107" s="5"/>
      <c r="X19107" s="5"/>
      <c r="Y19107" s="5"/>
      <c r="Z19107" s="5"/>
      <c r="AA19107" s="5"/>
    </row>
    <row r="19108">
      <c r="A19108" s="23"/>
      <c r="B19108" s="24"/>
      <c r="C19108" s="25"/>
      <c r="D19108" s="30"/>
      <c r="E19108" s="26"/>
      <c r="F19108" s="5"/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</row>
    <row r="19109">
      <c r="A19109" s="23"/>
      <c r="B19109" s="24"/>
      <c r="C19109" s="25"/>
      <c r="D19109" s="30"/>
      <c r="E19109" s="26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5"/>
      <c r="Q19109" s="5"/>
      <c r="R19109" s="5"/>
      <c r="S19109" s="5"/>
      <c r="T19109" s="5"/>
      <c r="U19109" s="5"/>
      <c r="V19109" s="5"/>
      <c r="W19109" s="5"/>
      <c r="X19109" s="5"/>
      <c r="Y19109" s="5"/>
      <c r="Z19109" s="5"/>
      <c r="AA19109" s="5"/>
    </row>
    <row r="19110">
      <c r="A19110" s="23"/>
      <c r="B19110" s="24"/>
      <c r="C19110" s="25"/>
      <c r="D19110" s="30"/>
      <c r="E19110" s="26"/>
      <c r="F19110" s="5"/>
      <c r="G19110" s="5"/>
      <c r="H19110" s="5"/>
      <c r="I19110" s="5"/>
      <c r="J19110" s="5"/>
      <c r="K19110" s="5"/>
      <c r="L19110" s="5"/>
      <c r="M19110" s="5"/>
      <c r="N19110" s="5"/>
      <c r="O19110" s="5"/>
      <c r="P19110" s="5"/>
      <c r="Q19110" s="5"/>
      <c r="R19110" s="5"/>
      <c r="S19110" s="5"/>
      <c r="T19110" s="5"/>
      <c r="U19110" s="5"/>
      <c r="V19110" s="5"/>
      <c r="W19110" s="5"/>
      <c r="X19110" s="5"/>
      <c r="Y19110" s="5"/>
      <c r="Z19110" s="5"/>
      <c r="AA19110" s="5"/>
    </row>
    <row r="19111">
      <c r="A19111" s="23"/>
      <c r="B19111" s="24"/>
      <c r="C19111" s="25"/>
      <c r="D19111" s="30"/>
      <c r="E19111" s="26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5"/>
      <c r="Q19111" s="5"/>
      <c r="R19111" s="5"/>
      <c r="S19111" s="5"/>
      <c r="T19111" s="5"/>
      <c r="U19111" s="5"/>
      <c r="V19111" s="5"/>
      <c r="W19111" s="5"/>
      <c r="X19111" s="5"/>
      <c r="Y19111" s="5"/>
      <c r="Z19111" s="5"/>
      <c r="AA19111" s="5"/>
    </row>
    <row r="19112">
      <c r="A19112" s="23"/>
      <c r="B19112" s="24"/>
      <c r="C19112" s="25"/>
      <c r="D19112" s="30"/>
      <c r="E19112" s="26"/>
      <c r="F19112" s="5"/>
      <c r="G19112" s="5"/>
      <c r="H19112" s="5"/>
      <c r="I19112" s="5"/>
      <c r="J19112" s="5"/>
      <c r="K19112" s="5"/>
      <c r="L19112" s="5"/>
      <c r="M19112" s="5"/>
      <c r="N19112" s="5"/>
      <c r="O19112" s="5"/>
      <c r="P19112" s="5"/>
      <c r="Q19112" s="5"/>
      <c r="R19112" s="5"/>
      <c r="S19112" s="5"/>
      <c r="T19112" s="5"/>
      <c r="U19112" s="5"/>
      <c r="V19112" s="5"/>
      <c r="W19112" s="5"/>
      <c r="X19112" s="5"/>
      <c r="Y19112" s="5"/>
      <c r="Z19112" s="5"/>
      <c r="AA19112" s="5"/>
    </row>
    <row r="19113">
      <c r="A19113" s="23"/>
      <c r="B19113" s="24"/>
      <c r="C19113" s="25"/>
      <c r="D19113" s="30"/>
      <c r="E19113" s="26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5"/>
      <c r="Q19113" s="5"/>
      <c r="R19113" s="5"/>
      <c r="S19113" s="5"/>
      <c r="T19113" s="5"/>
      <c r="U19113" s="5"/>
      <c r="V19113" s="5"/>
      <c r="W19113" s="5"/>
      <c r="X19113" s="5"/>
      <c r="Y19113" s="5"/>
      <c r="Z19113" s="5"/>
      <c r="AA19113" s="5"/>
    </row>
    <row r="19114">
      <c r="A19114" s="23"/>
      <c r="B19114" s="24"/>
      <c r="C19114" s="25"/>
      <c r="D19114" s="30"/>
      <c r="E19114" s="26"/>
      <c r="F19114" s="5"/>
      <c r="G19114" s="5"/>
      <c r="H19114" s="5"/>
      <c r="I19114" s="5"/>
      <c r="J19114" s="5"/>
      <c r="K19114" s="5"/>
      <c r="L19114" s="5"/>
      <c r="M19114" s="5"/>
      <c r="N19114" s="5"/>
      <c r="O19114" s="5"/>
      <c r="P19114" s="5"/>
      <c r="Q19114" s="5"/>
      <c r="R19114" s="5"/>
      <c r="S19114" s="5"/>
      <c r="T19114" s="5"/>
      <c r="U19114" s="5"/>
      <c r="V19114" s="5"/>
      <c r="W19114" s="5"/>
      <c r="X19114" s="5"/>
      <c r="Y19114" s="5"/>
      <c r="Z19114" s="5"/>
      <c r="AA19114" s="5"/>
    </row>
    <row r="19115">
      <c r="A19115" s="23"/>
      <c r="B19115" s="24"/>
      <c r="C19115" s="25"/>
      <c r="D19115" s="30"/>
      <c r="E19115" s="26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5"/>
      <c r="Q19115" s="5"/>
      <c r="R19115" s="5"/>
      <c r="S19115" s="5"/>
      <c r="T19115" s="5"/>
      <c r="U19115" s="5"/>
      <c r="V19115" s="5"/>
      <c r="W19115" s="5"/>
      <c r="X19115" s="5"/>
      <c r="Y19115" s="5"/>
      <c r="Z19115" s="5"/>
      <c r="AA19115" s="5"/>
    </row>
    <row r="19116">
      <c r="A19116" s="23"/>
      <c r="B19116" s="24"/>
      <c r="C19116" s="25"/>
      <c r="D19116" s="30"/>
      <c r="E19116" s="26"/>
      <c r="F19116" s="5"/>
      <c r="G19116" s="5"/>
      <c r="H19116" s="5"/>
      <c r="I19116" s="5"/>
      <c r="J19116" s="5"/>
      <c r="K19116" s="5"/>
      <c r="L19116" s="5"/>
      <c r="M19116" s="5"/>
      <c r="N19116" s="5"/>
      <c r="O19116" s="5"/>
      <c r="P19116" s="5"/>
      <c r="Q19116" s="5"/>
      <c r="R19116" s="5"/>
      <c r="S19116" s="5"/>
      <c r="T19116" s="5"/>
      <c r="U19116" s="5"/>
      <c r="V19116" s="5"/>
      <c r="W19116" s="5"/>
      <c r="X19116" s="5"/>
      <c r="Y19116" s="5"/>
      <c r="Z19116" s="5"/>
      <c r="AA19116" s="5"/>
    </row>
    <row r="19117">
      <c r="A19117" s="23"/>
      <c r="B19117" s="24"/>
      <c r="C19117" s="25"/>
      <c r="D19117" s="30"/>
      <c r="E19117" s="26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5"/>
      <c r="Q19117" s="5"/>
      <c r="R19117" s="5"/>
      <c r="S19117" s="5"/>
      <c r="T19117" s="5"/>
      <c r="U19117" s="5"/>
      <c r="V19117" s="5"/>
      <c r="W19117" s="5"/>
      <c r="X19117" s="5"/>
      <c r="Y19117" s="5"/>
      <c r="Z19117" s="5"/>
      <c r="AA19117" s="5"/>
    </row>
    <row r="19118">
      <c r="A19118" s="23"/>
      <c r="B19118" s="24"/>
      <c r="C19118" s="25"/>
      <c r="D19118" s="30"/>
      <c r="E19118" s="26"/>
      <c r="F19118" s="5"/>
      <c r="G19118" s="5"/>
      <c r="H19118" s="5"/>
      <c r="I19118" s="5"/>
      <c r="J19118" s="5"/>
      <c r="K19118" s="5"/>
      <c r="L19118" s="5"/>
      <c r="M19118" s="5"/>
      <c r="N19118" s="5"/>
      <c r="O19118" s="5"/>
      <c r="P19118" s="5"/>
      <c r="Q19118" s="5"/>
      <c r="R19118" s="5"/>
      <c r="S19118" s="5"/>
      <c r="T19118" s="5"/>
      <c r="U19118" s="5"/>
      <c r="V19118" s="5"/>
      <c r="W19118" s="5"/>
      <c r="X19118" s="5"/>
      <c r="Y19118" s="5"/>
      <c r="Z19118" s="5"/>
      <c r="AA19118" s="5"/>
    </row>
    <row r="19119">
      <c r="A19119" s="23"/>
      <c r="B19119" s="24"/>
      <c r="C19119" s="25"/>
      <c r="D19119" s="30"/>
      <c r="E19119" s="26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5"/>
      <c r="Q19119" s="5"/>
      <c r="R19119" s="5"/>
      <c r="S19119" s="5"/>
      <c r="T19119" s="5"/>
      <c r="U19119" s="5"/>
      <c r="V19119" s="5"/>
      <c r="W19119" s="5"/>
      <c r="X19119" s="5"/>
      <c r="Y19119" s="5"/>
      <c r="Z19119" s="5"/>
      <c r="AA19119" s="5"/>
    </row>
    <row r="19120">
      <c r="A19120" s="23"/>
      <c r="B19120" s="24"/>
      <c r="C19120" s="25"/>
      <c r="D19120" s="30"/>
      <c r="E19120" s="26"/>
      <c r="F19120" s="5"/>
      <c r="G19120" s="5"/>
      <c r="H19120" s="5"/>
      <c r="I19120" s="5"/>
      <c r="J19120" s="5"/>
      <c r="K19120" s="5"/>
      <c r="L19120" s="5"/>
      <c r="M19120" s="5"/>
      <c r="N19120" s="5"/>
      <c r="O19120" s="5"/>
      <c r="P19120" s="5"/>
      <c r="Q19120" s="5"/>
      <c r="R19120" s="5"/>
      <c r="S19120" s="5"/>
      <c r="T19120" s="5"/>
      <c r="U19120" s="5"/>
      <c r="V19120" s="5"/>
      <c r="W19120" s="5"/>
      <c r="X19120" s="5"/>
      <c r="Y19120" s="5"/>
      <c r="Z19120" s="5"/>
      <c r="AA19120" s="5"/>
    </row>
    <row r="19121">
      <c r="A19121" s="23"/>
      <c r="B19121" s="24"/>
      <c r="C19121" s="25"/>
      <c r="D19121" s="30"/>
      <c r="E19121" s="26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5"/>
      <c r="Q19121" s="5"/>
      <c r="R19121" s="5"/>
      <c r="S19121" s="5"/>
      <c r="T19121" s="5"/>
      <c r="U19121" s="5"/>
      <c r="V19121" s="5"/>
      <c r="W19121" s="5"/>
      <c r="X19121" s="5"/>
      <c r="Y19121" s="5"/>
      <c r="Z19121" s="5"/>
      <c r="AA19121" s="5"/>
    </row>
    <row r="19122">
      <c r="A19122" s="23"/>
      <c r="B19122" s="24"/>
      <c r="C19122" s="25"/>
      <c r="D19122" s="30"/>
      <c r="E19122" s="26"/>
      <c r="F19122" s="5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5"/>
      <c r="V19122" s="5"/>
      <c r="W19122" s="5"/>
      <c r="X19122" s="5"/>
      <c r="Y19122" s="5"/>
      <c r="Z19122" s="5"/>
      <c r="AA19122" s="5"/>
    </row>
    <row r="19123">
      <c r="A19123" s="23"/>
      <c r="B19123" s="24"/>
      <c r="C19123" s="25"/>
      <c r="D19123" s="30"/>
      <c r="E19123" s="26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</row>
    <row r="19124">
      <c r="A19124" s="23"/>
      <c r="B19124" s="24"/>
      <c r="C19124" s="25"/>
      <c r="D19124" s="30"/>
      <c r="E19124" s="26"/>
      <c r="F19124" s="5"/>
      <c r="G19124" s="5"/>
      <c r="H19124" s="5"/>
      <c r="I19124" s="5"/>
      <c r="J19124" s="5"/>
      <c r="K19124" s="5"/>
      <c r="L19124" s="5"/>
      <c r="M19124" s="5"/>
      <c r="N19124" s="5"/>
      <c r="O19124" s="5"/>
      <c r="P19124" s="5"/>
      <c r="Q19124" s="5"/>
      <c r="R19124" s="5"/>
      <c r="S19124" s="5"/>
      <c r="T19124" s="5"/>
      <c r="U19124" s="5"/>
      <c r="V19124" s="5"/>
      <c r="W19124" s="5"/>
      <c r="X19124" s="5"/>
      <c r="Y19124" s="5"/>
      <c r="Z19124" s="5"/>
      <c r="AA19124" s="5"/>
    </row>
    <row r="19125">
      <c r="A19125" s="23"/>
      <c r="B19125" s="24"/>
      <c r="C19125" s="25"/>
      <c r="D19125" s="30"/>
      <c r="E19125" s="26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5"/>
      <c r="Q19125" s="5"/>
      <c r="R19125" s="5"/>
      <c r="S19125" s="5"/>
      <c r="T19125" s="5"/>
      <c r="U19125" s="5"/>
      <c r="V19125" s="5"/>
      <c r="W19125" s="5"/>
      <c r="X19125" s="5"/>
      <c r="Y19125" s="5"/>
      <c r="Z19125" s="5"/>
      <c r="AA19125" s="5"/>
    </row>
    <row r="19126">
      <c r="A19126" s="23"/>
      <c r="B19126" s="24"/>
      <c r="C19126" s="25"/>
      <c r="D19126" s="30"/>
      <c r="E19126" s="26"/>
      <c r="F19126" s="5"/>
      <c r="G19126" s="5"/>
      <c r="H19126" s="5"/>
      <c r="I19126" s="5"/>
      <c r="J19126" s="5"/>
      <c r="K19126" s="5"/>
      <c r="L19126" s="5"/>
      <c r="M19126" s="5"/>
      <c r="N19126" s="5"/>
      <c r="O19126" s="5"/>
      <c r="P19126" s="5"/>
      <c r="Q19126" s="5"/>
      <c r="R19126" s="5"/>
      <c r="S19126" s="5"/>
      <c r="T19126" s="5"/>
      <c r="U19126" s="5"/>
      <c r="V19126" s="5"/>
      <c r="W19126" s="5"/>
      <c r="X19126" s="5"/>
      <c r="Y19126" s="5"/>
      <c r="Z19126" s="5"/>
      <c r="AA19126" s="5"/>
    </row>
    <row r="19127">
      <c r="A19127" s="23"/>
      <c r="B19127" s="24"/>
      <c r="C19127" s="25"/>
      <c r="D19127" s="30"/>
      <c r="E19127" s="26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5"/>
      <c r="Q19127" s="5"/>
      <c r="R19127" s="5"/>
      <c r="S19127" s="5"/>
      <c r="T19127" s="5"/>
      <c r="U19127" s="5"/>
      <c r="V19127" s="5"/>
      <c r="W19127" s="5"/>
      <c r="X19127" s="5"/>
      <c r="Y19127" s="5"/>
      <c r="Z19127" s="5"/>
      <c r="AA19127" s="5"/>
    </row>
    <row r="19128">
      <c r="A19128" s="23"/>
      <c r="B19128" s="24"/>
      <c r="C19128" s="25"/>
      <c r="D19128" s="30"/>
      <c r="E19128" s="26"/>
      <c r="F19128" s="5"/>
      <c r="G19128" s="5"/>
      <c r="H19128" s="5"/>
      <c r="I19128" s="5"/>
      <c r="J19128" s="5"/>
      <c r="K19128" s="5"/>
      <c r="L19128" s="5"/>
      <c r="M19128" s="5"/>
      <c r="N19128" s="5"/>
      <c r="O19128" s="5"/>
      <c r="P19128" s="5"/>
      <c r="Q19128" s="5"/>
      <c r="R19128" s="5"/>
      <c r="S19128" s="5"/>
      <c r="T19128" s="5"/>
      <c r="U19128" s="5"/>
      <c r="V19128" s="5"/>
      <c r="W19128" s="5"/>
      <c r="X19128" s="5"/>
      <c r="Y19128" s="5"/>
      <c r="Z19128" s="5"/>
      <c r="AA19128" s="5"/>
    </row>
    <row r="19129">
      <c r="A19129" s="23"/>
      <c r="B19129" s="24"/>
      <c r="C19129" s="25"/>
      <c r="D19129" s="30"/>
      <c r="E19129" s="26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5"/>
      <c r="Q19129" s="5"/>
      <c r="R19129" s="5"/>
      <c r="S19129" s="5"/>
      <c r="T19129" s="5"/>
      <c r="U19129" s="5"/>
      <c r="V19129" s="5"/>
      <c r="W19129" s="5"/>
      <c r="X19129" s="5"/>
      <c r="Y19129" s="5"/>
      <c r="Z19129" s="5"/>
      <c r="AA19129" s="5"/>
    </row>
    <row r="19130">
      <c r="A19130" s="23"/>
      <c r="B19130" s="24"/>
      <c r="C19130" s="25"/>
      <c r="D19130" s="30"/>
      <c r="E19130" s="26"/>
      <c r="F19130" s="5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  <c r="W19130" s="5"/>
      <c r="X19130" s="5"/>
      <c r="Y19130" s="5"/>
      <c r="Z19130" s="5"/>
      <c r="AA19130" s="5"/>
    </row>
    <row r="19131">
      <c r="A19131" s="23"/>
      <c r="B19131" s="24"/>
      <c r="C19131" s="25"/>
      <c r="D19131" s="30"/>
      <c r="E19131" s="26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5"/>
      <c r="V19131" s="5"/>
      <c r="W19131" s="5"/>
      <c r="X19131" s="5"/>
      <c r="Y19131" s="5"/>
      <c r="Z19131" s="5"/>
      <c r="AA19131" s="5"/>
    </row>
    <row r="19132">
      <c r="A19132" s="23"/>
      <c r="B19132" s="24"/>
      <c r="C19132" s="25"/>
      <c r="D19132" s="30"/>
      <c r="E19132" s="26"/>
      <c r="F19132" s="5"/>
      <c r="G19132" s="5"/>
      <c r="H19132" s="5"/>
      <c r="I19132" s="5"/>
      <c r="J19132" s="5"/>
      <c r="K19132" s="5"/>
      <c r="L19132" s="5"/>
      <c r="M19132" s="5"/>
      <c r="N19132" s="5"/>
      <c r="O19132" s="5"/>
      <c r="P19132" s="5"/>
      <c r="Q19132" s="5"/>
      <c r="R19132" s="5"/>
      <c r="S19132" s="5"/>
      <c r="T19132" s="5"/>
      <c r="U19132" s="5"/>
      <c r="V19132" s="5"/>
      <c r="W19132" s="5"/>
      <c r="X19132" s="5"/>
      <c r="Y19132" s="5"/>
      <c r="Z19132" s="5"/>
      <c r="AA19132" s="5"/>
    </row>
    <row r="19133">
      <c r="A19133" s="23"/>
      <c r="B19133" s="24"/>
      <c r="C19133" s="25"/>
      <c r="D19133" s="30"/>
      <c r="E19133" s="26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5"/>
      <c r="Q19133" s="5"/>
      <c r="R19133" s="5"/>
      <c r="S19133" s="5"/>
      <c r="T19133" s="5"/>
      <c r="U19133" s="5"/>
      <c r="V19133" s="5"/>
      <c r="W19133" s="5"/>
      <c r="X19133" s="5"/>
      <c r="Y19133" s="5"/>
      <c r="Z19133" s="5"/>
      <c r="AA19133" s="5"/>
    </row>
    <row r="19134">
      <c r="A19134" s="23"/>
      <c r="B19134" s="24"/>
      <c r="C19134" s="25"/>
      <c r="D19134" s="30"/>
      <c r="E19134" s="26"/>
      <c r="F19134" s="5"/>
      <c r="G19134" s="5"/>
      <c r="H19134" s="5"/>
      <c r="I19134" s="5"/>
      <c r="J19134" s="5"/>
      <c r="K19134" s="5"/>
      <c r="L19134" s="5"/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  <c r="AA19134" s="5"/>
    </row>
    <row r="19135">
      <c r="A19135" s="23"/>
      <c r="B19135" s="24"/>
      <c r="C19135" s="25"/>
      <c r="D19135" s="30"/>
      <c r="E19135" s="26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5"/>
      <c r="Q19135" s="5"/>
      <c r="R19135" s="5"/>
      <c r="S19135" s="5"/>
      <c r="T19135" s="5"/>
      <c r="U19135" s="5"/>
      <c r="V19135" s="5"/>
      <c r="W19135" s="5"/>
      <c r="X19135" s="5"/>
      <c r="Y19135" s="5"/>
      <c r="Z19135" s="5"/>
      <c r="AA19135" s="5"/>
    </row>
    <row r="19136">
      <c r="A19136" s="23"/>
      <c r="B19136" s="24"/>
      <c r="C19136" s="25"/>
      <c r="D19136" s="30"/>
      <c r="E19136" s="26"/>
      <c r="F19136" s="5"/>
      <c r="G19136" s="5"/>
      <c r="H19136" s="5"/>
      <c r="I19136" s="5"/>
      <c r="J19136" s="5"/>
      <c r="K19136" s="5"/>
      <c r="L19136" s="5"/>
      <c r="M19136" s="5"/>
      <c r="N19136" s="5"/>
      <c r="O19136" s="5"/>
      <c r="P19136" s="5"/>
      <c r="Q19136" s="5"/>
      <c r="R19136" s="5"/>
      <c r="S19136" s="5"/>
      <c r="T19136" s="5"/>
      <c r="U19136" s="5"/>
      <c r="V19136" s="5"/>
      <c r="W19136" s="5"/>
      <c r="X19136" s="5"/>
      <c r="Y19136" s="5"/>
      <c r="Z19136" s="5"/>
      <c r="AA19136" s="5"/>
    </row>
    <row r="19137">
      <c r="A19137" s="23"/>
      <c r="B19137" s="24"/>
      <c r="C19137" s="25"/>
      <c r="D19137" s="30"/>
      <c r="E19137" s="26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5"/>
      <c r="Q19137" s="5"/>
      <c r="R19137" s="5"/>
      <c r="S19137" s="5"/>
      <c r="T19137" s="5"/>
      <c r="U19137" s="5"/>
      <c r="V19137" s="5"/>
      <c r="W19137" s="5"/>
      <c r="X19137" s="5"/>
      <c r="Y19137" s="5"/>
      <c r="Z19137" s="5"/>
      <c r="AA19137" s="5"/>
    </row>
    <row r="19138">
      <c r="A19138" s="23"/>
      <c r="B19138" s="24"/>
      <c r="C19138" s="25"/>
      <c r="D19138" s="30"/>
      <c r="E19138" s="26"/>
      <c r="F19138" s="5"/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</row>
    <row r="19139">
      <c r="A19139" s="23"/>
      <c r="B19139" s="24"/>
      <c r="C19139" s="25"/>
      <c r="D19139" s="30"/>
      <c r="E19139" s="26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5"/>
      <c r="Q19139" s="5"/>
      <c r="R19139" s="5"/>
      <c r="S19139" s="5"/>
      <c r="T19139" s="5"/>
      <c r="U19139" s="5"/>
      <c r="V19139" s="5"/>
      <c r="W19139" s="5"/>
      <c r="X19139" s="5"/>
      <c r="Y19139" s="5"/>
      <c r="Z19139" s="5"/>
      <c r="AA19139" s="5"/>
    </row>
    <row r="19140">
      <c r="A19140" s="23"/>
      <c r="B19140" s="24"/>
      <c r="C19140" s="25"/>
      <c r="D19140" s="30"/>
      <c r="E19140" s="26"/>
      <c r="F19140" s="5"/>
      <c r="G19140" s="5"/>
      <c r="H19140" s="5"/>
      <c r="I19140" s="5"/>
      <c r="J19140" s="5"/>
      <c r="K19140" s="5"/>
      <c r="L19140" s="5"/>
      <c r="M19140" s="5"/>
      <c r="N19140" s="5"/>
      <c r="O19140" s="5"/>
      <c r="P19140" s="5"/>
      <c r="Q19140" s="5"/>
      <c r="R19140" s="5"/>
      <c r="S19140" s="5"/>
      <c r="T19140" s="5"/>
      <c r="U19140" s="5"/>
      <c r="V19140" s="5"/>
      <c r="W19140" s="5"/>
      <c r="X19140" s="5"/>
      <c r="Y19140" s="5"/>
      <c r="Z19140" s="5"/>
      <c r="AA19140" s="5"/>
    </row>
    <row r="19141">
      <c r="A19141" s="23"/>
      <c r="B19141" s="24"/>
      <c r="C19141" s="25"/>
      <c r="D19141" s="30"/>
      <c r="E19141" s="26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5"/>
      <c r="Q19141" s="5"/>
      <c r="R19141" s="5"/>
      <c r="S19141" s="5"/>
      <c r="T19141" s="5"/>
      <c r="U19141" s="5"/>
      <c r="V19141" s="5"/>
      <c r="W19141" s="5"/>
      <c r="X19141" s="5"/>
      <c r="Y19141" s="5"/>
      <c r="Z19141" s="5"/>
      <c r="AA19141" s="5"/>
    </row>
    <row r="19142">
      <c r="A19142" s="23"/>
      <c r="B19142" s="24"/>
      <c r="C19142" s="25"/>
      <c r="D19142" s="30"/>
      <c r="E19142" s="26"/>
      <c r="F19142" s="5"/>
      <c r="G19142" s="5"/>
      <c r="H19142" s="5"/>
      <c r="I19142" s="5"/>
      <c r="J19142" s="5"/>
      <c r="K19142" s="5"/>
      <c r="L19142" s="5"/>
      <c r="M19142" s="5"/>
      <c r="N19142" s="5"/>
      <c r="O19142" s="5"/>
      <c r="P19142" s="5"/>
      <c r="Q19142" s="5"/>
      <c r="R19142" s="5"/>
      <c r="S19142" s="5"/>
      <c r="T19142" s="5"/>
      <c r="U19142" s="5"/>
      <c r="V19142" s="5"/>
      <c r="W19142" s="5"/>
      <c r="X19142" s="5"/>
      <c r="Y19142" s="5"/>
      <c r="Z19142" s="5"/>
      <c r="AA19142" s="5"/>
    </row>
    <row r="19143">
      <c r="A19143" s="23"/>
      <c r="B19143" s="24"/>
      <c r="C19143" s="25"/>
      <c r="D19143" s="30"/>
      <c r="E19143" s="26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5"/>
      <c r="Q19143" s="5"/>
      <c r="R19143" s="5"/>
      <c r="S19143" s="5"/>
      <c r="T19143" s="5"/>
      <c r="U19143" s="5"/>
      <c r="V19143" s="5"/>
      <c r="W19143" s="5"/>
      <c r="X19143" s="5"/>
      <c r="Y19143" s="5"/>
      <c r="Z19143" s="5"/>
      <c r="AA19143" s="5"/>
    </row>
    <row r="19144">
      <c r="A19144" s="23"/>
      <c r="B19144" s="24"/>
      <c r="C19144" s="25"/>
      <c r="D19144" s="30"/>
      <c r="E19144" s="26"/>
      <c r="F19144" s="5"/>
      <c r="G19144" s="5"/>
      <c r="H19144" s="5"/>
      <c r="I19144" s="5"/>
      <c r="J19144" s="5"/>
      <c r="K19144" s="5"/>
      <c r="L19144" s="5"/>
      <c r="M19144" s="5"/>
      <c r="N19144" s="5"/>
      <c r="O19144" s="5"/>
      <c r="P19144" s="5"/>
      <c r="Q19144" s="5"/>
      <c r="R19144" s="5"/>
      <c r="S19144" s="5"/>
      <c r="T19144" s="5"/>
      <c r="U19144" s="5"/>
      <c r="V19144" s="5"/>
      <c r="W19144" s="5"/>
      <c r="X19144" s="5"/>
      <c r="Y19144" s="5"/>
      <c r="Z19144" s="5"/>
      <c r="AA19144" s="5"/>
    </row>
    <row r="19145">
      <c r="A19145" s="23"/>
      <c r="B19145" s="24"/>
      <c r="C19145" s="25"/>
      <c r="D19145" s="30"/>
      <c r="E19145" s="26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5"/>
      <c r="V19145" s="5"/>
      <c r="W19145" s="5"/>
      <c r="X19145" s="5"/>
      <c r="Y19145" s="5"/>
      <c r="Z19145" s="5"/>
      <c r="AA19145" s="5"/>
    </row>
    <row r="19146">
      <c r="A19146" s="23"/>
      <c r="B19146" s="24"/>
      <c r="C19146" s="25"/>
      <c r="D19146" s="30"/>
      <c r="E19146" s="26"/>
      <c r="F19146" s="5"/>
      <c r="G19146" s="5"/>
      <c r="H19146" s="5"/>
      <c r="I19146" s="5"/>
      <c r="J19146" s="5"/>
      <c r="K19146" s="5"/>
      <c r="L19146" s="5"/>
      <c r="M19146" s="5"/>
      <c r="N19146" s="5"/>
      <c r="O19146" s="5"/>
      <c r="P19146" s="5"/>
      <c r="Q19146" s="5"/>
      <c r="R19146" s="5"/>
      <c r="S19146" s="5"/>
      <c r="T19146" s="5"/>
      <c r="U19146" s="5"/>
      <c r="V19146" s="5"/>
      <c r="W19146" s="5"/>
      <c r="X19146" s="5"/>
      <c r="Y19146" s="5"/>
      <c r="Z19146" s="5"/>
      <c r="AA19146" s="5"/>
    </row>
    <row r="19147">
      <c r="A19147" s="23"/>
      <c r="B19147" s="24"/>
      <c r="C19147" s="25"/>
      <c r="D19147" s="30"/>
      <c r="E19147" s="26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5"/>
      <c r="Q19147" s="5"/>
      <c r="R19147" s="5"/>
      <c r="S19147" s="5"/>
      <c r="T19147" s="5"/>
      <c r="U19147" s="5"/>
      <c r="V19147" s="5"/>
      <c r="W19147" s="5"/>
      <c r="X19147" s="5"/>
      <c r="Y19147" s="5"/>
      <c r="Z19147" s="5"/>
      <c r="AA19147" s="5"/>
    </row>
    <row r="19148">
      <c r="A19148" s="23"/>
      <c r="B19148" s="24"/>
      <c r="C19148" s="25"/>
      <c r="D19148" s="30"/>
      <c r="E19148" s="26"/>
      <c r="F19148" s="5"/>
      <c r="G19148" s="5"/>
      <c r="H19148" s="5"/>
      <c r="I19148" s="5"/>
      <c r="J19148" s="5"/>
      <c r="K19148" s="5"/>
      <c r="L19148" s="5"/>
      <c r="M19148" s="5"/>
      <c r="N19148" s="5"/>
      <c r="O19148" s="5"/>
      <c r="P19148" s="5"/>
      <c r="Q19148" s="5"/>
      <c r="R19148" s="5"/>
      <c r="S19148" s="5"/>
      <c r="T19148" s="5"/>
      <c r="U19148" s="5"/>
      <c r="V19148" s="5"/>
      <c r="W19148" s="5"/>
      <c r="X19148" s="5"/>
      <c r="Y19148" s="5"/>
      <c r="Z19148" s="5"/>
      <c r="AA19148" s="5"/>
    </row>
    <row r="19149">
      <c r="A19149" s="23"/>
      <c r="B19149" s="24"/>
      <c r="C19149" s="25"/>
      <c r="D19149" s="30"/>
      <c r="E19149" s="26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5"/>
      <c r="Q19149" s="5"/>
      <c r="R19149" s="5"/>
      <c r="S19149" s="5"/>
      <c r="T19149" s="5"/>
      <c r="U19149" s="5"/>
      <c r="V19149" s="5"/>
      <c r="W19149" s="5"/>
      <c r="X19149" s="5"/>
      <c r="Y19149" s="5"/>
      <c r="Z19149" s="5"/>
      <c r="AA19149" s="5"/>
    </row>
    <row r="19150">
      <c r="A19150" s="23"/>
      <c r="B19150" s="24"/>
      <c r="C19150" s="25"/>
      <c r="D19150" s="30"/>
      <c r="E19150" s="26"/>
      <c r="F19150" s="5"/>
      <c r="G19150" s="5"/>
      <c r="H19150" s="5"/>
      <c r="I19150" s="5"/>
      <c r="J19150" s="5"/>
      <c r="K19150" s="5"/>
      <c r="L19150" s="5"/>
      <c r="M19150" s="5"/>
      <c r="N19150" s="5"/>
      <c r="O19150" s="5"/>
      <c r="P19150" s="5"/>
      <c r="Q19150" s="5"/>
      <c r="R19150" s="5"/>
      <c r="S19150" s="5"/>
      <c r="T19150" s="5"/>
      <c r="U19150" s="5"/>
      <c r="V19150" s="5"/>
      <c r="W19150" s="5"/>
      <c r="X19150" s="5"/>
      <c r="Y19150" s="5"/>
      <c r="Z19150" s="5"/>
      <c r="AA19150" s="5"/>
    </row>
    <row r="19151">
      <c r="A19151" s="23"/>
      <c r="B19151" s="24"/>
      <c r="C19151" s="25"/>
      <c r="D19151" s="30"/>
      <c r="E19151" s="26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5"/>
      <c r="Q19151" s="5"/>
      <c r="R19151" s="5"/>
      <c r="S19151" s="5"/>
      <c r="T19151" s="5"/>
      <c r="U19151" s="5"/>
      <c r="V19151" s="5"/>
      <c r="W19151" s="5"/>
      <c r="X19151" s="5"/>
      <c r="Y19151" s="5"/>
      <c r="Z19151" s="5"/>
      <c r="AA19151" s="5"/>
    </row>
    <row r="19152">
      <c r="A19152" s="23"/>
      <c r="B19152" s="24"/>
      <c r="C19152" s="25"/>
      <c r="D19152" s="30"/>
      <c r="E19152" s="26"/>
      <c r="F19152" s="5"/>
      <c r="G19152" s="5"/>
      <c r="H19152" s="5"/>
      <c r="I19152" s="5"/>
      <c r="J19152" s="5"/>
      <c r="K19152" s="5"/>
      <c r="L19152" s="5"/>
      <c r="M19152" s="5"/>
      <c r="N19152" s="5"/>
      <c r="O19152" s="5"/>
      <c r="P19152" s="5"/>
      <c r="Q19152" s="5"/>
      <c r="R19152" s="5"/>
      <c r="S19152" s="5"/>
      <c r="T19152" s="5"/>
      <c r="U19152" s="5"/>
      <c r="V19152" s="5"/>
      <c r="W19152" s="5"/>
      <c r="X19152" s="5"/>
      <c r="Y19152" s="5"/>
      <c r="Z19152" s="5"/>
      <c r="AA19152" s="5"/>
    </row>
    <row r="19153">
      <c r="A19153" s="23"/>
      <c r="B19153" s="24"/>
      <c r="C19153" s="25"/>
      <c r="D19153" s="30"/>
      <c r="E19153" s="26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</row>
    <row r="19154">
      <c r="A19154" s="23"/>
      <c r="B19154" s="24"/>
      <c r="C19154" s="25"/>
      <c r="D19154" s="30"/>
      <c r="E19154" s="26"/>
      <c r="F19154" s="5"/>
      <c r="G19154" s="5"/>
      <c r="H19154" s="5"/>
      <c r="I19154" s="5"/>
      <c r="J19154" s="5"/>
      <c r="K19154" s="5"/>
      <c r="L19154" s="5"/>
      <c r="M19154" s="5"/>
      <c r="N19154" s="5"/>
      <c r="O19154" s="5"/>
      <c r="P19154" s="5"/>
      <c r="Q19154" s="5"/>
      <c r="R19154" s="5"/>
      <c r="S19154" s="5"/>
      <c r="T19154" s="5"/>
      <c r="U19154" s="5"/>
      <c r="V19154" s="5"/>
      <c r="W19154" s="5"/>
      <c r="X19154" s="5"/>
      <c r="Y19154" s="5"/>
      <c r="Z19154" s="5"/>
      <c r="AA19154" s="5"/>
    </row>
    <row r="19155">
      <c r="A19155" s="23"/>
      <c r="B19155" s="24"/>
      <c r="C19155" s="25"/>
      <c r="D19155" s="30"/>
      <c r="E19155" s="26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5"/>
      <c r="V19155" s="5"/>
      <c r="W19155" s="5"/>
      <c r="X19155" s="5"/>
      <c r="Y19155" s="5"/>
      <c r="Z19155" s="5"/>
      <c r="AA19155" s="5"/>
    </row>
    <row r="19156">
      <c r="A19156" s="23"/>
      <c r="B19156" s="24"/>
      <c r="C19156" s="25"/>
      <c r="D19156" s="30"/>
      <c r="E19156" s="26"/>
      <c r="F19156" s="5"/>
      <c r="G19156" s="5"/>
      <c r="H19156" s="5"/>
      <c r="I19156" s="5"/>
      <c r="J19156" s="5"/>
      <c r="K19156" s="5"/>
      <c r="L19156" s="5"/>
      <c r="M19156" s="5"/>
      <c r="N19156" s="5"/>
      <c r="O19156" s="5"/>
      <c r="P19156" s="5"/>
      <c r="Q19156" s="5"/>
      <c r="R19156" s="5"/>
      <c r="S19156" s="5"/>
      <c r="T19156" s="5"/>
      <c r="U19156" s="5"/>
      <c r="V19156" s="5"/>
      <c r="W19156" s="5"/>
      <c r="X19156" s="5"/>
      <c r="Y19156" s="5"/>
      <c r="Z19156" s="5"/>
      <c r="AA19156" s="5"/>
    </row>
    <row r="19157">
      <c r="A19157" s="23"/>
      <c r="B19157" s="24"/>
      <c r="C19157" s="25"/>
      <c r="D19157" s="30"/>
      <c r="E19157" s="26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5"/>
      <c r="Q19157" s="5"/>
      <c r="R19157" s="5"/>
      <c r="S19157" s="5"/>
      <c r="T19157" s="5"/>
      <c r="U19157" s="5"/>
      <c r="V19157" s="5"/>
      <c r="W19157" s="5"/>
      <c r="X19157" s="5"/>
      <c r="Y19157" s="5"/>
      <c r="Z19157" s="5"/>
      <c r="AA19157" s="5"/>
    </row>
    <row r="19158">
      <c r="A19158" s="23"/>
      <c r="B19158" s="24"/>
      <c r="C19158" s="25"/>
      <c r="D19158" s="30"/>
      <c r="E19158" s="26"/>
      <c r="F19158" s="5"/>
      <c r="G19158" s="5"/>
      <c r="H19158" s="5"/>
      <c r="I19158" s="5"/>
      <c r="J19158" s="5"/>
      <c r="K19158" s="5"/>
      <c r="L19158" s="5"/>
      <c r="M19158" s="5"/>
      <c r="N19158" s="5"/>
      <c r="O19158" s="5"/>
      <c r="P19158" s="5"/>
      <c r="Q19158" s="5"/>
      <c r="R19158" s="5"/>
      <c r="S19158" s="5"/>
      <c r="T19158" s="5"/>
      <c r="U19158" s="5"/>
      <c r="V19158" s="5"/>
      <c r="W19158" s="5"/>
      <c r="X19158" s="5"/>
      <c r="Y19158" s="5"/>
      <c r="Z19158" s="5"/>
      <c r="AA19158" s="5"/>
    </row>
    <row r="19159">
      <c r="A19159" s="23"/>
      <c r="B19159" s="24"/>
      <c r="C19159" s="25"/>
      <c r="D19159" s="30"/>
      <c r="E19159" s="26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5"/>
      <c r="Q19159" s="5"/>
      <c r="R19159" s="5"/>
      <c r="S19159" s="5"/>
      <c r="T19159" s="5"/>
      <c r="U19159" s="5"/>
      <c r="V19159" s="5"/>
      <c r="W19159" s="5"/>
      <c r="X19159" s="5"/>
      <c r="Y19159" s="5"/>
      <c r="Z19159" s="5"/>
      <c r="AA19159" s="5"/>
    </row>
    <row r="19160">
      <c r="A19160" s="23"/>
      <c r="B19160" s="24"/>
      <c r="C19160" s="25"/>
      <c r="D19160" s="30"/>
      <c r="E19160" s="26"/>
      <c r="F19160" s="5"/>
      <c r="G19160" s="5"/>
      <c r="H19160" s="5"/>
      <c r="I19160" s="5"/>
      <c r="J19160" s="5"/>
      <c r="K19160" s="5"/>
      <c r="L19160" s="5"/>
      <c r="M19160" s="5"/>
      <c r="N19160" s="5"/>
      <c r="O19160" s="5"/>
      <c r="P19160" s="5"/>
      <c r="Q19160" s="5"/>
      <c r="R19160" s="5"/>
      <c r="S19160" s="5"/>
      <c r="T19160" s="5"/>
      <c r="U19160" s="5"/>
      <c r="V19160" s="5"/>
      <c r="W19160" s="5"/>
      <c r="X19160" s="5"/>
      <c r="Y19160" s="5"/>
      <c r="Z19160" s="5"/>
      <c r="AA19160" s="5"/>
    </row>
    <row r="19161">
      <c r="A19161" s="23"/>
      <c r="B19161" s="24"/>
      <c r="C19161" s="25"/>
      <c r="D19161" s="30"/>
      <c r="E19161" s="26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5"/>
      <c r="Q19161" s="5"/>
      <c r="R19161" s="5"/>
      <c r="S19161" s="5"/>
      <c r="T19161" s="5"/>
      <c r="U19161" s="5"/>
      <c r="V19161" s="5"/>
      <c r="W19161" s="5"/>
      <c r="X19161" s="5"/>
      <c r="Y19161" s="5"/>
      <c r="Z19161" s="5"/>
      <c r="AA19161" s="5"/>
    </row>
    <row r="19162">
      <c r="A19162" s="23"/>
      <c r="B19162" s="24"/>
      <c r="C19162" s="25"/>
      <c r="D19162" s="30"/>
      <c r="E19162" s="26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  <c r="W19162" s="5"/>
      <c r="X19162" s="5"/>
      <c r="Y19162" s="5"/>
      <c r="Z19162" s="5"/>
      <c r="AA19162" s="5"/>
    </row>
    <row r="19163">
      <c r="A19163" s="23"/>
      <c r="B19163" s="24"/>
      <c r="C19163" s="25"/>
      <c r="D19163" s="30"/>
      <c r="E19163" s="26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5"/>
      <c r="Q19163" s="5"/>
      <c r="R19163" s="5"/>
      <c r="S19163" s="5"/>
      <c r="T19163" s="5"/>
      <c r="U19163" s="5"/>
      <c r="V19163" s="5"/>
      <c r="W19163" s="5"/>
      <c r="X19163" s="5"/>
      <c r="Y19163" s="5"/>
      <c r="Z19163" s="5"/>
      <c r="AA19163" s="5"/>
    </row>
    <row r="19164">
      <c r="A19164" s="23"/>
      <c r="B19164" s="24"/>
      <c r="C19164" s="25"/>
      <c r="D19164" s="30"/>
      <c r="E19164" s="26"/>
      <c r="F19164" s="5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5"/>
      <c r="V19164" s="5"/>
      <c r="W19164" s="5"/>
      <c r="X19164" s="5"/>
      <c r="Y19164" s="5"/>
      <c r="Z19164" s="5"/>
      <c r="AA19164" s="5"/>
    </row>
    <row r="19165">
      <c r="A19165" s="23"/>
      <c r="B19165" s="24"/>
      <c r="C19165" s="25"/>
      <c r="D19165" s="30"/>
      <c r="E19165" s="26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5"/>
      <c r="Q19165" s="5"/>
      <c r="R19165" s="5"/>
      <c r="S19165" s="5"/>
      <c r="T19165" s="5"/>
      <c r="U19165" s="5"/>
      <c r="V19165" s="5"/>
      <c r="W19165" s="5"/>
      <c r="X19165" s="5"/>
      <c r="Y19165" s="5"/>
      <c r="Z19165" s="5"/>
      <c r="AA19165" s="5"/>
    </row>
    <row r="19166">
      <c r="A19166" s="23"/>
      <c r="B19166" s="24"/>
      <c r="C19166" s="25"/>
      <c r="D19166" s="30"/>
      <c r="E19166" s="26"/>
      <c r="F19166" s="5"/>
      <c r="G19166" s="5"/>
      <c r="H19166" s="5"/>
      <c r="I19166" s="5"/>
      <c r="J19166" s="5"/>
      <c r="K19166" s="5"/>
      <c r="L19166" s="5"/>
      <c r="M19166" s="5"/>
      <c r="N19166" s="5"/>
      <c r="O19166" s="5"/>
      <c r="P19166" s="5"/>
      <c r="Q19166" s="5"/>
      <c r="R19166" s="5"/>
      <c r="S19166" s="5"/>
      <c r="T19166" s="5"/>
      <c r="U19166" s="5"/>
      <c r="V19166" s="5"/>
      <c r="W19166" s="5"/>
      <c r="X19166" s="5"/>
      <c r="Y19166" s="5"/>
      <c r="Z19166" s="5"/>
      <c r="AA19166" s="5"/>
    </row>
    <row r="19167">
      <c r="A19167" s="23"/>
      <c r="B19167" s="24"/>
      <c r="C19167" s="25"/>
      <c r="D19167" s="30"/>
      <c r="E19167" s="26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5"/>
      <c r="Q19167" s="5"/>
      <c r="R19167" s="5"/>
      <c r="S19167" s="5"/>
      <c r="T19167" s="5"/>
      <c r="U19167" s="5"/>
      <c r="V19167" s="5"/>
      <c r="W19167" s="5"/>
      <c r="X19167" s="5"/>
      <c r="Y19167" s="5"/>
      <c r="Z19167" s="5"/>
      <c r="AA19167" s="5"/>
    </row>
    <row r="19168">
      <c r="A19168" s="23"/>
      <c r="B19168" s="24"/>
      <c r="C19168" s="25"/>
      <c r="D19168" s="30"/>
      <c r="E19168" s="26"/>
      <c r="F19168" s="5"/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</row>
    <row r="19169">
      <c r="A19169" s="23"/>
      <c r="B19169" s="24"/>
      <c r="C19169" s="25"/>
      <c r="D19169" s="30"/>
      <c r="E19169" s="26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5"/>
      <c r="Q19169" s="5"/>
      <c r="R19169" s="5"/>
      <c r="S19169" s="5"/>
      <c r="T19169" s="5"/>
      <c r="U19169" s="5"/>
      <c r="V19169" s="5"/>
      <c r="W19169" s="5"/>
      <c r="X19169" s="5"/>
      <c r="Y19169" s="5"/>
      <c r="Z19169" s="5"/>
      <c r="AA19169" s="5"/>
    </row>
    <row r="19170">
      <c r="A19170" s="23"/>
      <c r="B19170" s="24"/>
      <c r="C19170" s="25"/>
      <c r="D19170" s="30"/>
      <c r="E19170" s="26"/>
      <c r="F19170" s="5"/>
      <c r="G19170" s="5"/>
      <c r="H19170" s="5"/>
      <c r="I19170" s="5"/>
      <c r="J19170" s="5"/>
      <c r="K19170" s="5"/>
      <c r="L19170" s="5"/>
      <c r="M19170" s="5"/>
      <c r="N19170" s="5"/>
      <c r="O19170" s="5"/>
      <c r="P19170" s="5"/>
      <c r="Q19170" s="5"/>
      <c r="R19170" s="5"/>
      <c r="S19170" s="5"/>
      <c r="T19170" s="5"/>
      <c r="U19170" s="5"/>
      <c r="V19170" s="5"/>
      <c r="W19170" s="5"/>
      <c r="X19170" s="5"/>
      <c r="Y19170" s="5"/>
      <c r="Z19170" s="5"/>
      <c r="AA19170" s="5"/>
    </row>
    <row r="19171">
      <c r="A19171" s="23"/>
      <c r="B19171" s="24"/>
      <c r="C19171" s="25"/>
      <c r="D19171" s="30"/>
      <c r="E19171" s="26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5"/>
      <c r="Q19171" s="5"/>
      <c r="R19171" s="5"/>
      <c r="S19171" s="5"/>
      <c r="T19171" s="5"/>
      <c r="U19171" s="5"/>
      <c r="V19171" s="5"/>
      <c r="W19171" s="5"/>
      <c r="X19171" s="5"/>
      <c r="Y19171" s="5"/>
      <c r="Z19171" s="5"/>
      <c r="AA19171" s="5"/>
    </row>
    <row r="19172">
      <c r="A19172" s="23"/>
      <c r="B19172" s="24"/>
      <c r="C19172" s="25"/>
      <c r="D19172" s="30"/>
      <c r="E19172" s="26"/>
      <c r="F19172" s="5"/>
      <c r="G19172" s="5"/>
      <c r="H19172" s="5"/>
      <c r="I19172" s="5"/>
      <c r="J19172" s="5"/>
      <c r="K19172" s="5"/>
      <c r="L19172" s="5"/>
      <c r="M19172" s="5"/>
      <c r="N19172" s="5"/>
      <c r="O19172" s="5"/>
      <c r="P19172" s="5"/>
      <c r="Q19172" s="5"/>
      <c r="R19172" s="5"/>
      <c r="S19172" s="5"/>
      <c r="T19172" s="5"/>
      <c r="U19172" s="5"/>
      <c r="V19172" s="5"/>
      <c r="W19172" s="5"/>
      <c r="X19172" s="5"/>
      <c r="Y19172" s="5"/>
      <c r="Z19172" s="5"/>
      <c r="AA19172" s="5"/>
    </row>
    <row r="19173">
      <c r="A19173" s="23"/>
      <c r="B19173" s="24"/>
      <c r="C19173" s="25"/>
      <c r="D19173" s="30"/>
      <c r="E19173" s="26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5"/>
      <c r="Q19173" s="5"/>
      <c r="R19173" s="5"/>
      <c r="S19173" s="5"/>
      <c r="T19173" s="5"/>
      <c r="U19173" s="5"/>
      <c r="V19173" s="5"/>
      <c r="W19173" s="5"/>
      <c r="X19173" s="5"/>
      <c r="Y19173" s="5"/>
      <c r="Z19173" s="5"/>
      <c r="AA19173" s="5"/>
    </row>
    <row r="19174">
      <c r="A19174" s="23"/>
      <c r="B19174" s="24"/>
      <c r="C19174" s="25"/>
      <c r="D19174" s="30"/>
      <c r="E19174" s="26"/>
      <c r="F19174" s="5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5"/>
      <c r="V19174" s="5"/>
      <c r="W19174" s="5"/>
      <c r="X19174" s="5"/>
      <c r="Y19174" s="5"/>
      <c r="Z19174" s="5"/>
      <c r="AA19174" s="5"/>
    </row>
    <row r="19175">
      <c r="A19175" s="23"/>
      <c r="B19175" s="24"/>
      <c r="C19175" s="25"/>
      <c r="D19175" s="30"/>
      <c r="E19175" s="26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5"/>
      <c r="Q19175" s="5"/>
      <c r="R19175" s="5"/>
      <c r="S19175" s="5"/>
      <c r="T19175" s="5"/>
      <c r="U19175" s="5"/>
      <c r="V19175" s="5"/>
      <c r="W19175" s="5"/>
      <c r="X19175" s="5"/>
      <c r="Y19175" s="5"/>
      <c r="Z19175" s="5"/>
      <c r="AA19175" s="5"/>
    </row>
    <row r="19176">
      <c r="A19176" s="23"/>
      <c r="B19176" s="24"/>
      <c r="C19176" s="25"/>
      <c r="D19176" s="30"/>
      <c r="E19176" s="26"/>
      <c r="F19176" s="5"/>
      <c r="G19176" s="5"/>
      <c r="H19176" s="5"/>
      <c r="I19176" s="5"/>
      <c r="J19176" s="5"/>
      <c r="K19176" s="5"/>
      <c r="L19176" s="5"/>
      <c r="M19176" s="5"/>
      <c r="N19176" s="5"/>
      <c r="O19176" s="5"/>
      <c r="P19176" s="5"/>
      <c r="Q19176" s="5"/>
      <c r="R19176" s="5"/>
      <c r="S19176" s="5"/>
      <c r="T19176" s="5"/>
      <c r="U19176" s="5"/>
      <c r="V19176" s="5"/>
      <c r="W19176" s="5"/>
      <c r="X19176" s="5"/>
      <c r="Y19176" s="5"/>
      <c r="Z19176" s="5"/>
      <c r="AA19176" s="5"/>
    </row>
    <row r="19177">
      <c r="A19177" s="23"/>
      <c r="B19177" s="24"/>
      <c r="C19177" s="25"/>
      <c r="D19177" s="30"/>
      <c r="E19177" s="26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5"/>
      <c r="Q19177" s="5"/>
      <c r="R19177" s="5"/>
      <c r="S19177" s="5"/>
      <c r="T19177" s="5"/>
      <c r="U19177" s="5"/>
      <c r="V19177" s="5"/>
      <c r="W19177" s="5"/>
      <c r="X19177" s="5"/>
      <c r="Y19177" s="5"/>
      <c r="Z19177" s="5"/>
      <c r="AA19177" s="5"/>
    </row>
    <row r="19178">
      <c r="A19178" s="23"/>
      <c r="B19178" s="24"/>
      <c r="C19178" s="25"/>
      <c r="D19178" s="30"/>
      <c r="E19178" s="26"/>
      <c r="F19178" s="5"/>
      <c r="G19178" s="5"/>
      <c r="H19178" s="5"/>
      <c r="I19178" s="5"/>
      <c r="J19178" s="5"/>
      <c r="K19178" s="5"/>
      <c r="L19178" s="5"/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  <c r="AA19178" s="5"/>
    </row>
    <row r="19179">
      <c r="A19179" s="23"/>
      <c r="B19179" s="24"/>
      <c r="C19179" s="25"/>
      <c r="D19179" s="30"/>
      <c r="E19179" s="26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5"/>
      <c r="Q19179" s="5"/>
      <c r="R19179" s="5"/>
      <c r="S19179" s="5"/>
      <c r="T19179" s="5"/>
      <c r="U19179" s="5"/>
      <c r="V19179" s="5"/>
      <c r="W19179" s="5"/>
      <c r="X19179" s="5"/>
      <c r="Y19179" s="5"/>
      <c r="Z19179" s="5"/>
      <c r="AA19179" s="5"/>
    </row>
    <row r="19180">
      <c r="A19180" s="23"/>
      <c r="B19180" s="24"/>
      <c r="C19180" s="25"/>
      <c r="D19180" s="30"/>
      <c r="E19180" s="26"/>
      <c r="F19180" s="5"/>
      <c r="G19180" s="5"/>
      <c r="H19180" s="5"/>
      <c r="I19180" s="5"/>
      <c r="J19180" s="5"/>
      <c r="K19180" s="5"/>
      <c r="L19180" s="5"/>
      <c r="M19180" s="5"/>
      <c r="N19180" s="5"/>
      <c r="O19180" s="5"/>
      <c r="P19180" s="5"/>
      <c r="Q19180" s="5"/>
      <c r="R19180" s="5"/>
      <c r="S19180" s="5"/>
      <c r="T19180" s="5"/>
      <c r="U19180" s="5"/>
      <c r="V19180" s="5"/>
      <c r="W19180" s="5"/>
      <c r="X19180" s="5"/>
      <c r="Y19180" s="5"/>
      <c r="Z19180" s="5"/>
      <c r="AA19180" s="5"/>
    </row>
    <row r="19181">
      <c r="A19181" s="23"/>
      <c r="B19181" s="24"/>
      <c r="C19181" s="25"/>
      <c r="D19181" s="30"/>
      <c r="E19181" s="26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5"/>
      <c r="Q19181" s="5"/>
      <c r="R19181" s="5"/>
      <c r="S19181" s="5"/>
      <c r="T19181" s="5"/>
      <c r="U19181" s="5"/>
      <c r="V19181" s="5"/>
      <c r="W19181" s="5"/>
      <c r="X19181" s="5"/>
      <c r="Y19181" s="5"/>
      <c r="Z19181" s="5"/>
      <c r="AA19181" s="5"/>
    </row>
    <row r="19182">
      <c r="A19182" s="23"/>
      <c r="B19182" s="24"/>
      <c r="C19182" s="25"/>
      <c r="D19182" s="30"/>
      <c r="E19182" s="26"/>
      <c r="F19182" s="5"/>
      <c r="G19182" s="5"/>
      <c r="H19182" s="5"/>
      <c r="I19182" s="5"/>
      <c r="J19182" s="5"/>
      <c r="K19182" s="5"/>
      <c r="L19182" s="5"/>
      <c r="M19182" s="5"/>
      <c r="N19182" s="5"/>
      <c r="O19182" s="5"/>
      <c r="P19182" s="5"/>
      <c r="Q19182" s="5"/>
      <c r="R19182" s="5"/>
      <c r="S19182" s="5"/>
      <c r="T19182" s="5"/>
      <c r="U19182" s="5"/>
      <c r="V19182" s="5"/>
      <c r="W19182" s="5"/>
      <c r="X19182" s="5"/>
      <c r="Y19182" s="5"/>
      <c r="Z19182" s="5"/>
      <c r="AA19182" s="5"/>
    </row>
    <row r="19183">
      <c r="A19183" s="23"/>
      <c r="B19183" s="24"/>
      <c r="C19183" s="25"/>
      <c r="D19183" s="30"/>
      <c r="E19183" s="26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5"/>
      <c r="Q19183" s="5"/>
      <c r="R19183" s="5"/>
      <c r="S19183" s="5"/>
      <c r="T19183" s="5"/>
      <c r="U19183" s="5"/>
      <c r="V19183" s="5"/>
      <c r="W19183" s="5"/>
      <c r="X19183" s="5"/>
      <c r="Y19183" s="5"/>
      <c r="Z19183" s="5"/>
      <c r="AA19183" s="5"/>
    </row>
    <row r="19184">
      <c r="A19184" s="23"/>
      <c r="B19184" s="24"/>
      <c r="C19184" s="25"/>
      <c r="D19184" s="30"/>
      <c r="E19184" s="26"/>
      <c r="F19184" s="5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5"/>
      <c r="V19184" s="5"/>
      <c r="W19184" s="5"/>
      <c r="X19184" s="5"/>
      <c r="Y19184" s="5"/>
      <c r="Z19184" s="5"/>
      <c r="AA19184" s="5"/>
    </row>
    <row r="19185">
      <c r="A19185" s="23"/>
      <c r="B19185" s="24"/>
      <c r="C19185" s="25"/>
      <c r="D19185" s="30"/>
      <c r="E19185" s="26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5"/>
      <c r="Q19185" s="5"/>
      <c r="R19185" s="5"/>
      <c r="S19185" s="5"/>
      <c r="T19185" s="5"/>
      <c r="U19185" s="5"/>
      <c r="V19185" s="5"/>
      <c r="W19185" s="5"/>
      <c r="X19185" s="5"/>
      <c r="Y19185" s="5"/>
      <c r="Z19185" s="5"/>
      <c r="AA19185" s="5"/>
    </row>
    <row r="19186">
      <c r="A19186" s="23"/>
      <c r="B19186" s="24"/>
      <c r="C19186" s="25"/>
      <c r="D19186" s="30"/>
      <c r="E19186" s="26"/>
      <c r="F19186" s="5"/>
      <c r="G19186" s="5"/>
      <c r="H19186" s="5"/>
      <c r="I19186" s="5"/>
      <c r="J19186" s="5"/>
      <c r="K19186" s="5"/>
      <c r="L19186" s="5"/>
      <c r="M19186" s="5"/>
      <c r="N19186" s="5"/>
      <c r="O19186" s="5"/>
      <c r="P19186" s="5"/>
      <c r="Q19186" s="5"/>
      <c r="R19186" s="5"/>
      <c r="S19186" s="5"/>
      <c r="T19186" s="5"/>
      <c r="U19186" s="5"/>
      <c r="V19186" s="5"/>
      <c r="W19186" s="5"/>
      <c r="X19186" s="5"/>
      <c r="Y19186" s="5"/>
      <c r="Z19186" s="5"/>
      <c r="AA19186" s="5"/>
    </row>
    <row r="19187">
      <c r="A19187" s="23"/>
      <c r="B19187" s="24"/>
      <c r="C19187" s="25"/>
      <c r="D19187" s="30"/>
      <c r="E19187" s="26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5"/>
      <c r="Q19187" s="5"/>
      <c r="R19187" s="5"/>
      <c r="S19187" s="5"/>
      <c r="T19187" s="5"/>
      <c r="U19187" s="5"/>
      <c r="V19187" s="5"/>
      <c r="W19187" s="5"/>
      <c r="X19187" s="5"/>
      <c r="Y19187" s="5"/>
      <c r="Z19187" s="5"/>
      <c r="AA19187" s="5"/>
    </row>
    <row r="19188">
      <c r="A19188" s="23"/>
      <c r="B19188" s="24"/>
      <c r="C19188" s="25"/>
      <c r="D19188" s="30"/>
      <c r="E19188" s="26"/>
      <c r="F19188" s="5"/>
      <c r="G19188" s="5"/>
      <c r="H19188" s="5"/>
      <c r="I19188" s="5"/>
      <c r="J19188" s="5"/>
      <c r="K19188" s="5"/>
      <c r="L19188" s="5"/>
      <c r="M19188" s="5"/>
      <c r="N19188" s="5"/>
      <c r="O19188" s="5"/>
      <c r="P19188" s="5"/>
      <c r="Q19188" s="5"/>
      <c r="R19188" s="5"/>
      <c r="S19188" s="5"/>
      <c r="T19188" s="5"/>
      <c r="U19188" s="5"/>
      <c r="V19188" s="5"/>
      <c r="W19188" s="5"/>
      <c r="X19188" s="5"/>
      <c r="Y19188" s="5"/>
      <c r="Z19188" s="5"/>
      <c r="AA19188" s="5"/>
    </row>
    <row r="19189">
      <c r="A19189" s="23"/>
      <c r="B19189" s="24"/>
      <c r="C19189" s="25"/>
      <c r="D19189" s="30"/>
      <c r="E19189" s="26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5"/>
      <c r="Q19189" s="5"/>
      <c r="R19189" s="5"/>
      <c r="S19189" s="5"/>
      <c r="T19189" s="5"/>
      <c r="U19189" s="5"/>
      <c r="V19189" s="5"/>
      <c r="W19189" s="5"/>
      <c r="X19189" s="5"/>
      <c r="Y19189" s="5"/>
      <c r="Z19189" s="5"/>
      <c r="AA19189" s="5"/>
    </row>
    <row r="19190">
      <c r="A19190" s="23"/>
      <c r="B19190" s="24"/>
      <c r="C19190" s="25"/>
      <c r="D19190" s="30"/>
      <c r="E19190" s="26"/>
      <c r="F19190" s="5"/>
      <c r="G19190" s="5"/>
      <c r="H19190" s="5"/>
      <c r="I19190" s="5"/>
      <c r="J19190" s="5"/>
      <c r="K19190" s="5"/>
      <c r="L19190" s="5"/>
      <c r="M19190" s="5"/>
      <c r="N19190" s="5"/>
      <c r="O19190" s="5"/>
      <c r="P19190" s="5"/>
      <c r="Q19190" s="5"/>
      <c r="R19190" s="5"/>
      <c r="S19190" s="5"/>
      <c r="T19190" s="5"/>
      <c r="U19190" s="5"/>
      <c r="V19190" s="5"/>
      <c r="W19190" s="5"/>
      <c r="X19190" s="5"/>
      <c r="Y19190" s="5"/>
      <c r="Z19190" s="5"/>
      <c r="AA19190" s="5"/>
    </row>
    <row r="19191">
      <c r="A19191" s="23"/>
      <c r="B19191" s="24"/>
      <c r="C19191" s="25"/>
      <c r="D19191" s="30"/>
      <c r="E19191" s="26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5"/>
      <c r="Q19191" s="5"/>
      <c r="R19191" s="5"/>
      <c r="S19191" s="5"/>
      <c r="T19191" s="5"/>
      <c r="U19191" s="5"/>
      <c r="V19191" s="5"/>
      <c r="W19191" s="5"/>
      <c r="X19191" s="5"/>
      <c r="Y19191" s="5"/>
      <c r="Z19191" s="5"/>
      <c r="AA19191" s="5"/>
    </row>
    <row r="19192">
      <c r="A19192" s="23"/>
      <c r="B19192" s="24"/>
      <c r="C19192" s="25"/>
      <c r="D19192" s="30"/>
      <c r="E19192" s="26"/>
      <c r="F19192" s="5"/>
      <c r="G19192" s="5"/>
      <c r="H19192" s="5"/>
      <c r="I19192" s="5"/>
      <c r="J19192" s="5"/>
      <c r="K19192" s="5"/>
      <c r="L19192" s="5"/>
      <c r="M19192" s="5"/>
      <c r="N19192" s="5"/>
      <c r="O19192" s="5"/>
      <c r="P19192" s="5"/>
      <c r="Q19192" s="5"/>
      <c r="R19192" s="5"/>
      <c r="S19192" s="5"/>
      <c r="T19192" s="5"/>
      <c r="U19192" s="5"/>
      <c r="V19192" s="5"/>
      <c r="W19192" s="5"/>
      <c r="X19192" s="5"/>
      <c r="Y19192" s="5"/>
      <c r="Z19192" s="5"/>
      <c r="AA19192" s="5"/>
    </row>
    <row r="19193">
      <c r="A19193" s="23"/>
      <c r="B19193" s="24"/>
      <c r="C19193" s="25"/>
      <c r="D19193" s="30"/>
      <c r="E19193" s="26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  <c r="S19193" s="5"/>
      <c r="T19193" s="5"/>
      <c r="U19193" s="5"/>
      <c r="V19193" s="5"/>
      <c r="W19193" s="5"/>
      <c r="X19193" s="5"/>
      <c r="Y19193" s="5"/>
      <c r="Z19193" s="5"/>
      <c r="AA19193" s="5"/>
    </row>
    <row r="19194">
      <c r="A19194" s="23"/>
      <c r="B19194" s="24"/>
      <c r="C19194" s="25"/>
      <c r="D19194" s="30"/>
      <c r="E19194" s="26"/>
      <c r="F19194" s="5"/>
      <c r="G19194" s="5"/>
      <c r="H19194" s="5"/>
      <c r="I19194" s="5"/>
      <c r="J19194" s="5"/>
      <c r="K19194" s="5"/>
      <c r="L19194" s="5"/>
      <c r="M19194" s="5"/>
      <c r="N19194" s="5"/>
      <c r="O19194" s="5"/>
      <c r="P19194" s="5"/>
      <c r="Q19194" s="5"/>
      <c r="R19194" s="5"/>
      <c r="S19194" s="5"/>
      <c r="T19194" s="5"/>
      <c r="U19194" s="5"/>
      <c r="V19194" s="5"/>
      <c r="W19194" s="5"/>
      <c r="X19194" s="5"/>
      <c r="Y19194" s="5"/>
      <c r="Z19194" s="5"/>
      <c r="AA19194" s="5"/>
    </row>
    <row r="19195">
      <c r="A19195" s="23"/>
      <c r="B19195" s="24"/>
      <c r="C19195" s="25"/>
      <c r="D19195" s="30"/>
      <c r="E19195" s="26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5"/>
      <c r="V19195" s="5"/>
      <c r="W19195" s="5"/>
      <c r="X19195" s="5"/>
      <c r="Y19195" s="5"/>
      <c r="Z19195" s="5"/>
      <c r="AA19195" s="5"/>
    </row>
    <row r="19196">
      <c r="A19196" s="23"/>
      <c r="B19196" s="24"/>
      <c r="C19196" s="25"/>
      <c r="D19196" s="30"/>
      <c r="E19196" s="26"/>
      <c r="F19196" s="5"/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</row>
    <row r="19197">
      <c r="A19197" s="23"/>
      <c r="B19197" s="24"/>
      <c r="C19197" s="25"/>
      <c r="D19197" s="30"/>
      <c r="E19197" s="26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5"/>
      <c r="Q19197" s="5"/>
      <c r="R19197" s="5"/>
      <c r="S19197" s="5"/>
      <c r="T19197" s="5"/>
      <c r="U19197" s="5"/>
      <c r="V19197" s="5"/>
      <c r="W19197" s="5"/>
      <c r="X19197" s="5"/>
      <c r="Y19197" s="5"/>
      <c r="Z19197" s="5"/>
      <c r="AA19197" s="5"/>
    </row>
    <row r="19198">
      <c r="A19198" s="23"/>
      <c r="B19198" s="24"/>
      <c r="C19198" s="25"/>
      <c r="D19198" s="30"/>
      <c r="E19198" s="26"/>
      <c r="F19198" s="5"/>
      <c r="G19198" s="5"/>
      <c r="H19198" s="5"/>
      <c r="I19198" s="5"/>
      <c r="J19198" s="5"/>
      <c r="K19198" s="5"/>
      <c r="L19198" s="5"/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  <c r="AA19198" s="5"/>
    </row>
    <row r="19199">
      <c r="A19199" s="23"/>
      <c r="B19199" s="24"/>
      <c r="C19199" s="25"/>
      <c r="D19199" s="30"/>
      <c r="E19199" s="26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5"/>
      <c r="Q19199" s="5"/>
      <c r="R19199" s="5"/>
      <c r="S19199" s="5"/>
      <c r="T19199" s="5"/>
      <c r="U19199" s="5"/>
      <c r="V19199" s="5"/>
      <c r="W19199" s="5"/>
      <c r="X19199" s="5"/>
      <c r="Y19199" s="5"/>
      <c r="Z19199" s="5"/>
      <c r="AA19199" s="5"/>
    </row>
    <row r="19200">
      <c r="A19200" s="23"/>
      <c r="B19200" s="24"/>
      <c r="C19200" s="25"/>
      <c r="D19200" s="30"/>
      <c r="E19200" s="26"/>
      <c r="F19200" s="5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  <c r="W19200" s="5"/>
      <c r="X19200" s="5"/>
      <c r="Y19200" s="5"/>
      <c r="Z19200" s="5"/>
      <c r="AA19200" s="5"/>
    </row>
    <row r="19201">
      <c r="A19201" s="23"/>
      <c r="B19201" s="24"/>
      <c r="C19201" s="25"/>
      <c r="D19201" s="30"/>
      <c r="E19201" s="26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5"/>
      <c r="Q19201" s="5"/>
      <c r="R19201" s="5"/>
      <c r="S19201" s="5"/>
      <c r="T19201" s="5"/>
      <c r="U19201" s="5"/>
      <c r="V19201" s="5"/>
      <c r="W19201" s="5"/>
      <c r="X19201" s="5"/>
      <c r="Y19201" s="5"/>
      <c r="Z19201" s="5"/>
      <c r="AA19201" s="5"/>
    </row>
    <row r="19202">
      <c r="A19202" s="23"/>
      <c r="B19202" s="24"/>
      <c r="C19202" s="25"/>
      <c r="D19202" s="30"/>
      <c r="E19202" s="26"/>
      <c r="F19202" s="5"/>
      <c r="G19202" s="5"/>
      <c r="H19202" s="5"/>
      <c r="I19202" s="5"/>
      <c r="J19202" s="5"/>
      <c r="K19202" s="5"/>
      <c r="L19202" s="5"/>
      <c r="M19202" s="5"/>
      <c r="N19202" s="5"/>
      <c r="O19202" s="5"/>
      <c r="P19202" s="5"/>
      <c r="Q19202" s="5"/>
      <c r="R19202" s="5"/>
      <c r="S19202" s="5"/>
      <c r="T19202" s="5"/>
      <c r="U19202" s="5"/>
      <c r="V19202" s="5"/>
      <c r="W19202" s="5"/>
      <c r="X19202" s="5"/>
      <c r="Y19202" s="5"/>
      <c r="Z19202" s="5"/>
      <c r="AA19202" s="5"/>
    </row>
    <row r="19203">
      <c r="A19203" s="23"/>
      <c r="B19203" s="24"/>
      <c r="C19203" s="25"/>
      <c r="D19203" s="30"/>
      <c r="E19203" s="26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5"/>
      <c r="Q19203" s="5"/>
      <c r="R19203" s="5"/>
      <c r="S19203" s="5"/>
      <c r="T19203" s="5"/>
      <c r="U19203" s="5"/>
      <c r="V19203" s="5"/>
      <c r="W19203" s="5"/>
      <c r="X19203" s="5"/>
      <c r="Y19203" s="5"/>
      <c r="Z19203" s="5"/>
      <c r="AA19203" s="5"/>
    </row>
    <row r="19204">
      <c r="A19204" s="23"/>
      <c r="B19204" s="24"/>
      <c r="C19204" s="25"/>
      <c r="D19204" s="30"/>
      <c r="E19204" s="26"/>
      <c r="F19204" s="5"/>
      <c r="G19204" s="5"/>
      <c r="H19204" s="5"/>
      <c r="I19204" s="5"/>
      <c r="J19204" s="5"/>
      <c r="K19204" s="5"/>
      <c r="L19204" s="5"/>
      <c r="M19204" s="5"/>
      <c r="N19204" s="5"/>
      <c r="O19204" s="5"/>
      <c r="P19204" s="5"/>
      <c r="Q19204" s="5"/>
      <c r="R19204" s="5"/>
      <c r="S19204" s="5"/>
      <c r="T19204" s="5"/>
      <c r="U19204" s="5"/>
      <c r="V19204" s="5"/>
      <c r="W19204" s="5"/>
      <c r="X19204" s="5"/>
      <c r="Y19204" s="5"/>
      <c r="Z19204" s="5"/>
      <c r="AA19204" s="5"/>
    </row>
    <row r="19205">
      <c r="A19205" s="23"/>
      <c r="B19205" s="24"/>
      <c r="C19205" s="25"/>
      <c r="D19205" s="30"/>
      <c r="E19205" s="26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5"/>
      <c r="V19205" s="5"/>
      <c r="W19205" s="5"/>
      <c r="X19205" s="5"/>
      <c r="Y19205" s="5"/>
      <c r="Z19205" s="5"/>
      <c r="AA19205" s="5"/>
    </row>
    <row r="19206">
      <c r="A19206" s="23"/>
      <c r="B19206" s="24"/>
      <c r="C19206" s="25"/>
      <c r="D19206" s="30"/>
      <c r="E19206" s="26"/>
      <c r="F19206" s="5"/>
      <c r="G19206" s="5"/>
      <c r="H19206" s="5"/>
      <c r="I19206" s="5"/>
      <c r="J19206" s="5"/>
      <c r="K19206" s="5"/>
      <c r="L19206" s="5"/>
      <c r="M19206" s="5"/>
      <c r="N19206" s="5"/>
      <c r="O19206" s="5"/>
      <c r="P19206" s="5"/>
      <c r="Q19206" s="5"/>
      <c r="R19206" s="5"/>
      <c r="S19206" s="5"/>
      <c r="T19206" s="5"/>
      <c r="U19206" s="5"/>
      <c r="V19206" s="5"/>
      <c r="W19206" s="5"/>
      <c r="X19206" s="5"/>
      <c r="Y19206" s="5"/>
      <c r="Z19206" s="5"/>
      <c r="AA19206" s="5"/>
    </row>
    <row r="19207">
      <c r="A19207" s="23"/>
      <c r="B19207" s="24"/>
      <c r="C19207" s="25"/>
      <c r="D19207" s="30"/>
      <c r="E19207" s="26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  <c r="AA19207" s="5"/>
    </row>
    <row r="19208">
      <c r="A19208" s="23"/>
      <c r="B19208" s="24"/>
      <c r="C19208" s="25"/>
      <c r="D19208" s="30"/>
      <c r="E19208" s="26"/>
      <c r="F19208" s="5"/>
      <c r="G19208" s="5"/>
      <c r="H19208" s="5"/>
      <c r="I19208" s="5"/>
      <c r="J19208" s="5"/>
      <c r="K19208" s="5"/>
      <c r="L19208" s="5"/>
      <c r="M19208" s="5"/>
      <c r="N19208" s="5"/>
      <c r="O19208" s="5"/>
      <c r="P19208" s="5"/>
      <c r="Q19208" s="5"/>
      <c r="R19208" s="5"/>
      <c r="S19208" s="5"/>
      <c r="T19208" s="5"/>
      <c r="U19208" s="5"/>
      <c r="V19208" s="5"/>
      <c r="W19208" s="5"/>
      <c r="X19208" s="5"/>
      <c r="Y19208" s="5"/>
      <c r="Z19208" s="5"/>
      <c r="AA19208" s="5"/>
    </row>
    <row r="19209">
      <c r="A19209" s="23"/>
      <c r="B19209" s="24"/>
      <c r="C19209" s="25"/>
      <c r="D19209" s="30"/>
      <c r="E19209" s="26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5"/>
      <c r="Q19209" s="5"/>
      <c r="R19209" s="5"/>
      <c r="S19209" s="5"/>
      <c r="T19209" s="5"/>
      <c r="U19209" s="5"/>
      <c r="V19209" s="5"/>
      <c r="W19209" s="5"/>
      <c r="X19209" s="5"/>
      <c r="Y19209" s="5"/>
      <c r="Z19209" s="5"/>
      <c r="AA19209" s="5"/>
    </row>
    <row r="19210">
      <c r="A19210" s="23"/>
      <c r="B19210" s="24"/>
      <c r="C19210" s="25"/>
      <c r="D19210" s="30"/>
      <c r="E19210" s="26"/>
      <c r="F19210" s="5"/>
      <c r="G19210" s="5"/>
      <c r="H19210" s="5"/>
      <c r="I19210" s="5"/>
      <c r="J19210" s="5"/>
      <c r="K19210" s="5"/>
      <c r="L19210" s="5"/>
      <c r="M19210" s="5"/>
      <c r="N19210" s="5"/>
      <c r="O19210" s="5"/>
      <c r="P19210" s="5"/>
      <c r="Q19210" s="5"/>
      <c r="R19210" s="5"/>
      <c r="S19210" s="5"/>
      <c r="T19210" s="5"/>
      <c r="U19210" s="5"/>
      <c r="V19210" s="5"/>
      <c r="W19210" s="5"/>
      <c r="X19210" s="5"/>
      <c r="Y19210" s="5"/>
      <c r="Z19210" s="5"/>
      <c r="AA19210" s="5"/>
    </row>
    <row r="19211">
      <c r="A19211" s="23"/>
      <c r="B19211" s="24"/>
      <c r="C19211" s="25"/>
      <c r="D19211" s="30"/>
      <c r="E19211" s="26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</row>
    <row r="19212">
      <c r="A19212" s="23"/>
      <c r="B19212" s="24"/>
      <c r="C19212" s="25"/>
      <c r="D19212" s="30"/>
      <c r="E19212" s="26"/>
      <c r="F19212" s="5"/>
      <c r="G19212" s="5"/>
      <c r="H19212" s="5"/>
      <c r="I19212" s="5"/>
      <c r="J19212" s="5"/>
      <c r="K19212" s="5"/>
      <c r="L19212" s="5"/>
      <c r="M19212" s="5"/>
      <c r="N19212" s="5"/>
      <c r="O19212" s="5"/>
      <c r="P19212" s="5"/>
      <c r="Q19212" s="5"/>
      <c r="R19212" s="5"/>
      <c r="S19212" s="5"/>
      <c r="T19212" s="5"/>
      <c r="U19212" s="5"/>
      <c r="V19212" s="5"/>
      <c r="W19212" s="5"/>
      <c r="X19212" s="5"/>
      <c r="Y19212" s="5"/>
      <c r="Z19212" s="5"/>
      <c r="AA19212" s="5"/>
    </row>
    <row r="19213">
      <c r="A19213" s="23"/>
      <c r="B19213" s="24"/>
      <c r="C19213" s="25"/>
      <c r="D19213" s="30"/>
      <c r="E19213" s="26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5"/>
      <c r="Q19213" s="5"/>
      <c r="R19213" s="5"/>
      <c r="S19213" s="5"/>
      <c r="T19213" s="5"/>
      <c r="U19213" s="5"/>
      <c r="V19213" s="5"/>
      <c r="W19213" s="5"/>
      <c r="X19213" s="5"/>
      <c r="Y19213" s="5"/>
      <c r="Z19213" s="5"/>
      <c r="AA19213" s="5"/>
    </row>
    <row r="19214">
      <c r="A19214" s="23"/>
      <c r="B19214" s="24"/>
      <c r="C19214" s="25"/>
      <c r="D19214" s="30"/>
      <c r="E19214" s="26"/>
      <c r="F19214" s="5"/>
      <c r="G19214" s="5"/>
      <c r="H19214" s="5"/>
      <c r="I19214" s="5"/>
      <c r="J19214" s="5"/>
      <c r="K19214" s="5"/>
      <c r="L19214" s="5"/>
      <c r="M19214" s="5"/>
      <c r="N19214" s="5"/>
      <c r="O19214" s="5"/>
      <c r="P19214" s="5"/>
      <c r="Q19214" s="5"/>
      <c r="R19214" s="5"/>
      <c r="S19214" s="5"/>
      <c r="T19214" s="5"/>
      <c r="U19214" s="5"/>
      <c r="V19214" s="5"/>
      <c r="W19214" s="5"/>
      <c r="X19214" s="5"/>
      <c r="Y19214" s="5"/>
      <c r="Z19214" s="5"/>
      <c r="AA19214" s="5"/>
    </row>
    <row r="19215">
      <c r="A19215" s="23"/>
      <c r="B19215" s="24"/>
      <c r="C19215" s="25"/>
      <c r="D19215" s="30"/>
      <c r="E19215" s="26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5"/>
      <c r="Q19215" s="5"/>
      <c r="R19215" s="5"/>
      <c r="S19215" s="5"/>
      <c r="T19215" s="5"/>
      <c r="U19215" s="5"/>
      <c r="V19215" s="5"/>
      <c r="W19215" s="5"/>
      <c r="X19215" s="5"/>
      <c r="Y19215" s="5"/>
      <c r="Z19215" s="5"/>
      <c r="AA19215" s="5"/>
    </row>
    <row r="19216">
      <c r="A19216" s="23"/>
      <c r="B19216" s="24"/>
      <c r="C19216" s="25"/>
      <c r="D19216" s="30"/>
      <c r="E19216" s="26"/>
      <c r="F19216" s="5"/>
      <c r="G19216" s="5"/>
      <c r="H19216" s="5"/>
      <c r="I19216" s="5"/>
      <c r="J19216" s="5"/>
      <c r="K19216" s="5"/>
      <c r="L19216" s="5"/>
      <c r="M19216" s="5"/>
      <c r="N19216" s="5"/>
      <c r="O19216" s="5"/>
      <c r="P19216" s="5"/>
      <c r="Q19216" s="5"/>
      <c r="R19216" s="5"/>
      <c r="S19216" s="5"/>
      <c r="T19216" s="5"/>
      <c r="U19216" s="5"/>
      <c r="V19216" s="5"/>
      <c r="W19216" s="5"/>
      <c r="X19216" s="5"/>
      <c r="Y19216" s="5"/>
      <c r="Z19216" s="5"/>
      <c r="AA19216" s="5"/>
    </row>
    <row r="19217">
      <c r="A19217" s="23"/>
      <c r="B19217" s="24"/>
      <c r="C19217" s="25"/>
      <c r="D19217" s="30"/>
      <c r="E19217" s="26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5"/>
      <c r="Q19217" s="5"/>
      <c r="R19217" s="5"/>
      <c r="S19217" s="5"/>
      <c r="T19217" s="5"/>
      <c r="U19217" s="5"/>
      <c r="V19217" s="5"/>
      <c r="W19217" s="5"/>
      <c r="X19217" s="5"/>
      <c r="Y19217" s="5"/>
      <c r="Z19217" s="5"/>
      <c r="AA19217" s="5"/>
    </row>
    <row r="19218">
      <c r="A19218" s="23"/>
      <c r="B19218" s="24"/>
      <c r="C19218" s="25"/>
      <c r="D19218" s="30"/>
      <c r="E19218" s="26"/>
      <c r="F19218" s="5"/>
      <c r="G19218" s="5"/>
      <c r="H19218" s="5"/>
      <c r="I19218" s="5"/>
      <c r="J19218" s="5"/>
      <c r="K19218" s="5"/>
      <c r="L19218" s="5"/>
      <c r="M19218" s="5"/>
      <c r="N19218" s="5"/>
      <c r="O19218" s="5"/>
      <c r="P19218" s="5"/>
      <c r="Q19218" s="5"/>
      <c r="R19218" s="5"/>
      <c r="S19218" s="5"/>
      <c r="T19218" s="5"/>
      <c r="U19218" s="5"/>
      <c r="V19218" s="5"/>
      <c r="W19218" s="5"/>
      <c r="X19218" s="5"/>
      <c r="Y19218" s="5"/>
      <c r="Z19218" s="5"/>
      <c r="AA19218" s="5"/>
    </row>
    <row r="19219">
      <c r="A19219" s="23"/>
      <c r="B19219" s="24"/>
      <c r="C19219" s="25"/>
      <c r="D19219" s="30"/>
      <c r="E19219" s="26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5"/>
      <c r="Q19219" s="5"/>
      <c r="R19219" s="5"/>
      <c r="S19219" s="5"/>
      <c r="T19219" s="5"/>
      <c r="U19219" s="5"/>
      <c r="V19219" s="5"/>
      <c r="W19219" s="5"/>
      <c r="X19219" s="5"/>
      <c r="Y19219" s="5"/>
      <c r="Z19219" s="5"/>
      <c r="AA19219" s="5"/>
    </row>
    <row r="19220">
      <c r="A19220" s="23"/>
      <c r="B19220" s="24"/>
      <c r="C19220" s="25"/>
      <c r="D19220" s="30"/>
      <c r="E19220" s="26"/>
      <c r="F19220" s="5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5"/>
      <c r="V19220" s="5"/>
      <c r="W19220" s="5"/>
      <c r="X19220" s="5"/>
      <c r="Y19220" s="5"/>
      <c r="Z19220" s="5"/>
      <c r="AA19220" s="5"/>
    </row>
    <row r="19221">
      <c r="A19221" s="23"/>
      <c r="B19221" s="24"/>
      <c r="C19221" s="25"/>
      <c r="D19221" s="30"/>
      <c r="E19221" s="26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5"/>
      <c r="Q19221" s="5"/>
      <c r="R19221" s="5"/>
      <c r="S19221" s="5"/>
      <c r="T19221" s="5"/>
      <c r="U19221" s="5"/>
      <c r="V19221" s="5"/>
      <c r="W19221" s="5"/>
      <c r="X19221" s="5"/>
      <c r="Y19221" s="5"/>
      <c r="Z19221" s="5"/>
      <c r="AA19221" s="5"/>
    </row>
    <row r="19222">
      <c r="A19222" s="23"/>
      <c r="B19222" s="24"/>
      <c r="C19222" s="25"/>
      <c r="D19222" s="30"/>
      <c r="E19222" s="26"/>
      <c r="F19222" s="5"/>
      <c r="G19222" s="5"/>
      <c r="H19222" s="5"/>
      <c r="I19222" s="5"/>
      <c r="J19222" s="5"/>
      <c r="K19222" s="5"/>
      <c r="L19222" s="5"/>
      <c r="M19222" s="5"/>
      <c r="N19222" s="5"/>
      <c r="O19222" s="5"/>
      <c r="P19222" s="5"/>
      <c r="Q19222" s="5"/>
      <c r="R19222" s="5"/>
      <c r="S19222" s="5"/>
      <c r="T19222" s="5"/>
      <c r="U19222" s="5"/>
      <c r="V19222" s="5"/>
      <c r="W19222" s="5"/>
      <c r="X19222" s="5"/>
      <c r="Y19222" s="5"/>
      <c r="Z19222" s="5"/>
      <c r="AA19222" s="5"/>
    </row>
    <row r="19223">
      <c r="A19223" s="23"/>
      <c r="B19223" s="24"/>
      <c r="C19223" s="25"/>
      <c r="D19223" s="30"/>
      <c r="E19223" s="26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5"/>
      <c r="Q19223" s="5"/>
      <c r="R19223" s="5"/>
      <c r="S19223" s="5"/>
      <c r="T19223" s="5"/>
      <c r="U19223" s="5"/>
      <c r="V19223" s="5"/>
      <c r="W19223" s="5"/>
      <c r="X19223" s="5"/>
      <c r="Y19223" s="5"/>
      <c r="Z19223" s="5"/>
      <c r="AA19223" s="5"/>
    </row>
    <row r="19224">
      <c r="A19224" s="23"/>
      <c r="B19224" s="24"/>
      <c r="C19224" s="25"/>
      <c r="D19224" s="30"/>
      <c r="E19224" s="26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  <c r="S19224" s="5"/>
      <c r="T19224" s="5"/>
      <c r="U19224" s="5"/>
      <c r="V19224" s="5"/>
      <c r="W19224" s="5"/>
      <c r="X19224" s="5"/>
      <c r="Y19224" s="5"/>
      <c r="Z19224" s="5"/>
      <c r="AA19224" s="5"/>
    </row>
    <row r="19225">
      <c r="A19225" s="23"/>
      <c r="B19225" s="24"/>
      <c r="C19225" s="25"/>
      <c r="D19225" s="30"/>
      <c r="E19225" s="26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5"/>
      <c r="Q19225" s="5"/>
      <c r="R19225" s="5"/>
      <c r="S19225" s="5"/>
      <c r="T19225" s="5"/>
      <c r="U19225" s="5"/>
      <c r="V19225" s="5"/>
      <c r="W19225" s="5"/>
      <c r="X19225" s="5"/>
      <c r="Y19225" s="5"/>
      <c r="Z19225" s="5"/>
      <c r="AA19225" s="5"/>
    </row>
    <row r="19226">
      <c r="A19226" s="23"/>
      <c r="B19226" s="24"/>
      <c r="C19226" s="25"/>
      <c r="D19226" s="30"/>
      <c r="E19226" s="26"/>
      <c r="F19226" s="5"/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</row>
    <row r="19227">
      <c r="A19227" s="23"/>
      <c r="B19227" s="24"/>
      <c r="C19227" s="25"/>
      <c r="D19227" s="30"/>
      <c r="E19227" s="26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5"/>
      <c r="Q19227" s="5"/>
      <c r="R19227" s="5"/>
      <c r="S19227" s="5"/>
      <c r="T19227" s="5"/>
      <c r="U19227" s="5"/>
      <c r="V19227" s="5"/>
      <c r="W19227" s="5"/>
      <c r="X19227" s="5"/>
      <c r="Y19227" s="5"/>
      <c r="Z19227" s="5"/>
      <c r="AA19227" s="5"/>
    </row>
    <row r="19228">
      <c r="A19228" s="23"/>
      <c r="B19228" s="24"/>
      <c r="C19228" s="25"/>
      <c r="D19228" s="30"/>
      <c r="E19228" s="26"/>
      <c r="F19228" s="5"/>
      <c r="G19228" s="5"/>
      <c r="H19228" s="5"/>
      <c r="I19228" s="5"/>
      <c r="J19228" s="5"/>
      <c r="K19228" s="5"/>
      <c r="L19228" s="5"/>
      <c r="M19228" s="5"/>
      <c r="N19228" s="5"/>
      <c r="O19228" s="5"/>
      <c r="P19228" s="5"/>
      <c r="Q19228" s="5"/>
      <c r="R19228" s="5"/>
      <c r="S19228" s="5"/>
      <c r="T19228" s="5"/>
      <c r="U19228" s="5"/>
      <c r="V19228" s="5"/>
      <c r="W19228" s="5"/>
      <c r="X19228" s="5"/>
      <c r="Y19228" s="5"/>
      <c r="Z19228" s="5"/>
      <c r="AA19228" s="5"/>
    </row>
    <row r="19229">
      <c r="A19229" s="23"/>
      <c r="B19229" s="24"/>
      <c r="C19229" s="25"/>
      <c r="D19229" s="30"/>
      <c r="E19229" s="26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5"/>
      <c r="V19229" s="5"/>
      <c r="W19229" s="5"/>
      <c r="X19229" s="5"/>
      <c r="Y19229" s="5"/>
      <c r="Z19229" s="5"/>
      <c r="AA19229" s="5"/>
    </row>
    <row r="19230">
      <c r="A19230" s="23"/>
      <c r="B19230" s="24"/>
      <c r="C19230" s="25"/>
      <c r="D19230" s="30"/>
      <c r="E19230" s="26"/>
      <c r="F19230" s="5"/>
      <c r="G19230" s="5"/>
      <c r="H19230" s="5"/>
      <c r="I19230" s="5"/>
      <c r="J19230" s="5"/>
      <c r="K19230" s="5"/>
      <c r="L19230" s="5"/>
      <c r="M19230" s="5"/>
      <c r="N19230" s="5"/>
      <c r="O19230" s="5"/>
      <c r="P19230" s="5"/>
      <c r="Q19230" s="5"/>
      <c r="R19230" s="5"/>
      <c r="S19230" s="5"/>
      <c r="T19230" s="5"/>
      <c r="U19230" s="5"/>
      <c r="V19230" s="5"/>
      <c r="W19230" s="5"/>
      <c r="X19230" s="5"/>
      <c r="Y19230" s="5"/>
      <c r="Z19230" s="5"/>
      <c r="AA19230" s="5"/>
    </row>
    <row r="19231">
      <c r="A19231" s="23"/>
      <c r="B19231" s="24"/>
      <c r="C19231" s="25"/>
      <c r="D19231" s="30"/>
      <c r="E19231" s="26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5"/>
      <c r="Q19231" s="5"/>
      <c r="R19231" s="5"/>
      <c r="S19231" s="5"/>
      <c r="T19231" s="5"/>
      <c r="U19231" s="5"/>
      <c r="V19231" s="5"/>
      <c r="W19231" s="5"/>
      <c r="X19231" s="5"/>
      <c r="Y19231" s="5"/>
      <c r="Z19231" s="5"/>
      <c r="AA19231" s="5"/>
    </row>
    <row r="19232">
      <c r="A19232" s="23"/>
      <c r="B19232" s="24"/>
      <c r="C19232" s="25"/>
      <c r="D19232" s="30"/>
      <c r="E19232" s="26"/>
      <c r="F19232" s="5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  <c r="W19232" s="5"/>
      <c r="X19232" s="5"/>
      <c r="Y19232" s="5"/>
      <c r="Z19232" s="5"/>
      <c r="AA19232" s="5"/>
    </row>
    <row r="19233">
      <c r="A19233" s="23"/>
      <c r="B19233" s="24"/>
      <c r="C19233" s="25"/>
      <c r="D19233" s="30"/>
      <c r="E19233" s="26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5"/>
      <c r="Q19233" s="5"/>
      <c r="R19233" s="5"/>
      <c r="S19233" s="5"/>
      <c r="T19233" s="5"/>
      <c r="U19233" s="5"/>
      <c r="V19233" s="5"/>
      <c r="W19233" s="5"/>
      <c r="X19233" s="5"/>
      <c r="Y19233" s="5"/>
      <c r="Z19233" s="5"/>
      <c r="AA19233" s="5"/>
    </row>
    <row r="19234">
      <c r="A19234" s="23"/>
      <c r="B19234" s="24"/>
      <c r="C19234" s="25"/>
      <c r="D19234" s="30"/>
      <c r="E19234" s="26"/>
      <c r="F19234" s="5"/>
      <c r="G19234" s="5"/>
      <c r="H19234" s="5"/>
      <c r="I19234" s="5"/>
      <c r="J19234" s="5"/>
      <c r="K19234" s="5"/>
      <c r="L19234" s="5"/>
      <c r="M19234" s="5"/>
      <c r="N19234" s="5"/>
      <c r="O19234" s="5"/>
      <c r="P19234" s="5"/>
      <c r="Q19234" s="5"/>
      <c r="R19234" s="5"/>
      <c r="S19234" s="5"/>
      <c r="T19234" s="5"/>
      <c r="U19234" s="5"/>
      <c r="V19234" s="5"/>
      <c r="W19234" s="5"/>
      <c r="X19234" s="5"/>
      <c r="Y19234" s="5"/>
      <c r="Z19234" s="5"/>
      <c r="AA19234" s="5"/>
    </row>
    <row r="19235">
      <c r="A19235" s="23"/>
      <c r="B19235" s="24"/>
      <c r="C19235" s="25"/>
      <c r="D19235" s="30"/>
      <c r="E19235" s="26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5"/>
      <c r="Q19235" s="5"/>
      <c r="R19235" s="5"/>
      <c r="S19235" s="5"/>
      <c r="T19235" s="5"/>
      <c r="U19235" s="5"/>
      <c r="V19235" s="5"/>
      <c r="W19235" s="5"/>
      <c r="X19235" s="5"/>
      <c r="Y19235" s="5"/>
      <c r="Z19235" s="5"/>
      <c r="AA19235" s="5"/>
    </row>
    <row r="19236">
      <c r="A19236" s="23"/>
      <c r="B19236" s="24"/>
      <c r="C19236" s="25"/>
      <c r="D19236" s="30"/>
      <c r="E19236" s="26"/>
      <c r="F19236" s="5"/>
      <c r="G19236" s="5"/>
      <c r="H19236" s="5"/>
      <c r="I19236" s="5"/>
      <c r="J19236" s="5"/>
      <c r="K19236" s="5"/>
      <c r="L19236" s="5"/>
      <c r="M19236" s="5"/>
      <c r="N19236" s="5"/>
      <c r="O19236" s="5"/>
      <c r="P19236" s="5"/>
      <c r="Q19236" s="5"/>
      <c r="R19236" s="5"/>
      <c r="S19236" s="5"/>
      <c r="T19236" s="5"/>
      <c r="U19236" s="5"/>
      <c r="V19236" s="5"/>
      <c r="W19236" s="5"/>
      <c r="X19236" s="5"/>
      <c r="Y19236" s="5"/>
      <c r="Z19236" s="5"/>
      <c r="AA19236" s="5"/>
    </row>
    <row r="19237">
      <c r="A19237" s="23"/>
      <c r="B19237" s="24"/>
      <c r="C19237" s="25"/>
      <c r="D19237" s="30"/>
      <c r="E19237" s="26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5"/>
      <c r="Q19237" s="5"/>
      <c r="R19237" s="5"/>
      <c r="S19237" s="5"/>
      <c r="T19237" s="5"/>
      <c r="U19237" s="5"/>
      <c r="V19237" s="5"/>
      <c r="W19237" s="5"/>
      <c r="X19237" s="5"/>
      <c r="Y19237" s="5"/>
      <c r="Z19237" s="5"/>
      <c r="AA19237" s="5"/>
    </row>
    <row r="19238">
      <c r="A19238" s="23"/>
      <c r="B19238" s="24"/>
      <c r="C19238" s="25"/>
      <c r="D19238" s="30"/>
      <c r="E19238" s="26"/>
      <c r="F19238" s="5"/>
      <c r="G19238" s="5"/>
      <c r="H19238" s="5"/>
      <c r="I19238" s="5"/>
      <c r="J19238" s="5"/>
      <c r="K19238" s="5"/>
      <c r="L19238" s="5"/>
      <c r="M19238" s="5"/>
      <c r="N19238" s="5"/>
      <c r="O19238" s="5"/>
      <c r="P19238" s="5"/>
      <c r="Q19238" s="5"/>
      <c r="R19238" s="5"/>
      <c r="S19238" s="5"/>
      <c r="T19238" s="5"/>
      <c r="U19238" s="5"/>
      <c r="V19238" s="5"/>
      <c r="W19238" s="5"/>
      <c r="X19238" s="5"/>
      <c r="Y19238" s="5"/>
      <c r="Z19238" s="5"/>
      <c r="AA19238" s="5"/>
    </row>
    <row r="19239">
      <c r="A19239" s="23"/>
      <c r="B19239" s="24"/>
      <c r="C19239" s="25"/>
      <c r="D19239" s="30"/>
      <c r="E19239" s="26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5"/>
      <c r="V19239" s="5"/>
      <c r="W19239" s="5"/>
      <c r="X19239" s="5"/>
      <c r="Y19239" s="5"/>
      <c r="Z19239" s="5"/>
      <c r="AA19239" s="5"/>
    </row>
    <row r="19240">
      <c r="A19240" s="23"/>
      <c r="B19240" s="24"/>
      <c r="C19240" s="25"/>
      <c r="D19240" s="30"/>
      <c r="E19240" s="26"/>
      <c r="F19240" s="5"/>
      <c r="G19240" s="5"/>
      <c r="H19240" s="5"/>
      <c r="I19240" s="5"/>
      <c r="J19240" s="5"/>
      <c r="K19240" s="5"/>
      <c r="L19240" s="5"/>
      <c r="M19240" s="5"/>
      <c r="N19240" s="5"/>
      <c r="O19240" s="5"/>
      <c r="P19240" s="5"/>
      <c r="Q19240" s="5"/>
      <c r="R19240" s="5"/>
      <c r="S19240" s="5"/>
      <c r="T19240" s="5"/>
      <c r="U19240" s="5"/>
      <c r="V19240" s="5"/>
      <c r="W19240" s="5"/>
      <c r="X19240" s="5"/>
      <c r="Y19240" s="5"/>
      <c r="Z19240" s="5"/>
      <c r="AA19240" s="5"/>
    </row>
    <row r="19241">
      <c r="A19241" s="23"/>
      <c r="B19241" s="24"/>
      <c r="C19241" s="25"/>
      <c r="D19241" s="30"/>
      <c r="E19241" s="26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</row>
    <row r="19242">
      <c r="A19242" s="23"/>
      <c r="B19242" s="24"/>
      <c r="C19242" s="25"/>
      <c r="D19242" s="30"/>
      <c r="E19242" s="26"/>
      <c r="F19242" s="5"/>
      <c r="G19242" s="5"/>
      <c r="H19242" s="5"/>
      <c r="I19242" s="5"/>
      <c r="J19242" s="5"/>
      <c r="K19242" s="5"/>
      <c r="L19242" s="5"/>
      <c r="M19242" s="5"/>
      <c r="N19242" s="5"/>
      <c r="O19242" s="5"/>
      <c r="P19242" s="5"/>
      <c r="Q19242" s="5"/>
      <c r="R19242" s="5"/>
      <c r="S19242" s="5"/>
      <c r="T19242" s="5"/>
      <c r="U19242" s="5"/>
      <c r="V19242" s="5"/>
      <c r="W19242" s="5"/>
      <c r="X19242" s="5"/>
      <c r="Y19242" s="5"/>
      <c r="Z19242" s="5"/>
      <c r="AA19242" s="5"/>
    </row>
    <row r="19243">
      <c r="A19243" s="23"/>
      <c r="B19243" s="24"/>
      <c r="C19243" s="25"/>
      <c r="D19243" s="30"/>
      <c r="E19243" s="26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5"/>
      <c r="Q19243" s="5"/>
      <c r="R19243" s="5"/>
      <c r="S19243" s="5"/>
      <c r="T19243" s="5"/>
      <c r="U19243" s="5"/>
      <c r="V19243" s="5"/>
      <c r="W19243" s="5"/>
      <c r="X19243" s="5"/>
      <c r="Y19243" s="5"/>
      <c r="Z19243" s="5"/>
      <c r="AA19243" s="5"/>
    </row>
    <row r="19244">
      <c r="A19244" s="23"/>
      <c r="B19244" s="24"/>
      <c r="C19244" s="25"/>
      <c r="D19244" s="30"/>
      <c r="E19244" s="26"/>
      <c r="F19244" s="5"/>
      <c r="G19244" s="5"/>
      <c r="H19244" s="5"/>
      <c r="I19244" s="5"/>
      <c r="J19244" s="5"/>
      <c r="K19244" s="5"/>
      <c r="L19244" s="5"/>
      <c r="M19244" s="5"/>
      <c r="N19244" s="5"/>
      <c r="O19244" s="5"/>
      <c r="P19244" s="5"/>
      <c r="Q19244" s="5"/>
      <c r="R19244" s="5"/>
      <c r="S19244" s="5"/>
      <c r="T19244" s="5"/>
      <c r="U19244" s="5"/>
      <c r="V19244" s="5"/>
      <c r="W19244" s="5"/>
      <c r="X19244" s="5"/>
      <c r="Y19244" s="5"/>
      <c r="Z19244" s="5"/>
      <c r="AA19244" s="5"/>
    </row>
    <row r="19245">
      <c r="A19245" s="23"/>
      <c r="B19245" s="24"/>
      <c r="C19245" s="25"/>
      <c r="D19245" s="30"/>
      <c r="E19245" s="26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5"/>
      <c r="Q19245" s="5"/>
      <c r="R19245" s="5"/>
      <c r="S19245" s="5"/>
      <c r="T19245" s="5"/>
      <c r="U19245" s="5"/>
      <c r="V19245" s="5"/>
      <c r="W19245" s="5"/>
      <c r="X19245" s="5"/>
      <c r="Y19245" s="5"/>
      <c r="Z19245" s="5"/>
      <c r="AA19245" s="5"/>
    </row>
    <row r="19246">
      <c r="A19246" s="23"/>
      <c r="B19246" s="24"/>
      <c r="C19246" s="25"/>
      <c r="D19246" s="30"/>
      <c r="E19246" s="26"/>
      <c r="F19246" s="5"/>
      <c r="G19246" s="5"/>
      <c r="H19246" s="5"/>
      <c r="I19246" s="5"/>
      <c r="J19246" s="5"/>
      <c r="K19246" s="5"/>
      <c r="L19246" s="5"/>
      <c r="M19246" s="5"/>
      <c r="N19246" s="5"/>
      <c r="O19246" s="5"/>
      <c r="P19246" s="5"/>
      <c r="Q19246" s="5"/>
      <c r="R19246" s="5"/>
      <c r="S19246" s="5"/>
      <c r="T19246" s="5"/>
      <c r="U19246" s="5"/>
      <c r="V19246" s="5"/>
      <c r="W19246" s="5"/>
      <c r="X19246" s="5"/>
      <c r="Y19246" s="5"/>
      <c r="Z19246" s="5"/>
      <c r="AA19246" s="5"/>
    </row>
    <row r="19247">
      <c r="A19247" s="23"/>
      <c r="B19247" s="24"/>
      <c r="C19247" s="25"/>
      <c r="D19247" s="30"/>
      <c r="E19247" s="26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5"/>
      <c r="Q19247" s="5"/>
      <c r="R19247" s="5"/>
      <c r="S19247" s="5"/>
      <c r="T19247" s="5"/>
      <c r="U19247" s="5"/>
      <c r="V19247" s="5"/>
      <c r="W19247" s="5"/>
      <c r="X19247" s="5"/>
      <c r="Y19247" s="5"/>
      <c r="Z19247" s="5"/>
      <c r="AA19247" s="5"/>
    </row>
    <row r="19248">
      <c r="A19248" s="23"/>
      <c r="B19248" s="24"/>
      <c r="C19248" s="25"/>
      <c r="D19248" s="30"/>
      <c r="E19248" s="26"/>
      <c r="F19248" s="5"/>
      <c r="G19248" s="5"/>
      <c r="H19248" s="5"/>
      <c r="I19248" s="5"/>
      <c r="J19248" s="5"/>
      <c r="K19248" s="5"/>
      <c r="L19248" s="5"/>
      <c r="M19248" s="5"/>
      <c r="N19248" s="5"/>
      <c r="O19248" s="5"/>
      <c r="P19248" s="5"/>
      <c r="Q19248" s="5"/>
      <c r="R19248" s="5"/>
      <c r="S19248" s="5"/>
      <c r="T19248" s="5"/>
      <c r="U19248" s="5"/>
      <c r="V19248" s="5"/>
      <c r="W19248" s="5"/>
      <c r="X19248" s="5"/>
      <c r="Y19248" s="5"/>
      <c r="Z19248" s="5"/>
      <c r="AA19248" s="5"/>
    </row>
    <row r="19249">
      <c r="A19249" s="23"/>
      <c r="B19249" s="24"/>
      <c r="C19249" s="25"/>
      <c r="D19249" s="30"/>
      <c r="E19249" s="26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5"/>
      <c r="Q19249" s="5"/>
      <c r="R19249" s="5"/>
      <c r="S19249" s="5"/>
      <c r="T19249" s="5"/>
      <c r="U19249" s="5"/>
      <c r="V19249" s="5"/>
      <c r="W19249" s="5"/>
      <c r="X19249" s="5"/>
      <c r="Y19249" s="5"/>
      <c r="Z19249" s="5"/>
      <c r="AA19249" s="5"/>
    </row>
    <row r="19250">
      <c r="A19250" s="23"/>
      <c r="B19250" s="24"/>
      <c r="C19250" s="25"/>
      <c r="D19250" s="30"/>
      <c r="E19250" s="26"/>
      <c r="F19250" s="5"/>
      <c r="G19250" s="5"/>
      <c r="H19250" s="5"/>
      <c r="I19250" s="5"/>
      <c r="J19250" s="5"/>
      <c r="K19250" s="5"/>
      <c r="L19250" s="5"/>
      <c r="M19250" s="5"/>
      <c r="N19250" s="5"/>
      <c r="O19250" s="5"/>
      <c r="P19250" s="5"/>
      <c r="Q19250" s="5"/>
      <c r="R19250" s="5"/>
      <c r="S19250" s="5"/>
      <c r="T19250" s="5"/>
      <c r="U19250" s="5"/>
      <c r="V19250" s="5"/>
      <c r="W19250" s="5"/>
      <c r="X19250" s="5"/>
      <c r="Y19250" s="5"/>
      <c r="Z19250" s="5"/>
      <c r="AA19250" s="5"/>
    </row>
    <row r="19251">
      <c r="A19251" s="23"/>
      <c r="B19251" s="24"/>
      <c r="C19251" s="25"/>
      <c r="D19251" s="30"/>
      <c r="E19251" s="26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5"/>
      <c r="Q19251" s="5"/>
      <c r="R19251" s="5"/>
      <c r="S19251" s="5"/>
      <c r="T19251" s="5"/>
      <c r="U19251" s="5"/>
      <c r="V19251" s="5"/>
      <c r="W19251" s="5"/>
      <c r="X19251" s="5"/>
      <c r="Y19251" s="5"/>
      <c r="Z19251" s="5"/>
      <c r="AA19251" s="5"/>
    </row>
    <row r="19252">
      <c r="A19252" s="23"/>
      <c r="B19252" s="24"/>
      <c r="C19252" s="25"/>
      <c r="D19252" s="30"/>
      <c r="E19252" s="26"/>
      <c r="F19252" s="5"/>
      <c r="G19252" s="5"/>
      <c r="H19252" s="5"/>
      <c r="I19252" s="5"/>
      <c r="J19252" s="5"/>
      <c r="K19252" s="5"/>
      <c r="L19252" s="5"/>
      <c r="M19252" s="5"/>
      <c r="N19252" s="5"/>
      <c r="O19252" s="5"/>
      <c r="P19252" s="5"/>
      <c r="Q19252" s="5"/>
      <c r="R19252" s="5"/>
      <c r="S19252" s="5"/>
      <c r="T19252" s="5"/>
      <c r="U19252" s="5"/>
      <c r="V19252" s="5"/>
      <c r="W19252" s="5"/>
      <c r="X19252" s="5"/>
      <c r="Y19252" s="5"/>
      <c r="Z19252" s="5"/>
      <c r="AA19252" s="5"/>
    </row>
    <row r="19253">
      <c r="A19253" s="23"/>
      <c r="B19253" s="24"/>
      <c r="C19253" s="25"/>
      <c r="D19253" s="30"/>
      <c r="E19253" s="26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5"/>
      <c r="Q19253" s="5"/>
      <c r="R19253" s="5"/>
      <c r="S19253" s="5"/>
      <c r="T19253" s="5"/>
      <c r="U19253" s="5"/>
      <c r="V19253" s="5"/>
      <c r="W19253" s="5"/>
      <c r="X19253" s="5"/>
      <c r="Y19253" s="5"/>
      <c r="Z19253" s="5"/>
      <c r="AA19253" s="5"/>
    </row>
    <row r="19254">
      <c r="A19254" s="23"/>
      <c r="B19254" s="24"/>
      <c r="C19254" s="25"/>
      <c r="D19254" s="30"/>
      <c r="E19254" s="26"/>
      <c r="F19254" s="5"/>
      <c r="G19254" s="5"/>
      <c r="H19254" s="5"/>
      <c r="I19254" s="5"/>
      <c r="J19254" s="5"/>
      <c r="K19254" s="5"/>
      <c r="L19254" s="5"/>
      <c r="M19254" s="5"/>
      <c r="N19254" s="5"/>
      <c r="O19254" s="5"/>
      <c r="P19254" s="5"/>
      <c r="Q19254" s="5"/>
      <c r="R19254" s="5"/>
      <c r="S19254" s="5"/>
      <c r="T19254" s="5"/>
      <c r="U19254" s="5"/>
      <c r="V19254" s="5"/>
      <c r="W19254" s="5"/>
      <c r="X19254" s="5"/>
      <c r="Y19254" s="5"/>
      <c r="Z19254" s="5"/>
      <c r="AA19254" s="5"/>
    </row>
    <row r="19255">
      <c r="A19255" s="23"/>
      <c r="B19255" s="24"/>
      <c r="C19255" s="25"/>
      <c r="D19255" s="30"/>
      <c r="E19255" s="26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  <c r="S19255" s="5"/>
      <c r="T19255" s="5"/>
      <c r="U19255" s="5"/>
      <c r="V19255" s="5"/>
      <c r="W19255" s="5"/>
      <c r="X19255" s="5"/>
      <c r="Y19255" s="5"/>
      <c r="Z19255" s="5"/>
      <c r="AA19255" s="5"/>
    </row>
    <row r="19256">
      <c r="A19256" s="23"/>
      <c r="B19256" s="24"/>
      <c r="C19256" s="25"/>
      <c r="D19256" s="30"/>
      <c r="E19256" s="26"/>
      <c r="F19256" s="5"/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</row>
    <row r="19257">
      <c r="A19257" s="23"/>
      <c r="B19257" s="24"/>
      <c r="C19257" s="25"/>
      <c r="D19257" s="30"/>
      <c r="E19257" s="26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5"/>
      <c r="Q19257" s="5"/>
      <c r="R19257" s="5"/>
      <c r="S19257" s="5"/>
      <c r="T19257" s="5"/>
      <c r="U19257" s="5"/>
      <c r="V19257" s="5"/>
      <c r="W19257" s="5"/>
      <c r="X19257" s="5"/>
      <c r="Y19257" s="5"/>
      <c r="Z19257" s="5"/>
      <c r="AA19257" s="5"/>
    </row>
    <row r="19258">
      <c r="A19258" s="23"/>
      <c r="B19258" s="24"/>
      <c r="C19258" s="25"/>
      <c r="D19258" s="30"/>
      <c r="E19258" s="26"/>
      <c r="F19258" s="5"/>
      <c r="G19258" s="5"/>
      <c r="H19258" s="5"/>
      <c r="I19258" s="5"/>
      <c r="J19258" s="5"/>
      <c r="K19258" s="5"/>
      <c r="L19258" s="5"/>
      <c r="M19258" s="5"/>
      <c r="N19258" s="5"/>
      <c r="O19258" s="5"/>
      <c r="P19258" s="5"/>
      <c r="Q19258" s="5"/>
      <c r="R19258" s="5"/>
      <c r="S19258" s="5"/>
      <c r="T19258" s="5"/>
      <c r="U19258" s="5"/>
      <c r="V19258" s="5"/>
      <c r="W19258" s="5"/>
      <c r="X19258" s="5"/>
      <c r="Y19258" s="5"/>
      <c r="Z19258" s="5"/>
      <c r="AA19258" s="5"/>
    </row>
    <row r="19259">
      <c r="A19259" s="23"/>
      <c r="B19259" s="24"/>
      <c r="C19259" s="25"/>
      <c r="D19259" s="30"/>
      <c r="E19259" s="26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5"/>
      <c r="Q19259" s="5"/>
      <c r="R19259" s="5"/>
      <c r="S19259" s="5"/>
      <c r="T19259" s="5"/>
      <c r="U19259" s="5"/>
      <c r="V19259" s="5"/>
      <c r="W19259" s="5"/>
      <c r="X19259" s="5"/>
      <c r="Y19259" s="5"/>
      <c r="Z19259" s="5"/>
      <c r="AA19259" s="5"/>
    </row>
    <row r="19260">
      <c r="A19260" s="23"/>
      <c r="B19260" s="24"/>
      <c r="C19260" s="25"/>
      <c r="D19260" s="30"/>
      <c r="E19260" s="26"/>
      <c r="F19260" s="5"/>
      <c r="G19260" s="5"/>
      <c r="H19260" s="5"/>
      <c r="I19260" s="5"/>
      <c r="J19260" s="5"/>
      <c r="K19260" s="5"/>
      <c r="L19260" s="5"/>
      <c r="M19260" s="5"/>
      <c r="N19260" s="5"/>
      <c r="O19260" s="5"/>
      <c r="P19260" s="5"/>
      <c r="Q19260" s="5"/>
      <c r="R19260" s="5"/>
      <c r="S19260" s="5"/>
      <c r="T19260" s="5"/>
      <c r="U19260" s="5"/>
      <c r="V19260" s="5"/>
      <c r="W19260" s="5"/>
      <c r="X19260" s="5"/>
      <c r="Y19260" s="5"/>
      <c r="Z19260" s="5"/>
      <c r="AA19260" s="5"/>
    </row>
    <row r="19261">
      <c r="A19261" s="23"/>
      <c r="B19261" s="24"/>
      <c r="C19261" s="25"/>
      <c r="D19261" s="30"/>
      <c r="E19261" s="26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5"/>
      <c r="Q19261" s="5"/>
      <c r="R19261" s="5"/>
      <c r="S19261" s="5"/>
      <c r="T19261" s="5"/>
      <c r="U19261" s="5"/>
      <c r="V19261" s="5"/>
      <c r="W19261" s="5"/>
      <c r="X19261" s="5"/>
      <c r="Y19261" s="5"/>
      <c r="Z19261" s="5"/>
      <c r="AA19261" s="5"/>
    </row>
    <row r="19262">
      <c r="A19262" s="23"/>
      <c r="B19262" s="24"/>
      <c r="C19262" s="25"/>
      <c r="D19262" s="30"/>
      <c r="E19262" s="26"/>
      <c r="F19262" s="5"/>
      <c r="G19262" s="5"/>
      <c r="H19262" s="5"/>
      <c r="I19262" s="5"/>
      <c r="J19262" s="5"/>
      <c r="K19262" s="5"/>
      <c r="L19262" s="5"/>
      <c r="M19262" s="5"/>
      <c r="N19262" s="5"/>
      <c r="O19262" s="5"/>
      <c r="P19262" s="5"/>
      <c r="Q19262" s="5"/>
      <c r="R19262" s="5"/>
      <c r="S19262" s="5"/>
      <c r="T19262" s="5"/>
      <c r="U19262" s="5"/>
      <c r="V19262" s="5"/>
      <c r="W19262" s="5"/>
      <c r="X19262" s="5"/>
      <c r="Y19262" s="5"/>
      <c r="Z19262" s="5"/>
      <c r="AA19262" s="5"/>
    </row>
    <row r="19263">
      <c r="A19263" s="23"/>
      <c r="B19263" s="24"/>
      <c r="C19263" s="25"/>
      <c r="D19263" s="30"/>
      <c r="E19263" s="26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5"/>
      <c r="Q19263" s="5"/>
      <c r="R19263" s="5"/>
      <c r="S19263" s="5"/>
      <c r="T19263" s="5"/>
      <c r="U19263" s="5"/>
      <c r="V19263" s="5"/>
      <c r="W19263" s="5"/>
      <c r="X19263" s="5"/>
      <c r="Y19263" s="5"/>
      <c r="Z19263" s="5"/>
      <c r="AA19263" s="5"/>
    </row>
    <row r="19264">
      <c r="A19264" s="23"/>
      <c r="B19264" s="24"/>
      <c r="C19264" s="25"/>
      <c r="D19264" s="30"/>
      <c r="E19264" s="26"/>
      <c r="F19264" s="5"/>
      <c r="G19264" s="5"/>
      <c r="H19264" s="5"/>
      <c r="I19264" s="5"/>
      <c r="J19264" s="5"/>
      <c r="K19264" s="5"/>
      <c r="L19264" s="5"/>
      <c r="M19264" s="5"/>
      <c r="N19264" s="5"/>
      <c r="O19264" s="5"/>
      <c r="P19264" s="5"/>
      <c r="Q19264" s="5"/>
      <c r="R19264" s="5"/>
      <c r="S19264" s="5"/>
      <c r="T19264" s="5"/>
      <c r="U19264" s="5"/>
      <c r="V19264" s="5"/>
      <c r="W19264" s="5"/>
      <c r="X19264" s="5"/>
      <c r="Y19264" s="5"/>
      <c r="Z19264" s="5"/>
      <c r="AA19264" s="5"/>
    </row>
    <row r="19265">
      <c r="A19265" s="23"/>
      <c r="B19265" s="24"/>
      <c r="C19265" s="25"/>
      <c r="D19265" s="30"/>
      <c r="E19265" s="26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5"/>
      <c r="Q19265" s="5"/>
      <c r="R19265" s="5"/>
      <c r="S19265" s="5"/>
      <c r="T19265" s="5"/>
      <c r="U19265" s="5"/>
      <c r="V19265" s="5"/>
      <c r="W19265" s="5"/>
      <c r="X19265" s="5"/>
      <c r="Y19265" s="5"/>
      <c r="Z19265" s="5"/>
      <c r="AA19265" s="5"/>
    </row>
    <row r="19266">
      <c r="A19266" s="23"/>
      <c r="B19266" s="24"/>
      <c r="C19266" s="25"/>
      <c r="D19266" s="30"/>
      <c r="E19266" s="26"/>
      <c r="F19266" s="5"/>
      <c r="G19266" s="5"/>
      <c r="H19266" s="5"/>
      <c r="I19266" s="5"/>
      <c r="J19266" s="5"/>
      <c r="K19266" s="5"/>
      <c r="L19266" s="5"/>
      <c r="M19266" s="5"/>
      <c r="N19266" s="5"/>
      <c r="O19266" s="5"/>
      <c r="P19266" s="5"/>
      <c r="Q19266" s="5"/>
      <c r="R19266" s="5"/>
      <c r="S19266" s="5"/>
      <c r="T19266" s="5"/>
      <c r="U19266" s="5"/>
      <c r="V19266" s="5"/>
      <c r="W19266" s="5"/>
      <c r="X19266" s="5"/>
      <c r="Y19266" s="5"/>
      <c r="Z19266" s="5"/>
      <c r="AA19266" s="5"/>
    </row>
    <row r="19267">
      <c r="A19267" s="23"/>
      <c r="B19267" s="24"/>
      <c r="C19267" s="25"/>
      <c r="D19267" s="30"/>
      <c r="E19267" s="26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5"/>
      <c r="Q19267" s="5"/>
      <c r="R19267" s="5"/>
      <c r="S19267" s="5"/>
      <c r="T19267" s="5"/>
      <c r="U19267" s="5"/>
      <c r="V19267" s="5"/>
      <c r="W19267" s="5"/>
      <c r="X19267" s="5"/>
      <c r="Y19267" s="5"/>
      <c r="Z19267" s="5"/>
      <c r="AA19267" s="5"/>
    </row>
    <row r="19268">
      <c r="A19268" s="23"/>
      <c r="B19268" s="24"/>
      <c r="C19268" s="25"/>
      <c r="D19268" s="30"/>
      <c r="E19268" s="26"/>
      <c r="F19268" s="5"/>
      <c r="G19268" s="5"/>
      <c r="H19268" s="5"/>
      <c r="I19268" s="5"/>
      <c r="J19268" s="5"/>
      <c r="K19268" s="5"/>
      <c r="L19268" s="5"/>
      <c r="M19268" s="5"/>
      <c r="N19268" s="5"/>
      <c r="O19268" s="5"/>
      <c r="P19268" s="5"/>
      <c r="Q19268" s="5"/>
      <c r="R19268" s="5"/>
      <c r="S19268" s="5"/>
      <c r="T19268" s="5"/>
      <c r="U19268" s="5"/>
      <c r="V19268" s="5"/>
      <c r="W19268" s="5"/>
      <c r="X19268" s="5"/>
      <c r="Y19268" s="5"/>
      <c r="Z19268" s="5"/>
      <c r="AA19268" s="5"/>
    </row>
    <row r="19269">
      <c r="A19269" s="23"/>
      <c r="B19269" s="24"/>
      <c r="C19269" s="25"/>
      <c r="D19269" s="30"/>
      <c r="E19269" s="26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5"/>
      <c r="Q19269" s="5"/>
      <c r="R19269" s="5"/>
      <c r="S19269" s="5"/>
      <c r="T19269" s="5"/>
      <c r="U19269" s="5"/>
      <c r="V19269" s="5"/>
      <c r="W19269" s="5"/>
      <c r="X19269" s="5"/>
      <c r="Y19269" s="5"/>
      <c r="Z19269" s="5"/>
      <c r="AA19269" s="5"/>
    </row>
    <row r="19270">
      <c r="A19270" s="23"/>
      <c r="B19270" s="24"/>
      <c r="C19270" s="25"/>
      <c r="D19270" s="30"/>
      <c r="E19270" s="26"/>
      <c r="F19270" s="5"/>
      <c r="G19270" s="5"/>
      <c r="H19270" s="5"/>
      <c r="I19270" s="5"/>
      <c r="J19270" s="5"/>
      <c r="K19270" s="5"/>
      <c r="L19270" s="5"/>
      <c r="M19270" s="5"/>
      <c r="N19270" s="5"/>
      <c r="O19270" s="5"/>
      <c r="P19270" s="5"/>
      <c r="Q19270" s="5"/>
      <c r="R19270" s="5"/>
      <c r="S19270" s="5"/>
      <c r="T19270" s="5"/>
      <c r="U19270" s="5"/>
      <c r="V19270" s="5"/>
      <c r="W19270" s="5"/>
      <c r="X19270" s="5"/>
      <c r="Y19270" s="5"/>
      <c r="Z19270" s="5"/>
      <c r="AA19270" s="5"/>
    </row>
    <row r="19271">
      <c r="A19271" s="23"/>
      <c r="B19271" s="24"/>
      <c r="C19271" s="25"/>
      <c r="D19271" s="30"/>
      <c r="E19271" s="26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5"/>
      <c r="Q19271" s="5"/>
      <c r="R19271" s="5"/>
      <c r="S19271" s="5"/>
      <c r="T19271" s="5"/>
      <c r="U19271" s="5"/>
      <c r="V19271" s="5"/>
      <c r="W19271" s="5"/>
      <c r="X19271" s="5"/>
      <c r="Y19271" s="5"/>
      <c r="Z19271" s="5"/>
      <c r="AA19271" s="5"/>
    </row>
    <row r="19272">
      <c r="A19272" s="23"/>
      <c r="B19272" s="24"/>
      <c r="C19272" s="25"/>
      <c r="D19272" s="30"/>
      <c r="E19272" s="26"/>
      <c r="F19272" s="5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  <c r="W19272" s="5"/>
      <c r="X19272" s="5"/>
      <c r="Y19272" s="5"/>
      <c r="Z19272" s="5"/>
      <c r="AA19272" s="5"/>
    </row>
    <row r="19273">
      <c r="A19273" s="23"/>
      <c r="B19273" s="24"/>
      <c r="C19273" s="25"/>
      <c r="D19273" s="30"/>
      <c r="E19273" s="26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5"/>
      <c r="Q19273" s="5"/>
      <c r="R19273" s="5"/>
      <c r="S19273" s="5"/>
      <c r="T19273" s="5"/>
      <c r="U19273" s="5"/>
      <c r="V19273" s="5"/>
      <c r="W19273" s="5"/>
      <c r="X19273" s="5"/>
      <c r="Y19273" s="5"/>
      <c r="Z19273" s="5"/>
      <c r="AA19273" s="5"/>
    </row>
    <row r="19274">
      <c r="A19274" s="23"/>
      <c r="B19274" s="24"/>
      <c r="C19274" s="25"/>
      <c r="D19274" s="30"/>
      <c r="E19274" s="26"/>
      <c r="F19274" s="5"/>
      <c r="G19274" s="5"/>
      <c r="H19274" s="5"/>
      <c r="I19274" s="5"/>
      <c r="J19274" s="5"/>
      <c r="K19274" s="5"/>
      <c r="L19274" s="5"/>
      <c r="M19274" s="5"/>
      <c r="N19274" s="5"/>
      <c r="O19274" s="5"/>
      <c r="P19274" s="5"/>
      <c r="Q19274" s="5"/>
      <c r="R19274" s="5"/>
      <c r="S19274" s="5"/>
      <c r="T19274" s="5"/>
      <c r="U19274" s="5"/>
      <c r="V19274" s="5"/>
      <c r="W19274" s="5"/>
      <c r="X19274" s="5"/>
      <c r="Y19274" s="5"/>
      <c r="Z19274" s="5"/>
      <c r="AA19274" s="5"/>
    </row>
    <row r="19275">
      <c r="A19275" s="23"/>
      <c r="B19275" s="24"/>
      <c r="C19275" s="25"/>
      <c r="D19275" s="30"/>
      <c r="E19275" s="26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5"/>
      <c r="Q19275" s="5"/>
      <c r="R19275" s="5"/>
      <c r="S19275" s="5"/>
      <c r="T19275" s="5"/>
      <c r="U19275" s="5"/>
      <c r="V19275" s="5"/>
      <c r="W19275" s="5"/>
      <c r="X19275" s="5"/>
      <c r="Y19275" s="5"/>
      <c r="Z19275" s="5"/>
      <c r="AA19275" s="5"/>
    </row>
    <row r="19276">
      <c r="A19276" s="23"/>
      <c r="B19276" s="24"/>
      <c r="C19276" s="25"/>
      <c r="D19276" s="30"/>
      <c r="E19276" s="26"/>
      <c r="F19276" s="5"/>
      <c r="G19276" s="5"/>
      <c r="H19276" s="5"/>
      <c r="I19276" s="5"/>
      <c r="J19276" s="5"/>
      <c r="K19276" s="5"/>
      <c r="L19276" s="5"/>
      <c r="M19276" s="5"/>
      <c r="N19276" s="5"/>
      <c r="O19276" s="5"/>
      <c r="P19276" s="5"/>
      <c r="Q19276" s="5"/>
      <c r="R19276" s="5"/>
      <c r="S19276" s="5"/>
      <c r="T19276" s="5"/>
      <c r="U19276" s="5"/>
      <c r="V19276" s="5"/>
      <c r="W19276" s="5"/>
      <c r="X19276" s="5"/>
      <c r="Y19276" s="5"/>
      <c r="Z19276" s="5"/>
      <c r="AA19276" s="5"/>
    </row>
    <row r="19277">
      <c r="A19277" s="23"/>
      <c r="B19277" s="24"/>
      <c r="C19277" s="25"/>
      <c r="D19277" s="30"/>
      <c r="E19277" s="26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5"/>
      <c r="Q19277" s="5"/>
      <c r="R19277" s="5"/>
      <c r="S19277" s="5"/>
      <c r="T19277" s="5"/>
      <c r="U19277" s="5"/>
      <c r="V19277" s="5"/>
      <c r="W19277" s="5"/>
      <c r="X19277" s="5"/>
      <c r="Y19277" s="5"/>
      <c r="Z19277" s="5"/>
      <c r="AA19277" s="5"/>
    </row>
    <row r="19278">
      <c r="A19278" s="23"/>
      <c r="B19278" s="24"/>
      <c r="C19278" s="25"/>
      <c r="D19278" s="30"/>
      <c r="E19278" s="26"/>
      <c r="F19278" s="5"/>
      <c r="G19278" s="5"/>
      <c r="H19278" s="5"/>
      <c r="I19278" s="5"/>
      <c r="J19278" s="5"/>
      <c r="K19278" s="5"/>
      <c r="L19278" s="5"/>
      <c r="M19278" s="5"/>
      <c r="N19278" s="5"/>
      <c r="O19278" s="5"/>
      <c r="P19278" s="5"/>
      <c r="Q19278" s="5"/>
      <c r="R19278" s="5"/>
      <c r="S19278" s="5"/>
      <c r="T19278" s="5"/>
      <c r="U19278" s="5"/>
      <c r="V19278" s="5"/>
      <c r="W19278" s="5"/>
      <c r="X19278" s="5"/>
      <c r="Y19278" s="5"/>
      <c r="Z19278" s="5"/>
      <c r="AA19278" s="5"/>
    </row>
    <row r="19279">
      <c r="A19279" s="23"/>
      <c r="B19279" s="24"/>
      <c r="C19279" s="25"/>
      <c r="D19279" s="30"/>
      <c r="E19279" s="26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5"/>
      <c r="Q19279" s="5"/>
      <c r="R19279" s="5"/>
      <c r="S19279" s="5"/>
      <c r="T19279" s="5"/>
      <c r="U19279" s="5"/>
      <c r="V19279" s="5"/>
      <c r="W19279" s="5"/>
      <c r="X19279" s="5"/>
      <c r="Y19279" s="5"/>
      <c r="Z19279" s="5"/>
      <c r="AA19279" s="5"/>
    </row>
    <row r="19280">
      <c r="A19280" s="23"/>
      <c r="B19280" s="24"/>
      <c r="C19280" s="25"/>
      <c r="D19280" s="30"/>
      <c r="E19280" s="26"/>
      <c r="F19280" s="5"/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</row>
    <row r="19281">
      <c r="A19281" s="23"/>
      <c r="B19281" s="24"/>
      <c r="C19281" s="25"/>
      <c r="D19281" s="30"/>
      <c r="E19281" s="26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5"/>
      <c r="Q19281" s="5"/>
      <c r="R19281" s="5"/>
      <c r="S19281" s="5"/>
      <c r="T19281" s="5"/>
      <c r="U19281" s="5"/>
      <c r="V19281" s="5"/>
      <c r="W19281" s="5"/>
      <c r="X19281" s="5"/>
      <c r="Y19281" s="5"/>
      <c r="Z19281" s="5"/>
      <c r="AA19281" s="5"/>
    </row>
    <row r="19282">
      <c r="A19282" s="23"/>
      <c r="B19282" s="24"/>
      <c r="C19282" s="25"/>
      <c r="D19282" s="30"/>
      <c r="E19282" s="26"/>
      <c r="F19282" s="5"/>
      <c r="G19282" s="5"/>
      <c r="H19282" s="5"/>
      <c r="I19282" s="5"/>
      <c r="J19282" s="5"/>
      <c r="K19282" s="5"/>
      <c r="L19282" s="5"/>
      <c r="M19282" s="5"/>
      <c r="N19282" s="5"/>
      <c r="O19282" s="5"/>
      <c r="P19282" s="5"/>
      <c r="Q19282" s="5"/>
      <c r="R19282" s="5"/>
      <c r="S19282" s="5"/>
      <c r="T19282" s="5"/>
      <c r="U19282" s="5"/>
      <c r="V19282" s="5"/>
      <c r="W19282" s="5"/>
      <c r="X19282" s="5"/>
      <c r="Y19282" s="5"/>
      <c r="Z19282" s="5"/>
      <c r="AA19282" s="5"/>
    </row>
    <row r="19283">
      <c r="A19283" s="23"/>
      <c r="B19283" s="24"/>
      <c r="C19283" s="25"/>
      <c r="D19283" s="30"/>
      <c r="E19283" s="26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5"/>
      <c r="V19283" s="5"/>
      <c r="W19283" s="5"/>
      <c r="X19283" s="5"/>
      <c r="Y19283" s="5"/>
      <c r="Z19283" s="5"/>
      <c r="AA19283" s="5"/>
    </row>
    <row r="19284">
      <c r="A19284" s="23"/>
      <c r="B19284" s="24"/>
      <c r="C19284" s="25"/>
      <c r="D19284" s="30"/>
      <c r="E19284" s="26"/>
      <c r="F19284" s="5"/>
      <c r="G19284" s="5"/>
      <c r="H19284" s="5"/>
      <c r="I19284" s="5"/>
      <c r="J19284" s="5"/>
      <c r="K19284" s="5"/>
      <c r="L19284" s="5"/>
      <c r="M19284" s="5"/>
      <c r="N19284" s="5"/>
      <c r="O19284" s="5"/>
      <c r="P19284" s="5"/>
      <c r="Q19284" s="5"/>
      <c r="R19284" s="5"/>
      <c r="S19284" s="5"/>
      <c r="T19284" s="5"/>
      <c r="U19284" s="5"/>
      <c r="V19284" s="5"/>
      <c r="W19284" s="5"/>
      <c r="X19284" s="5"/>
      <c r="Y19284" s="5"/>
      <c r="Z19284" s="5"/>
      <c r="AA19284" s="5"/>
    </row>
    <row r="19285">
      <c r="A19285" s="23"/>
      <c r="B19285" s="24"/>
      <c r="C19285" s="25"/>
      <c r="D19285" s="30"/>
      <c r="E19285" s="26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5"/>
      <c r="Q19285" s="5"/>
      <c r="R19285" s="5"/>
      <c r="S19285" s="5"/>
      <c r="T19285" s="5"/>
      <c r="U19285" s="5"/>
      <c r="V19285" s="5"/>
      <c r="W19285" s="5"/>
      <c r="X19285" s="5"/>
      <c r="Y19285" s="5"/>
      <c r="Z19285" s="5"/>
      <c r="AA19285" s="5"/>
    </row>
    <row r="19286">
      <c r="A19286" s="23"/>
      <c r="B19286" s="24"/>
      <c r="C19286" s="25"/>
      <c r="D19286" s="30"/>
      <c r="E19286" s="26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  <c r="S19286" s="5"/>
      <c r="T19286" s="5"/>
      <c r="U19286" s="5"/>
      <c r="V19286" s="5"/>
      <c r="W19286" s="5"/>
      <c r="X19286" s="5"/>
      <c r="Y19286" s="5"/>
      <c r="Z19286" s="5"/>
      <c r="AA19286" s="5"/>
    </row>
    <row r="19287">
      <c r="A19287" s="23"/>
      <c r="B19287" s="24"/>
      <c r="C19287" s="25"/>
      <c r="D19287" s="30"/>
      <c r="E19287" s="26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5"/>
      <c r="Q19287" s="5"/>
      <c r="R19287" s="5"/>
      <c r="S19287" s="5"/>
      <c r="T19287" s="5"/>
      <c r="U19287" s="5"/>
      <c r="V19287" s="5"/>
      <c r="W19287" s="5"/>
      <c r="X19287" s="5"/>
      <c r="Y19287" s="5"/>
      <c r="Z19287" s="5"/>
      <c r="AA19287" s="5"/>
    </row>
    <row r="19288">
      <c r="A19288" s="23"/>
      <c r="B19288" s="24"/>
      <c r="C19288" s="25"/>
      <c r="D19288" s="30"/>
      <c r="E19288" s="26"/>
      <c r="F19288" s="5"/>
      <c r="G19288" s="5"/>
      <c r="H19288" s="5"/>
      <c r="I19288" s="5"/>
      <c r="J19288" s="5"/>
      <c r="K19288" s="5"/>
      <c r="L19288" s="5"/>
      <c r="M19288" s="5"/>
      <c r="N19288" s="5"/>
      <c r="O19288" s="5"/>
      <c r="P19288" s="5"/>
      <c r="Q19288" s="5"/>
      <c r="R19288" s="5"/>
      <c r="S19288" s="5"/>
      <c r="T19288" s="5"/>
      <c r="U19288" s="5"/>
      <c r="V19288" s="5"/>
      <c r="W19288" s="5"/>
      <c r="X19288" s="5"/>
      <c r="Y19288" s="5"/>
      <c r="Z19288" s="5"/>
      <c r="AA19288" s="5"/>
    </row>
    <row r="19289">
      <c r="A19289" s="23"/>
      <c r="B19289" s="24"/>
      <c r="C19289" s="25"/>
      <c r="D19289" s="30"/>
      <c r="E19289" s="26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5"/>
      <c r="Q19289" s="5"/>
      <c r="R19289" s="5"/>
      <c r="S19289" s="5"/>
      <c r="T19289" s="5"/>
      <c r="U19289" s="5"/>
      <c r="V19289" s="5"/>
      <c r="W19289" s="5"/>
      <c r="X19289" s="5"/>
      <c r="Y19289" s="5"/>
      <c r="Z19289" s="5"/>
      <c r="AA19289" s="5"/>
    </row>
    <row r="19290">
      <c r="A19290" s="23"/>
      <c r="B19290" s="24"/>
      <c r="C19290" s="25"/>
      <c r="D19290" s="30"/>
      <c r="E19290" s="26"/>
      <c r="F19290" s="5"/>
      <c r="G19290" s="5"/>
      <c r="H19290" s="5"/>
      <c r="I19290" s="5"/>
      <c r="J19290" s="5"/>
      <c r="K19290" s="5"/>
      <c r="L19290" s="5"/>
      <c r="M19290" s="5"/>
      <c r="N19290" s="5"/>
      <c r="O19290" s="5"/>
      <c r="P19290" s="5"/>
      <c r="Q19290" s="5"/>
      <c r="R19290" s="5"/>
      <c r="S19290" s="5"/>
      <c r="T19290" s="5"/>
      <c r="U19290" s="5"/>
      <c r="V19290" s="5"/>
      <c r="W19290" s="5"/>
      <c r="X19290" s="5"/>
      <c r="Y19290" s="5"/>
      <c r="Z19290" s="5"/>
      <c r="AA19290" s="5"/>
    </row>
    <row r="19291">
      <c r="A19291" s="23"/>
      <c r="B19291" s="24"/>
      <c r="C19291" s="25"/>
      <c r="D19291" s="30"/>
      <c r="E19291" s="26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5"/>
      <c r="Q19291" s="5"/>
      <c r="R19291" s="5"/>
      <c r="S19291" s="5"/>
      <c r="T19291" s="5"/>
      <c r="U19291" s="5"/>
      <c r="V19291" s="5"/>
      <c r="W19291" s="5"/>
      <c r="X19291" s="5"/>
      <c r="Y19291" s="5"/>
      <c r="Z19291" s="5"/>
      <c r="AA19291" s="5"/>
    </row>
    <row r="19292">
      <c r="A19292" s="23"/>
      <c r="B19292" s="24"/>
      <c r="C19292" s="25"/>
      <c r="D19292" s="30"/>
      <c r="E19292" s="26"/>
      <c r="F19292" s="5"/>
      <c r="G19292" s="5"/>
      <c r="H19292" s="5"/>
      <c r="I19292" s="5"/>
      <c r="J19292" s="5"/>
      <c r="K19292" s="5"/>
      <c r="L19292" s="5"/>
      <c r="M19292" s="5"/>
      <c r="N19292" s="5"/>
      <c r="O19292" s="5"/>
      <c r="P19292" s="5"/>
      <c r="Q19292" s="5"/>
      <c r="R19292" s="5"/>
      <c r="S19292" s="5"/>
      <c r="T19292" s="5"/>
      <c r="U19292" s="5"/>
      <c r="V19292" s="5"/>
      <c r="W19292" s="5"/>
      <c r="X19292" s="5"/>
      <c r="Y19292" s="5"/>
      <c r="Z19292" s="5"/>
      <c r="AA19292" s="5"/>
    </row>
    <row r="19293">
      <c r="A19293" s="23"/>
      <c r="B19293" s="24"/>
      <c r="C19293" s="25"/>
      <c r="D19293" s="30"/>
      <c r="E19293" s="26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5"/>
      <c r="Q19293" s="5"/>
      <c r="R19293" s="5"/>
      <c r="S19293" s="5"/>
      <c r="T19293" s="5"/>
      <c r="U19293" s="5"/>
      <c r="V19293" s="5"/>
      <c r="W19293" s="5"/>
      <c r="X19293" s="5"/>
      <c r="Y19293" s="5"/>
      <c r="Z19293" s="5"/>
      <c r="AA19293" s="5"/>
    </row>
    <row r="19294">
      <c r="A19294" s="23"/>
      <c r="B19294" s="24"/>
      <c r="C19294" s="25"/>
      <c r="D19294" s="30"/>
      <c r="E19294" s="26"/>
      <c r="F19294" s="5"/>
      <c r="G19294" s="5"/>
      <c r="H19294" s="5"/>
      <c r="I19294" s="5"/>
      <c r="J19294" s="5"/>
      <c r="K19294" s="5"/>
      <c r="L19294" s="5"/>
      <c r="M19294" s="5"/>
      <c r="N19294" s="5"/>
      <c r="O19294" s="5"/>
      <c r="P19294" s="5"/>
      <c r="Q19294" s="5"/>
      <c r="R19294" s="5"/>
      <c r="S19294" s="5"/>
      <c r="T19294" s="5"/>
      <c r="U19294" s="5"/>
      <c r="V19294" s="5"/>
      <c r="W19294" s="5"/>
      <c r="X19294" s="5"/>
      <c r="Y19294" s="5"/>
      <c r="Z19294" s="5"/>
      <c r="AA19294" s="5"/>
    </row>
    <row r="19295">
      <c r="A19295" s="23"/>
      <c r="B19295" s="24"/>
      <c r="C19295" s="25"/>
      <c r="D19295" s="30"/>
      <c r="E19295" s="26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</row>
    <row r="19296">
      <c r="A19296" s="23"/>
      <c r="B19296" s="24"/>
      <c r="C19296" s="25"/>
      <c r="D19296" s="30"/>
      <c r="E19296" s="26"/>
      <c r="F19296" s="5"/>
      <c r="G19296" s="5"/>
      <c r="H19296" s="5"/>
      <c r="I19296" s="5"/>
      <c r="J19296" s="5"/>
      <c r="K19296" s="5"/>
      <c r="L19296" s="5"/>
      <c r="M19296" s="5"/>
      <c r="N19296" s="5"/>
      <c r="O19296" s="5"/>
      <c r="P19296" s="5"/>
      <c r="Q19296" s="5"/>
      <c r="R19296" s="5"/>
      <c r="S19296" s="5"/>
      <c r="T19296" s="5"/>
      <c r="U19296" s="5"/>
      <c r="V19296" s="5"/>
      <c r="W19296" s="5"/>
      <c r="X19296" s="5"/>
      <c r="Y19296" s="5"/>
      <c r="Z19296" s="5"/>
      <c r="AA19296" s="5"/>
    </row>
    <row r="19297">
      <c r="A19297" s="23"/>
      <c r="B19297" s="24"/>
      <c r="C19297" s="25"/>
      <c r="D19297" s="30"/>
      <c r="E19297" s="26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5"/>
      <c r="Q19297" s="5"/>
      <c r="R19297" s="5"/>
      <c r="S19297" s="5"/>
      <c r="T19297" s="5"/>
      <c r="U19297" s="5"/>
      <c r="V19297" s="5"/>
      <c r="W19297" s="5"/>
      <c r="X19297" s="5"/>
      <c r="Y19297" s="5"/>
      <c r="Z19297" s="5"/>
      <c r="AA19297" s="5"/>
    </row>
    <row r="19298">
      <c r="A19298" s="23"/>
      <c r="B19298" s="24"/>
      <c r="C19298" s="25"/>
      <c r="D19298" s="30"/>
      <c r="E19298" s="26"/>
      <c r="F19298" s="5"/>
      <c r="G19298" s="5"/>
      <c r="H19298" s="5"/>
      <c r="I19298" s="5"/>
      <c r="J19298" s="5"/>
      <c r="K19298" s="5"/>
      <c r="L19298" s="5"/>
      <c r="M19298" s="5"/>
      <c r="N19298" s="5"/>
      <c r="O19298" s="5"/>
      <c r="P19298" s="5"/>
      <c r="Q19298" s="5"/>
      <c r="R19298" s="5"/>
      <c r="S19298" s="5"/>
      <c r="T19298" s="5"/>
      <c r="U19298" s="5"/>
      <c r="V19298" s="5"/>
      <c r="W19298" s="5"/>
      <c r="X19298" s="5"/>
      <c r="Y19298" s="5"/>
      <c r="Z19298" s="5"/>
      <c r="AA19298" s="5"/>
    </row>
    <row r="19299">
      <c r="A19299" s="23"/>
      <c r="B19299" s="24"/>
      <c r="C19299" s="25"/>
      <c r="D19299" s="30"/>
      <c r="E19299" s="26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5"/>
      <c r="Q19299" s="5"/>
      <c r="R19299" s="5"/>
      <c r="S19299" s="5"/>
      <c r="T19299" s="5"/>
      <c r="U19299" s="5"/>
      <c r="V19299" s="5"/>
      <c r="W19299" s="5"/>
      <c r="X19299" s="5"/>
      <c r="Y19299" s="5"/>
      <c r="Z19299" s="5"/>
      <c r="AA19299" s="5"/>
    </row>
    <row r="19300">
      <c r="A19300" s="23"/>
      <c r="B19300" s="24"/>
      <c r="C19300" s="25"/>
      <c r="D19300" s="30"/>
      <c r="E19300" s="26"/>
      <c r="F19300" s="5"/>
      <c r="G19300" s="5"/>
      <c r="H19300" s="5"/>
      <c r="I19300" s="5"/>
      <c r="J19300" s="5"/>
      <c r="K19300" s="5"/>
      <c r="L19300" s="5"/>
      <c r="M19300" s="5"/>
      <c r="N19300" s="5"/>
      <c r="O19300" s="5"/>
      <c r="P19300" s="5"/>
      <c r="Q19300" s="5"/>
      <c r="R19300" s="5"/>
      <c r="S19300" s="5"/>
      <c r="T19300" s="5"/>
      <c r="U19300" s="5"/>
      <c r="V19300" s="5"/>
      <c r="W19300" s="5"/>
      <c r="X19300" s="5"/>
      <c r="Y19300" s="5"/>
      <c r="Z19300" s="5"/>
      <c r="AA19300" s="5"/>
    </row>
    <row r="19301">
      <c r="A19301" s="23"/>
      <c r="B19301" s="24"/>
      <c r="C19301" s="25"/>
      <c r="D19301" s="30"/>
      <c r="E19301" s="26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5"/>
      <c r="Q19301" s="5"/>
      <c r="R19301" s="5"/>
      <c r="S19301" s="5"/>
      <c r="T19301" s="5"/>
      <c r="U19301" s="5"/>
      <c r="V19301" s="5"/>
      <c r="W19301" s="5"/>
      <c r="X19301" s="5"/>
      <c r="Y19301" s="5"/>
      <c r="Z19301" s="5"/>
      <c r="AA19301" s="5"/>
    </row>
    <row r="19302">
      <c r="A19302" s="23"/>
      <c r="B19302" s="24"/>
      <c r="C19302" s="25"/>
      <c r="D19302" s="30"/>
      <c r="E19302" s="26"/>
      <c r="F19302" s="5"/>
      <c r="G19302" s="5"/>
      <c r="H19302" s="5"/>
      <c r="I19302" s="5"/>
      <c r="J19302" s="5"/>
      <c r="K19302" s="5"/>
      <c r="L19302" s="5"/>
      <c r="M19302" s="5"/>
      <c r="N19302" s="5"/>
      <c r="O19302" s="5"/>
      <c r="P19302" s="5"/>
      <c r="Q19302" s="5"/>
      <c r="R19302" s="5"/>
      <c r="S19302" s="5"/>
      <c r="T19302" s="5"/>
      <c r="U19302" s="5"/>
      <c r="V19302" s="5"/>
      <c r="W19302" s="5"/>
      <c r="X19302" s="5"/>
      <c r="Y19302" s="5"/>
      <c r="Z19302" s="5"/>
      <c r="AA19302" s="5"/>
    </row>
    <row r="19303">
      <c r="A19303" s="23"/>
      <c r="B19303" s="24"/>
      <c r="C19303" s="25"/>
      <c r="D19303" s="30"/>
      <c r="E19303" s="26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5"/>
      <c r="Q19303" s="5"/>
      <c r="R19303" s="5"/>
      <c r="S19303" s="5"/>
      <c r="T19303" s="5"/>
      <c r="U19303" s="5"/>
      <c r="V19303" s="5"/>
      <c r="W19303" s="5"/>
      <c r="X19303" s="5"/>
      <c r="Y19303" s="5"/>
      <c r="Z19303" s="5"/>
      <c r="AA19303" s="5"/>
    </row>
    <row r="19304">
      <c r="A19304" s="23"/>
      <c r="B19304" s="24"/>
      <c r="C19304" s="25"/>
      <c r="D19304" s="30"/>
      <c r="E19304" s="26"/>
      <c r="F19304" s="5"/>
      <c r="G19304" s="5"/>
      <c r="H19304" s="5"/>
      <c r="I19304" s="5"/>
      <c r="J19304" s="5"/>
      <c r="K19304" s="5"/>
      <c r="L19304" s="5"/>
      <c r="M19304" s="5"/>
      <c r="N19304" s="5"/>
      <c r="O19304" s="5"/>
      <c r="P19304" s="5"/>
      <c r="Q19304" s="5"/>
      <c r="R19304" s="5"/>
      <c r="S19304" s="5"/>
      <c r="T19304" s="5"/>
      <c r="U19304" s="5"/>
      <c r="V19304" s="5"/>
      <c r="W19304" s="5"/>
      <c r="X19304" s="5"/>
      <c r="Y19304" s="5"/>
      <c r="Z19304" s="5"/>
      <c r="AA19304" s="5"/>
    </row>
    <row r="19305">
      <c r="A19305" s="23"/>
      <c r="B19305" s="24"/>
      <c r="C19305" s="25"/>
      <c r="D19305" s="30"/>
      <c r="E19305" s="26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5"/>
      <c r="Q19305" s="5"/>
      <c r="R19305" s="5"/>
      <c r="S19305" s="5"/>
      <c r="T19305" s="5"/>
      <c r="U19305" s="5"/>
      <c r="V19305" s="5"/>
      <c r="W19305" s="5"/>
      <c r="X19305" s="5"/>
      <c r="Y19305" s="5"/>
      <c r="Z19305" s="5"/>
      <c r="AA19305" s="5"/>
    </row>
    <row r="19306">
      <c r="A19306" s="23"/>
      <c r="B19306" s="24"/>
      <c r="C19306" s="25"/>
      <c r="D19306" s="30"/>
      <c r="E19306" s="26"/>
      <c r="F19306" s="5"/>
      <c r="G19306" s="5"/>
      <c r="H19306" s="5"/>
      <c r="I19306" s="5"/>
      <c r="J19306" s="5"/>
      <c r="K19306" s="5"/>
      <c r="L19306" s="5"/>
      <c r="M19306" s="5"/>
      <c r="N19306" s="5"/>
      <c r="O19306" s="5"/>
      <c r="P19306" s="5"/>
      <c r="Q19306" s="5"/>
      <c r="R19306" s="5"/>
      <c r="S19306" s="5"/>
      <c r="T19306" s="5"/>
      <c r="U19306" s="5"/>
      <c r="V19306" s="5"/>
      <c r="W19306" s="5"/>
      <c r="X19306" s="5"/>
      <c r="Y19306" s="5"/>
      <c r="Z19306" s="5"/>
      <c r="AA19306" s="5"/>
    </row>
    <row r="19307">
      <c r="A19307" s="23"/>
      <c r="B19307" s="24"/>
      <c r="C19307" s="25"/>
      <c r="D19307" s="30"/>
      <c r="E19307" s="26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5"/>
      <c r="Q19307" s="5"/>
      <c r="R19307" s="5"/>
      <c r="S19307" s="5"/>
      <c r="T19307" s="5"/>
      <c r="U19307" s="5"/>
      <c r="V19307" s="5"/>
      <c r="W19307" s="5"/>
      <c r="X19307" s="5"/>
      <c r="Y19307" s="5"/>
      <c r="Z19307" s="5"/>
      <c r="AA19307" s="5"/>
    </row>
    <row r="19308">
      <c r="A19308" s="23"/>
      <c r="B19308" s="24"/>
      <c r="C19308" s="25"/>
      <c r="D19308" s="30"/>
      <c r="E19308" s="26"/>
      <c r="F19308" s="5"/>
      <c r="G19308" s="5"/>
      <c r="H19308" s="5"/>
      <c r="I19308" s="5"/>
      <c r="J19308" s="5"/>
      <c r="K19308" s="5"/>
      <c r="L19308" s="5"/>
      <c r="M19308" s="5"/>
      <c r="N19308" s="5"/>
      <c r="O19308" s="5"/>
      <c r="P19308" s="5"/>
      <c r="Q19308" s="5"/>
      <c r="R19308" s="5"/>
      <c r="S19308" s="5"/>
      <c r="T19308" s="5"/>
      <c r="U19308" s="5"/>
      <c r="V19308" s="5"/>
      <c r="W19308" s="5"/>
      <c r="X19308" s="5"/>
      <c r="Y19308" s="5"/>
      <c r="Z19308" s="5"/>
      <c r="AA19308" s="5"/>
    </row>
    <row r="19309">
      <c r="A19309" s="23"/>
      <c r="B19309" s="24"/>
      <c r="C19309" s="25"/>
      <c r="D19309" s="30"/>
      <c r="E19309" s="26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5"/>
      <c r="Q19309" s="5"/>
      <c r="R19309" s="5"/>
      <c r="S19309" s="5"/>
      <c r="T19309" s="5"/>
      <c r="U19309" s="5"/>
      <c r="V19309" s="5"/>
      <c r="W19309" s="5"/>
      <c r="X19309" s="5"/>
      <c r="Y19309" s="5"/>
      <c r="Z19309" s="5"/>
      <c r="AA19309" s="5"/>
    </row>
    <row r="19310">
      <c r="A19310" s="23"/>
      <c r="B19310" s="24"/>
      <c r="C19310" s="25"/>
      <c r="D19310" s="30"/>
      <c r="E19310" s="26"/>
      <c r="F19310" s="5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  <c r="W19310" s="5"/>
      <c r="X19310" s="5"/>
      <c r="Y19310" s="5"/>
      <c r="Z19310" s="5"/>
      <c r="AA19310" s="5"/>
    </row>
    <row r="19311">
      <c r="A19311" s="23"/>
      <c r="B19311" s="24"/>
      <c r="C19311" s="25"/>
      <c r="D19311" s="30"/>
      <c r="E19311" s="26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5"/>
      <c r="Q19311" s="5"/>
      <c r="R19311" s="5"/>
      <c r="S19311" s="5"/>
      <c r="T19311" s="5"/>
      <c r="U19311" s="5"/>
      <c r="V19311" s="5"/>
      <c r="W19311" s="5"/>
      <c r="X19311" s="5"/>
      <c r="Y19311" s="5"/>
      <c r="Z19311" s="5"/>
      <c r="AA19311" s="5"/>
    </row>
    <row r="19312">
      <c r="A19312" s="23"/>
      <c r="B19312" s="24"/>
      <c r="C19312" s="25"/>
      <c r="D19312" s="30"/>
      <c r="E19312" s="26"/>
      <c r="F19312" s="5"/>
      <c r="G19312" s="5"/>
      <c r="H19312" s="5"/>
      <c r="I19312" s="5"/>
      <c r="J19312" s="5"/>
      <c r="K19312" s="5"/>
      <c r="L19312" s="5"/>
      <c r="M19312" s="5"/>
      <c r="N19312" s="5"/>
      <c r="O19312" s="5"/>
      <c r="P19312" s="5"/>
      <c r="Q19312" s="5"/>
      <c r="R19312" s="5"/>
      <c r="S19312" s="5"/>
      <c r="T19312" s="5"/>
      <c r="U19312" s="5"/>
      <c r="V19312" s="5"/>
      <c r="W19312" s="5"/>
      <c r="X19312" s="5"/>
      <c r="Y19312" s="5"/>
      <c r="Z19312" s="5"/>
      <c r="AA19312" s="5"/>
    </row>
    <row r="19313">
      <c r="A19313" s="23"/>
      <c r="B19313" s="24"/>
      <c r="C19313" s="25"/>
      <c r="D19313" s="30"/>
      <c r="E19313" s="26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5"/>
      <c r="V19313" s="5"/>
      <c r="W19313" s="5"/>
      <c r="X19313" s="5"/>
      <c r="Y19313" s="5"/>
      <c r="Z19313" s="5"/>
      <c r="AA19313" s="5"/>
    </row>
    <row r="19314">
      <c r="A19314" s="23"/>
      <c r="B19314" s="24"/>
      <c r="C19314" s="25"/>
      <c r="D19314" s="30"/>
      <c r="E19314" s="26"/>
      <c r="F19314" s="5"/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</row>
    <row r="19315">
      <c r="A19315" s="23"/>
      <c r="B19315" s="24"/>
      <c r="C19315" s="25"/>
      <c r="D19315" s="30"/>
      <c r="E19315" s="26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5"/>
      <c r="Q19315" s="5"/>
      <c r="R19315" s="5"/>
      <c r="S19315" s="5"/>
      <c r="T19315" s="5"/>
      <c r="U19315" s="5"/>
      <c r="V19315" s="5"/>
      <c r="W19315" s="5"/>
      <c r="X19315" s="5"/>
      <c r="Y19315" s="5"/>
      <c r="Z19315" s="5"/>
      <c r="AA19315" s="5"/>
    </row>
    <row r="19316">
      <c r="A19316" s="23"/>
      <c r="B19316" s="24"/>
      <c r="C19316" s="25"/>
      <c r="D19316" s="30"/>
      <c r="E19316" s="26"/>
      <c r="F19316" s="5"/>
      <c r="G19316" s="5"/>
      <c r="H19316" s="5"/>
      <c r="I19316" s="5"/>
      <c r="J19316" s="5"/>
      <c r="K19316" s="5"/>
      <c r="L19316" s="5"/>
      <c r="M19316" s="5"/>
      <c r="N19316" s="5"/>
      <c r="O19316" s="5"/>
      <c r="P19316" s="5"/>
      <c r="Q19316" s="5"/>
      <c r="R19316" s="5"/>
      <c r="S19316" s="5"/>
      <c r="T19316" s="5"/>
      <c r="U19316" s="5"/>
      <c r="V19316" s="5"/>
      <c r="W19316" s="5"/>
      <c r="X19316" s="5"/>
      <c r="Y19316" s="5"/>
      <c r="Z19316" s="5"/>
      <c r="AA19316" s="5"/>
    </row>
    <row r="19317">
      <c r="A19317" s="23"/>
      <c r="B19317" s="24"/>
      <c r="C19317" s="25"/>
      <c r="D19317" s="30"/>
      <c r="E19317" s="26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  <c r="S19317" s="5"/>
      <c r="T19317" s="5"/>
      <c r="U19317" s="5"/>
      <c r="V19317" s="5"/>
      <c r="W19317" s="5"/>
      <c r="X19317" s="5"/>
      <c r="Y19317" s="5"/>
      <c r="Z19317" s="5"/>
      <c r="AA19317" s="5"/>
    </row>
    <row r="19318">
      <c r="A19318" s="23"/>
      <c r="B19318" s="24"/>
      <c r="C19318" s="25"/>
      <c r="D19318" s="30"/>
      <c r="E19318" s="26"/>
      <c r="F19318" s="5"/>
      <c r="G19318" s="5"/>
      <c r="H19318" s="5"/>
      <c r="I19318" s="5"/>
      <c r="J19318" s="5"/>
      <c r="K19318" s="5"/>
      <c r="L19318" s="5"/>
      <c r="M19318" s="5"/>
      <c r="N19318" s="5"/>
      <c r="O19318" s="5"/>
      <c r="P19318" s="5"/>
      <c r="Q19318" s="5"/>
      <c r="R19318" s="5"/>
      <c r="S19318" s="5"/>
      <c r="T19318" s="5"/>
      <c r="U19318" s="5"/>
      <c r="V19318" s="5"/>
      <c r="W19318" s="5"/>
      <c r="X19318" s="5"/>
      <c r="Y19318" s="5"/>
      <c r="Z19318" s="5"/>
      <c r="AA19318" s="5"/>
    </row>
    <row r="19319">
      <c r="A19319" s="23"/>
      <c r="B19319" s="24"/>
      <c r="C19319" s="25"/>
      <c r="D19319" s="30"/>
      <c r="E19319" s="26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5"/>
      <c r="Q19319" s="5"/>
      <c r="R19319" s="5"/>
      <c r="S19319" s="5"/>
      <c r="T19319" s="5"/>
      <c r="U19319" s="5"/>
      <c r="V19319" s="5"/>
      <c r="W19319" s="5"/>
      <c r="X19319" s="5"/>
      <c r="Y19319" s="5"/>
      <c r="Z19319" s="5"/>
      <c r="AA19319" s="5"/>
    </row>
    <row r="19320">
      <c r="A19320" s="23"/>
      <c r="B19320" s="24"/>
      <c r="C19320" s="25"/>
      <c r="D19320" s="30"/>
      <c r="E19320" s="26"/>
      <c r="F19320" s="5"/>
      <c r="G19320" s="5"/>
      <c r="H19320" s="5"/>
      <c r="I19320" s="5"/>
      <c r="J19320" s="5"/>
      <c r="K19320" s="5"/>
      <c r="L19320" s="5"/>
      <c r="M19320" s="5"/>
      <c r="N19320" s="5"/>
      <c r="O19320" s="5"/>
      <c r="P19320" s="5"/>
      <c r="Q19320" s="5"/>
      <c r="R19320" s="5"/>
      <c r="S19320" s="5"/>
      <c r="T19320" s="5"/>
      <c r="U19320" s="5"/>
      <c r="V19320" s="5"/>
      <c r="W19320" s="5"/>
      <c r="X19320" s="5"/>
      <c r="Y19320" s="5"/>
      <c r="Z19320" s="5"/>
      <c r="AA19320" s="5"/>
    </row>
    <row r="19321">
      <c r="A19321" s="23"/>
      <c r="B19321" s="24"/>
      <c r="C19321" s="25"/>
      <c r="D19321" s="30"/>
      <c r="E19321" s="26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5"/>
      <c r="Q19321" s="5"/>
      <c r="R19321" s="5"/>
      <c r="S19321" s="5"/>
      <c r="T19321" s="5"/>
      <c r="U19321" s="5"/>
      <c r="V19321" s="5"/>
      <c r="W19321" s="5"/>
      <c r="X19321" s="5"/>
      <c r="Y19321" s="5"/>
      <c r="Z19321" s="5"/>
      <c r="AA19321" s="5"/>
    </row>
    <row r="19322">
      <c r="A19322" s="23"/>
      <c r="B19322" s="24"/>
      <c r="C19322" s="25"/>
      <c r="D19322" s="30"/>
      <c r="E19322" s="26"/>
      <c r="F19322" s="5"/>
      <c r="G19322" s="5"/>
      <c r="H19322" s="5"/>
      <c r="I19322" s="5"/>
      <c r="J19322" s="5"/>
      <c r="K19322" s="5"/>
      <c r="L19322" s="5"/>
      <c r="M19322" s="5"/>
      <c r="N19322" s="5"/>
      <c r="O19322" s="5"/>
      <c r="P19322" s="5"/>
      <c r="Q19322" s="5"/>
      <c r="R19322" s="5"/>
      <c r="S19322" s="5"/>
      <c r="T19322" s="5"/>
      <c r="U19322" s="5"/>
      <c r="V19322" s="5"/>
      <c r="W19322" s="5"/>
      <c r="X19322" s="5"/>
      <c r="Y19322" s="5"/>
      <c r="Z19322" s="5"/>
      <c r="AA19322" s="5"/>
    </row>
    <row r="19323">
      <c r="A19323" s="23"/>
      <c r="B19323" s="24"/>
      <c r="C19323" s="25"/>
      <c r="D19323" s="30"/>
      <c r="E19323" s="26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5"/>
      <c r="V19323" s="5"/>
      <c r="W19323" s="5"/>
      <c r="X19323" s="5"/>
      <c r="Y19323" s="5"/>
      <c r="Z19323" s="5"/>
      <c r="AA19323" s="5"/>
    </row>
    <row r="19324">
      <c r="A19324" s="23"/>
      <c r="B19324" s="24"/>
      <c r="C19324" s="25"/>
      <c r="D19324" s="30"/>
      <c r="E19324" s="26"/>
      <c r="F19324" s="5"/>
      <c r="G19324" s="5"/>
      <c r="H19324" s="5"/>
      <c r="I19324" s="5"/>
      <c r="J19324" s="5"/>
      <c r="K19324" s="5"/>
      <c r="L19324" s="5"/>
      <c r="M19324" s="5"/>
      <c r="N19324" s="5"/>
      <c r="O19324" s="5"/>
      <c r="P19324" s="5"/>
      <c r="Q19324" s="5"/>
      <c r="R19324" s="5"/>
      <c r="S19324" s="5"/>
      <c r="T19324" s="5"/>
      <c r="U19324" s="5"/>
      <c r="V19324" s="5"/>
      <c r="W19324" s="5"/>
      <c r="X19324" s="5"/>
      <c r="Y19324" s="5"/>
      <c r="Z19324" s="5"/>
      <c r="AA19324" s="5"/>
    </row>
    <row r="19325">
      <c r="A19325" s="23"/>
      <c r="B19325" s="24"/>
      <c r="C19325" s="25"/>
      <c r="D19325" s="30"/>
      <c r="E19325" s="26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5"/>
      <c r="Q19325" s="5"/>
      <c r="R19325" s="5"/>
      <c r="S19325" s="5"/>
      <c r="T19325" s="5"/>
      <c r="U19325" s="5"/>
      <c r="V19325" s="5"/>
      <c r="W19325" s="5"/>
      <c r="X19325" s="5"/>
      <c r="Y19325" s="5"/>
      <c r="Z19325" s="5"/>
      <c r="AA19325" s="5"/>
    </row>
    <row r="19326">
      <c r="A19326" s="23"/>
      <c r="B19326" s="24"/>
      <c r="C19326" s="25"/>
      <c r="D19326" s="30"/>
      <c r="E19326" s="26"/>
      <c r="F19326" s="5"/>
      <c r="G19326" s="5"/>
      <c r="H19326" s="5"/>
      <c r="I19326" s="5"/>
      <c r="J19326" s="5"/>
      <c r="K19326" s="5"/>
      <c r="L19326" s="5"/>
      <c r="M19326" s="5"/>
      <c r="N19326" s="5"/>
      <c r="O19326" s="5"/>
      <c r="P19326" s="5"/>
      <c r="Q19326" s="5"/>
      <c r="R19326" s="5"/>
      <c r="S19326" s="5"/>
      <c r="T19326" s="5"/>
      <c r="U19326" s="5"/>
      <c r="V19326" s="5"/>
      <c r="W19326" s="5"/>
      <c r="X19326" s="5"/>
      <c r="Y19326" s="5"/>
      <c r="Z19326" s="5"/>
      <c r="AA19326" s="5"/>
    </row>
    <row r="19327">
      <c r="A19327" s="23"/>
      <c r="B19327" s="24"/>
      <c r="C19327" s="25"/>
      <c r="D19327" s="30"/>
      <c r="E19327" s="26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5"/>
      <c r="Q19327" s="5"/>
      <c r="R19327" s="5"/>
      <c r="S19327" s="5"/>
      <c r="T19327" s="5"/>
      <c r="U19327" s="5"/>
      <c r="V19327" s="5"/>
      <c r="W19327" s="5"/>
      <c r="X19327" s="5"/>
      <c r="Y19327" s="5"/>
      <c r="Z19327" s="5"/>
      <c r="AA19327" s="5"/>
    </row>
    <row r="19328">
      <c r="A19328" s="23"/>
      <c r="B19328" s="24"/>
      <c r="C19328" s="25"/>
      <c r="D19328" s="30"/>
      <c r="E19328" s="26"/>
      <c r="F19328" s="5"/>
      <c r="G19328" s="5"/>
      <c r="H19328" s="5"/>
      <c r="I19328" s="5"/>
      <c r="J19328" s="5"/>
      <c r="K19328" s="5"/>
      <c r="L19328" s="5"/>
      <c r="M19328" s="5"/>
      <c r="N19328" s="5"/>
      <c r="O19328" s="5"/>
      <c r="P19328" s="5"/>
      <c r="Q19328" s="5"/>
      <c r="R19328" s="5"/>
      <c r="S19328" s="5"/>
      <c r="T19328" s="5"/>
      <c r="U19328" s="5"/>
      <c r="V19328" s="5"/>
      <c r="W19328" s="5"/>
      <c r="X19328" s="5"/>
      <c r="Y19328" s="5"/>
      <c r="Z19328" s="5"/>
      <c r="AA19328" s="5"/>
    </row>
    <row r="19329">
      <c r="A19329" s="23"/>
      <c r="B19329" s="24"/>
      <c r="C19329" s="25"/>
      <c r="D19329" s="30"/>
      <c r="E19329" s="26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</row>
    <row r="19330">
      <c r="A19330" s="23"/>
      <c r="B19330" s="24"/>
      <c r="C19330" s="25"/>
      <c r="D19330" s="30"/>
      <c r="E19330" s="26"/>
      <c r="F19330" s="5"/>
      <c r="G19330" s="5"/>
      <c r="H19330" s="5"/>
      <c r="I19330" s="5"/>
      <c r="J19330" s="5"/>
      <c r="K19330" s="5"/>
      <c r="L19330" s="5"/>
      <c r="M19330" s="5"/>
      <c r="N19330" s="5"/>
      <c r="O19330" s="5"/>
      <c r="P19330" s="5"/>
      <c r="Q19330" s="5"/>
      <c r="R19330" s="5"/>
      <c r="S19330" s="5"/>
      <c r="T19330" s="5"/>
      <c r="U19330" s="5"/>
      <c r="V19330" s="5"/>
      <c r="W19330" s="5"/>
      <c r="X19330" s="5"/>
      <c r="Y19330" s="5"/>
      <c r="Z19330" s="5"/>
      <c r="AA19330" s="5"/>
    </row>
    <row r="19331">
      <c r="A19331" s="23"/>
      <c r="B19331" s="24"/>
      <c r="C19331" s="25"/>
      <c r="D19331" s="30"/>
      <c r="E19331" s="26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5"/>
      <c r="Q19331" s="5"/>
      <c r="R19331" s="5"/>
      <c r="S19331" s="5"/>
      <c r="T19331" s="5"/>
      <c r="U19331" s="5"/>
      <c r="V19331" s="5"/>
      <c r="W19331" s="5"/>
      <c r="X19331" s="5"/>
      <c r="Y19331" s="5"/>
      <c r="Z19331" s="5"/>
      <c r="AA19331" s="5"/>
    </row>
    <row r="19332">
      <c r="A19332" s="23"/>
      <c r="B19332" s="24"/>
      <c r="C19332" s="25"/>
      <c r="D19332" s="30"/>
      <c r="E19332" s="26"/>
      <c r="F19332" s="5"/>
      <c r="G19332" s="5"/>
      <c r="H19332" s="5"/>
      <c r="I19332" s="5"/>
      <c r="J19332" s="5"/>
      <c r="K19332" s="5"/>
      <c r="L19332" s="5"/>
      <c r="M19332" s="5"/>
      <c r="N19332" s="5"/>
      <c r="O19332" s="5"/>
      <c r="P19332" s="5"/>
      <c r="Q19332" s="5"/>
      <c r="R19332" s="5"/>
      <c r="S19332" s="5"/>
      <c r="T19332" s="5"/>
      <c r="U19332" s="5"/>
      <c r="V19332" s="5"/>
      <c r="W19332" s="5"/>
      <c r="X19332" s="5"/>
      <c r="Y19332" s="5"/>
      <c r="Z19332" s="5"/>
      <c r="AA19332" s="5"/>
    </row>
    <row r="19333">
      <c r="A19333" s="23"/>
      <c r="B19333" s="24"/>
      <c r="C19333" s="25"/>
      <c r="D19333" s="30"/>
      <c r="E19333" s="26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5"/>
      <c r="Q19333" s="5"/>
      <c r="R19333" s="5"/>
      <c r="S19333" s="5"/>
      <c r="T19333" s="5"/>
      <c r="U19333" s="5"/>
      <c r="V19333" s="5"/>
      <c r="W19333" s="5"/>
      <c r="X19333" s="5"/>
      <c r="Y19333" s="5"/>
      <c r="Z19333" s="5"/>
      <c r="AA19333" s="5"/>
    </row>
    <row r="19334">
      <c r="A19334" s="23"/>
      <c r="B19334" s="24"/>
      <c r="C19334" s="25"/>
      <c r="D19334" s="30"/>
      <c r="E19334" s="26"/>
      <c r="F19334" s="5"/>
      <c r="G19334" s="5"/>
      <c r="H19334" s="5"/>
      <c r="I19334" s="5"/>
      <c r="J19334" s="5"/>
      <c r="K19334" s="5"/>
      <c r="L19334" s="5"/>
      <c r="M19334" s="5"/>
      <c r="N19334" s="5"/>
      <c r="O19334" s="5"/>
      <c r="P19334" s="5"/>
      <c r="Q19334" s="5"/>
      <c r="R19334" s="5"/>
      <c r="S19334" s="5"/>
      <c r="T19334" s="5"/>
      <c r="U19334" s="5"/>
      <c r="V19334" s="5"/>
      <c r="W19334" s="5"/>
      <c r="X19334" s="5"/>
      <c r="Y19334" s="5"/>
      <c r="Z19334" s="5"/>
      <c r="AA19334" s="5"/>
    </row>
    <row r="19335">
      <c r="A19335" s="23"/>
      <c r="B19335" s="24"/>
      <c r="C19335" s="25"/>
      <c r="D19335" s="30"/>
      <c r="E19335" s="26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5"/>
      <c r="Q19335" s="5"/>
      <c r="R19335" s="5"/>
      <c r="S19335" s="5"/>
      <c r="T19335" s="5"/>
      <c r="U19335" s="5"/>
      <c r="V19335" s="5"/>
      <c r="W19335" s="5"/>
      <c r="X19335" s="5"/>
      <c r="Y19335" s="5"/>
      <c r="Z19335" s="5"/>
      <c r="AA19335" s="5"/>
    </row>
    <row r="19336">
      <c r="A19336" s="23"/>
      <c r="B19336" s="24"/>
      <c r="C19336" s="25"/>
      <c r="D19336" s="30"/>
      <c r="E19336" s="26"/>
      <c r="F19336" s="5"/>
      <c r="G19336" s="5"/>
      <c r="H19336" s="5"/>
      <c r="I19336" s="5"/>
      <c r="J19336" s="5"/>
      <c r="K19336" s="5"/>
      <c r="L19336" s="5"/>
      <c r="M19336" s="5"/>
      <c r="N19336" s="5"/>
      <c r="O19336" s="5"/>
      <c r="P19336" s="5"/>
      <c r="Q19336" s="5"/>
      <c r="R19336" s="5"/>
      <c r="S19336" s="5"/>
      <c r="T19336" s="5"/>
      <c r="U19336" s="5"/>
      <c r="V19336" s="5"/>
      <c r="W19336" s="5"/>
      <c r="X19336" s="5"/>
      <c r="Y19336" s="5"/>
      <c r="Z19336" s="5"/>
      <c r="AA19336" s="5"/>
    </row>
    <row r="19337">
      <c r="A19337" s="23"/>
      <c r="B19337" s="24"/>
      <c r="C19337" s="25"/>
      <c r="D19337" s="30"/>
      <c r="E19337" s="26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5"/>
      <c r="Q19337" s="5"/>
      <c r="R19337" s="5"/>
      <c r="S19337" s="5"/>
      <c r="T19337" s="5"/>
      <c r="U19337" s="5"/>
      <c r="V19337" s="5"/>
      <c r="W19337" s="5"/>
      <c r="X19337" s="5"/>
      <c r="Y19337" s="5"/>
      <c r="Z19337" s="5"/>
      <c r="AA19337" s="5"/>
    </row>
    <row r="19338">
      <c r="A19338" s="23"/>
      <c r="B19338" s="24"/>
      <c r="C19338" s="25"/>
      <c r="D19338" s="30"/>
      <c r="E19338" s="26"/>
      <c r="F19338" s="5"/>
      <c r="G19338" s="5"/>
      <c r="H19338" s="5"/>
      <c r="I19338" s="5"/>
      <c r="J19338" s="5"/>
      <c r="K19338" s="5"/>
      <c r="L19338" s="5"/>
      <c r="M19338" s="5"/>
      <c r="N19338" s="5"/>
      <c r="O19338" s="5"/>
      <c r="P19338" s="5"/>
      <c r="Q19338" s="5"/>
      <c r="R19338" s="5"/>
      <c r="S19338" s="5"/>
      <c r="T19338" s="5"/>
      <c r="U19338" s="5"/>
      <c r="V19338" s="5"/>
      <c r="W19338" s="5"/>
      <c r="X19338" s="5"/>
      <c r="Y19338" s="5"/>
      <c r="Z19338" s="5"/>
      <c r="AA19338" s="5"/>
    </row>
    <row r="19339">
      <c r="A19339" s="23"/>
      <c r="B19339" s="24"/>
      <c r="C19339" s="25"/>
      <c r="D19339" s="30"/>
      <c r="E19339" s="26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5"/>
      <c r="Q19339" s="5"/>
      <c r="R19339" s="5"/>
      <c r="S19339" s="5"/>
      <c r="T19339" s="5"/>
      <c r="U19339" s="5"/>
      <c r="V19339" s="5"/>
      <c r="W19339" s="5"/>
      <c r="X19339" s="5"/>
      <c r="Y19339" s="5"/>
      <c r="Z19339" s="5"/>
      <c r="AA19339" s="5"/>
    </row>
    <row r="19340">
      <c r="A19340" s="23"/>
      <c r="B19340" s="24"/>
      <c r="C19340" s="25"/>
      <c r="D19340" s="30"/>
      <c r="E19340" s="26"/>
      <c r="F19340" s="5"/>
      <c r="G19340" s="5"/>
      <c r="H19340" s="5"/>
      <c r="I19340" s="5"/>
      <c r="J19340" s="5"/>
      <c r="K19340" s="5"/>
      <c r="L19340" s="5"/>
      <c r="M19340" s="5"/>
      <c r="N19340" s="5"/>
      <c r="O19340" s="5"/>
      <c r="P19340" s="5"/>
      <c r="Q19340" s="5"/>
      <c r="R19340" s="5"/>
      <c r="S19340" s="5"/>
      <c r="T19340" s="5"/>
      <c r="U19340" s="5"/>
      <c r="V19340" s="5"/>
      <c r="W19340" s="5"/>
      <c r="X19340" s="5"/>
      <c r="Y19340" s="5"/>
      <c r="Z19340" s="5"/>
      <c r="AA19340" s="5"/>
    </row>
    <row r="19341">
      <c r="A19341" s="23"/>
      <c r="B19341" s="24"/>
      <c r="C19341" s="25"/>
      <c r="D19341" s="30"/>
      <c r="E19341" s="26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5"/>
      <c r="Q19341" s="5"/>
      <c r="R19341" s="5"/>
      <c r="S19341" s="5"/>
      <c r="T19341" s="5"/>
      <c r="U19341" s="5"/>
      <c r="V19341" s="5"/>
      <c r="W19341" s="5"/>
      <c r="X19341" s="5"/>
      <c r="Y19341" s="5"/>
      <c r="Z19341" s="5"/>
      <c r="AA19341" s="5"/>
    </row>
    <row r="19342">
      <c r="A19342" s="23"/>
      <c r="B19342" s="24"/>
      <c r="C19342" s="25"/>
      <c r="D19342" s="30"/>
      <c r="E19342" s="26"/>
      <c r="F19342" s="5"/>
      <c r="G19342" s="5"/>
      <c r="H19342" s="5"/>
      <c r="I19342" s="5"/>
      <c r="J19342" s="5"/>
      <c r="K19342" s="5"/>
      <c r="L19342" s="5"/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  <c r="AA19342" s="5"/>
    </row>
    <row r="19343">
      <c r="A19343" s="23"/>
      <c r="B19343" s="24"/>
      <c r="C19343" s="25"/>
      <c r="D19343" s="30"/>
      <c r="E19343" s="26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5"/>
      <c r="Q19343" s="5"/>
      <c r="R19343" s="5"/>
      <c r="S19343" s="5"/>
      <c r="T19343" s="5"/>
      <c r="U19343" s="5"/>
      <c r="V19343" s="5"/>
      <c r="W19343" s="5"/>
      <c r="X19343" s="5"/>
      <c r="Y19343" s="5"/>
      <c r="Z19343" s="5"/>
      <c r="AA19343" s="5"/>
    </row>
    <row r="19344">
      <c r="A19344" s="23"/>
      <c r="B19344" s="24"/>
      <c r="C19344" s="25"/>
      <c r="D19344" s="30"/>
      <c r="E19344" s="26"/>
      <c r="F19344" s="5"/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</row>
    <row r="19345">
      <c r="A19345" s="23"/>
      <c r="B19345" s="24"/>
      <c r="C19345" s="25"/>
      <c r="D19345" s="30"/>
      <c r="E19345" s="26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5"/>
      <c r="Q19345" s="5"/>
      <c r="R19345" s="5"/>
      <c r="S19345" s="5"/>
      <c r="T19345" s="5"/>
      <c r="U19345" s="5"/>
      <c r="V19345" s="5"/>
      <c r="W19345" s="5"/>
      <c r="X19345" s="5"/>
      <c r="Y19345" s="5"/>
      <c r="Z19345" s="5"/>
      <c r="AA19345" s="5"/>
    </row>
    <row r="19346">
      <c r="A19346" s="23"/>
      <c r="B19346" s="24"/>
      <c r="C19346" s="25"/>
      <c r="D19346" s="30"/>
      <c r="E19346" s="26"/>
      <c r="F19346" s="5"/>
      <c r="G19346" s="5"/>
      <c r="H19346" s="5"/>
      <c r="I19346" s="5"/>
      <c r="J19346" s="5"/>
      <c r="K19346" s="5"/>
      <c r="L19346" s="5"/>
      <c r="M19346" s="5"/>
      <c r="N19346" s="5"/>
      <c r="O19346" s="5"/>
      <c r="P19346" s="5"/>
      <c r="Q19346" s="5"/>
      <c r="R19346" s="5"/>
      <c r="S19346" s="5"/>
      <c r="T19346" s="5"/>
      <c r="U19346" s="5"/>
      <c r="V19346" s="5"/>
      <c r="W19346" s="5"/>
      <c r="X19346" s="5"/>
      <c r="Y19346" s="5"/>
      <c r="Z19346" s="5"/>
      <c r="AA19346" s="5"/>
    </row>
    <row r="19347">
      <c r="A19347" s="23"/>
      <c r="B19347" s="24"/>
      <c r="C19347" s="25"/>
      <c r="D19347" s="30"/>
      <c r="E19347" s="26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5"/>
      <c r="Q19347" s="5"/>
      <c r="R19347" s="5"/>
      <c r="S19347" s="5"/>
      <c r="T19347" s="5"/>
      <c r="U19347" s="5"/>
      <c r="V19347" s="5"/>
      <c r="W19347" s="5"/>
      <c r="X19347" s="5"/>
      <c r="Y19347" s="5"/>
      <c r="Z19347" s="5"/>
      <c r="AA19347" s="5"/>
    </row>
    <row r="19348">
      <c r="A19348" s="23"/>
      <c r="B19348" s="24"/>
      <c r="C19348" s="25"/>
      <c r="D19348" s="30"/>
      <c r="E19348" s="26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  <c r="S19348" s="5"/>
      <c r="T19348" s="5"/>
      <c r="U19348" s="5"/>
      <c r="V19348" s="5"/>
      <c r="W19348" s="5"/>
      <c r="X19348" s="5"/>
      <c r="Y19348" s="5"/>
      <c r="Z19348" s="5"/>
      <c r="AA19348" s="5"/>
    </row>
    <row r="19349">
      <c r="A19349" s="23"/>
      <c r="B19349" s="24"/>
      <c r="C19349" s="25"/>
      <c r="D19349" s="30"/>
      <c r="E19349" s="26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  <c r="W19349" s="5"/>
      <c r="X19349" s="5"/>
      <c r="Y19349" s="5"/>
      <c r="Z19349" s="5"/>
      <c r="AA19349" s="5"/>
    </row>
    <row r="19350">
      <c r="A19350" s="23"/>
      <c r="B19350" s="24"/>
      <c r="C19350" s="25"/>
      <c r="D19350" s="30"/>
      <c r="E19350" s="26"/>
      <c r="F19350" s="5"/>
      <c r="G19350" s="5"/>
      <c r="H19350" s="5"/>
      <c r="I19350" s="5"/>
      <c r="J19350" s="5"/>
      <c r="K19350" s="5"/>
      <c r="L19350" s="5"/>
      <c r="M19350" s="5"/>
      <c r="N19350" s="5"/>
      <c r="O19350" s="5"/>
      <c r="P19350" s="5"/>
      <c r="Q19350" s="5"/>
      <c r="R19350" s="5"/>
      <c r="S19350" s="5"/>
      <c r="T19350" s="5"/>
      <c r="U19350" s="5"/>
      <c r="V19350" s="5"/>
      <c r="W19350" s="5"/>
      <c r="X19350" s="5"/>
      <c r="Y19350" s="5"/>
      <c r="Z19350" s="5"/>
      <c r="AA19350" s="5"/>
    </row>
    <row r="19351">
      <c r="A19351" s="23"/>
      <c r="B19351" s="24"/>
      <c r="C19351" s="25"/>
      <c r="D19351" s="30"/>
      <c r="E19351" s="26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5"/>
      <c r="Q19351" s="5"/>
      <c r="R19351" s="5"/>
      <c r="S19351" s="5"/>
      <c r="T19351" s="5"/>
      <c r="U19351" s="5"/>
      <c r="V19351" s="5"/>
      <c r="W19351" s="5"/>
      <c r="X19351" s="5"/>
      <c r="Y19351" s="5"/>
      <c r="Z19351" s="5"/>
      <c r="AA19351" s="5"/>
    </row>
    <row r="19352">
      <c r="A19352" s="23"/>
      <c r="B19352" s="24"/>
      <c r="C19352" s="25"/>
      <c r="D19352" s="30"/>
      <c r="E19352" s="26"/>
      <c r="F19352" s="5"/>
      <c r="G19352" s="5"/>
      <c r="H19352" s="5"/>
      <c r="I19352" s="5"/>
      <c r="J19352" s="5"/>
      <c r="K19352" s="5"/>
      <c r="L19352" s="5"/>
      <c r="M19352" s="5"/>
      <c r="N19352" s="5"/>
      <c r="O19352" s="5"/>
      <c r="P19352" s="5"/>
      <c r="Q19352" s="5"/>
      <c r="R19352" s="5"/>
      <c r="S19352" s="5"/>
      <c r="T19352" s="5"/>
      <c r="U19352" s="5"/>
      <c r="V19352" s="5"/>
      <c r="W19352" s="5"/>
      <c r="X19352" s="5"/>
      <c r="Y19352" s="5"/>
      <c r="Z19352" s="5"/>
      <c r="AA19352" s="5"/>
    </row>
    <row r="19353">
      <c r="A19353" s="23"/>
      <c r="B19353" s="24"/>
      <c r="C19353" s="25"/>
      <c r="D19353" s="30"/>
      <c r="E19353" s="26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5"/>
      <c r="Q19353" s="5"/>
      <c r="R19353" s="5"/>
      <c r="S19353" s="5"/>
      <c r="T19353" s="5"/>
      <c r="U19353" s="5"/>
      <c r="V19353" s="5"/>
      <c r="W19353" s="5"/>
      <c r="X19353" s="5"/>
      <c r="Y19353" s="5"/>
      <c r="Z19353" s="5"/>
      <c r="AA19353" s="5"/>
    </row>
    <row r="19354">
      <c r="A19354" s="23"/>
      <c r="B19354" s="24"/>
      <c r="C19354" s="25"/>
      <c r="D19354" s="30"/>
      <c r="E19354" s="26"/>
      <c r="F19354" s="5"/>
      <c r="G19354" s="5"/>
      <c r="H19354" s="5"/>
      <c r="I19354" s="5"/>
      <c r="J19354" s="5"/>
      <c r="K19354" s="5"/>
      <c r="L19354" s="5"/>
      <c r="M19354" s="5"/>
      <c r="N19354" s="5"/>
      <c r="O19354" s="5"/>
      <c r="P19354" s="5"/>
      <c r="Q19354" s="5"/>
      <c r="R19354" s="5"/>
      <c r="S19354" s="5"/>
      <c r="T19354" s="5"/>
      <c r="U19354" s="5"/>
      <c r="V19354" s="5"/>
      <c r="W19354" s="5"/>
      <c r="X19354" s="5"/>
      <c r="Y19354" s="5"/>
      <c r="Z19354" s="5"/>
      <c r="AA19354" s="5"/>
    </row>
    <row r="19355">
      <c r="A19355" s="23"/>
      <c r="B19355" s="24"/>
      <c r="C19355" s="25"/>
      <c r="D19355" s="30"/>
      <c r="E19355" s="26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5"/>
      <c r="Q19355" s="5"/>
      <c r="R19355" s="5"/>
      <c r="S19355" s="5"/>
      <c r="T19355" s="5"/>
      <c r="U19355" s="5"/>
      <c r="V19355" s="5"/>
      <c r="W19355" s="5"/>
      <c r="X19355" s="5"/>
      <c r="Y19355" s="5"/>
      <c r="Z19355" s="5"/>
      <c r="AA19355" s="5"/>
    </row>
    <row r="19356">
      <c r="A19356" s="23"/>
      <c r="B19356" s="24"/>
      <c r="C19356" s="25"/>
      <c r="D19356" s="30"/>
      <c r="E19356" s="26"/>
      <c r="F19356" s="5"/>
      <c r="G19356" s="5"/>
      <c r="H19356" s="5"/>
      <c r="I19356" s="5"/>
      <c r="J19356" s="5"/>
      <c r="K19356" s="5"/>
      <c r="L19356" s="5"/>
      <c r="M19356" s="5"/>
      <c r="N19356" s="5"/>
      <c r="O19356" s="5"/>
      <c r="P19356" s="5"/>
      <c r="Q19356" s="5"/>
      <c r="R19356" s="5"/>
      <c r="S19356" s="5"/>
      <c r="T19356" s="5"/>
      <c r="U19356" s="5"/>
      <c r="V19356" s="5"/>
      <c r="W19356" s="5"/>
      <c r="X19356" s="5"/>
      <c r="Y19356" s="5"/>
      <c r="Z19356" s="5"/>
      <c r="AA19356" s="5"/>
    </row>
    <row r="19357">
      <c r="A19357" s="23"/>
      <c r="B19357" s="24"/>
      <c r="C19357" s="25"/>
      <c r="D19357" s="30"/>
      <c r="E19357" s="26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5"/>
      <c r="Q19357" s="5"/>
      <c r="R19357" s="5"/>
      <c r="S19357" s="5"/>
      <c r="T19357" s="5"/>
      <c r="U19357" s="5"/>
      <c r="V19357" s="5"/>
      <c r="W19357" s="5"/>
      <c r="X19357" s="5"/>
      <c r="Y19357" s="5"/>
      <c r="Z19357" s="5"/>
      <c r="AA19357" s="5"/>
    </row>
    <row r="19358">
      <c r="A19358" s="23"/>
      <c r="B19358" s="24"/>
      <c r="C19358" s="25"/>
      <c r="D19358" s="30"/>
      <c r="E19358" s="26"/>
      <c r="F19358" s="5"/>
      <c r="G19358" s="5"/>
      <c r="H19358" s="5"/>
      <c r="I19358" s="5"/>
      <c r="J19358" s="5"/>
      <c r="K19358" s="5"/>
      <c r="L19358" s="5"/>
      <c r="M19358" s="5"/>
      <c r="N19358" s="5"/>
      <c r="O19358" s="5"/>
      <c r="P19358" s="5"/>
      <c r="Q19358" s="5"/>
      <c r="R19358" s="5"/>
      <c r="S19358" s="5"/>
      <c r="T19358" s="5"/>
      <c r="U19358" s="5"/>
      <c r="V19358" s="5"/>
      <c r="W19358" s="5"/>
      <c r="X19358" s="5"/>
      <c r="Y19358" s="5"/>
      <c r="Z19358" s="5"/>
      <c r="AA19358" s="5"/>
    </row>
    <row r="19359">
      <c r="A19359" s="23"/>
      <c r="B19359" s="24"/>
      <c r="C19359" s="25"/>
      <c r="D19359" s="30"/>
      <c r="E19359" s="26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</row>
    <row r="19360">
      <c r="A19360" s="23"/>
      <c r="B19360" s="24"/>
      <c r="C19360" s="25"/>
      <c r="D19360" s="30"/>
      <c r="E19360" s="26"/>
      <c r="F19360" s="5"/>
      <c r="G19360" s="5"/>
      <c r="H19360" s="5"/>
      <c r="I19360" s="5"/>
      <c r="J19360" s="5"/>
      <c r="K19360" s="5"/>
      <c r="L19360" s="5"/>
      <c r="M19360" s="5"/>
      <c r="N19360" s="5"/>
      <c r="O19360" s="5"/>
      <c r="P19360" s="5"/>
      <c r="Q19360" s="5"/>
      <c r="R19360" s="5"/>
      <c r="S19360" s="5"/>
      <c r="T19360" s="5"/>
      <c r="U19360" s="5"/>
      <c r="V19360" s="5"/>
      <c r="W19360" s="5"/>
      <c r="X19360" s="5"/>
      <c r="Y19360" s="5"/>
      <c r="Z19360" s="5"/>
      <c r="AA19360" s="5"/>
    </row>
    <row r="19361">
      <c r="A19361" s="23"/>
      <c r="B19361" s="24"/>
      <c r="C19361" s="25"/>
      <c r="D19361" s="30"/>
      <c r="E19361" s="26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5"/>
      <c r="Q19361" s="5"/>
      <c r="R19361" s="5"/>
      <c r="S19361" s="5"/>
      <c r="T19361" s="5"/>
      <c r="U19361" s="5"/>
      <c r="V19361" s="5"/>
      <c r="W19361" s="5"/>
      <c r="X19361" s="5"/>
      <c r="Y19361" s="5"/>
      <c r="Z19361" s="5"/>
      <c r="AA19361" s="5"/>
    </row>
    <row r="19362">
      <c r="A19362" s="23"/>
      <c r="B19362" s="24"/>
      <c r="C19362" s="25"/>
      <c r="D19362" s="30"/>
      <c r="E19362" s="26"/>
      <c r="F19362" s="5"/>
      <c r="G19362" s="5"/>
      <c r="H19362" s="5"/>
      <c r="I19362" s="5"/>
      <c r="J19362" s="5"/>
      <c r="K19362" s="5"/>
      <c r="L19362" s="5"/>
      <c r="M19362" s="5"/>
      <c r="N19362" s="5"/>
      <c r="O19362" s="5"/>
      <c r="P19362" s="5"/>
      <c r="Q19362" s="5"/>
      <c r="R19362" s="5"/>
      <c r="S19362" s="5"/>
      <c r="T19362" s="5"/>
      <c r="U19362" s="5"/>
      <c r="V19362" s="5"/>
      <c r="W19362" s="5"/>
      <c r="X19362" s="5"/>
      <c r="Y19362" s="5"/>
      <c r="Z19362" s="5"/>
      <c r="AA19362" s="5"/>
    </row>
    <row r="19363">
      <c r="A19363" s="23"/>
      <c r="B19363" s="24"/>
      <c r="C19363" s="25"/>
      <c r="D19363" s="30"/>
      <c r="E19363" s="26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5"/>
      <c r="Q19363" s="5"/>
      <c r="R19363" s="5"/>
      <c r="S19363" s="5"/>
      <c r="T19363" s="5"/>
      <c r="U19363" s="5"/>
      <c r="V19363" s="5"/>
      <c r="W19363" s="5"/>
      <c r="X19363" s="5"/>
      <c r="Y19363" s="5"/>
      <c r="Z19363" s="5"/>
      <c r="AA19363" s="5"/>
    </row>
    <row r="19364">
      <c r="A19364" s="23"/>
      <c r="B19364" s="24"/>
      <c r="C19364" s="25"/>
      <c r="D19364" s="30"/>
      <c r="E19364" s="26"/>
      <c r="F19364" s="5"/>
      <c r="G19364" s="5"/>
      <c r="H19364" s="5"/>
      <c r="I19364" s="5"/>
      <c r="J19364" s="5"/>
      <c r="K19364" s="5"/>
      <c r="L19364" s="5"/>
      <c r="M19364" s="5"/>
      <c r="N19364" s="5"/>
      <c r="O19364" s="5"/>
      <c r="P19364" s="5"/>
      <c r="Q19364" s="5"/>
      <c r="R19364" s="5"/>
      <c r="S19364" s="5"/>
      <c r="T19364" s="5"/>
      <c r="U19364" s="5"/>
      <c r="V19364" s="5"/>
      <c r="W19364" s="5"/>
      <c r="X19364" s="5"/>
      <c r="Y19364" s="5"/>
      <c r="Z19364" s="5"/>
      <c r="AA19364" s="5"/>
    </row>
    <row r="19365">
      <c r="A19365" s="23"/>
      <c r="B19365" s="24"/>
      <c r="C19365" s="25"/>
      <c r="D19365" s="30"/>
      <c r="E19365" s="26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5"/>
      <c r="Q19365" s="5"/>
      <c r="R19365" s="5"/>
      <c r="S19365" s="5"/>
      <c r="T19365" s="5"/>
      <c r="U19365" s="5"/>
      <c r="V19365" s="5"/>
      <c r="W19365" s="5"/>
      <c r="X19365" s="5"/>
      <c r="Y19365" s="5"/>
      <c r="Z19365" s="5"/>
      <c r="AA19365" s="5"/>
    </row>
    <row r="19366">
      <c r="A19366" s="23"/>
      <c r="B19366" s="24"/>
      <c r="C19366" s="25"/>
      <c r="D19366" s="30"/>
      <c r="E19366" s="26"/>
      <c r="F19366" s="5"/>
      <c r="G19366" s="5"/>
      <c r="H19366" s="5"/>
      <c r="I19366" s="5"/>
      <c r="J19366" s="5"/>
      <c r="K19366" s="5"/>
      <c r="L19366" s="5"/>
      <c r="M19366" s="5"/>
      <c r="N19366" s="5"/>
      <c r="O19366" s="5"/>
      <c r="P19366" s="5"/>
      <c r="Q19366" s="5"/>
      <c r="R19366" s="5"/>
      <c r="S19366" s="5"/>
      <c r="T19366" s="5"/>
      <c r="U19366" s="5"/>
      <c r="V19366" s="5"/>
      <c r="W19366" s="5"/>
      <c r="X19366" s="5"/>
      <c r="Y19366" s="5"/>
      <c r="Z19366" s="5"/>
      <c r="AA19366" s="5"/>
    </row>
    <row r="19367">
      <c r="A19367" s="23"/>
      <c r="B19367" s="24"/>
      <c r="C19367" s="25"/>
      <c r="D19367" s="30"/>
      <c r="E19367" s="26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5"/>
      <c r="Q19367" s="5"/>
      <c r="R19367" s="5"/>
      <c r="S19367" s="5"/>
      <c r="T19367" s="5"/>
      <c r="U19367" s="5"/>
      <c r="V19367" s="5"/>
      <c r="W19367" s="5"/>
      <c r="X19367" s="5"/>
      <c r="Y19367" s="5"/>
      <c r="Z19367" s="5"/>
      <c r="AA19367" s="5"/>
    </row>
    <row r="19368">
      <c r="A19368" s="23"/>
      <c r="B19368" s="24"/>
      <c r="C19368" s="25"/>
      <c r="D19368" s="30"/>
      <c r="E19368" s="26"/>
      <c r="F19368" s="5"/>
      <c r="G19368" s="5"/>
      <c r="H19368" s="5"/>
      <c r="I19368" s="5"/>
      <c r="J19368" s="5"/>
      <c r="K19368" s="5"/>
      <c r="L19368" s="5"/>
      <c r="M19368" s="5"/>
      <c r="N19368" s="5"/>
      <c r="O19368" s="5"/>
      <c r="P19368" s="5"/>
      <c r="Q19368" s="5"/>
      <c r="R19368" s="5"/>
      <c r="S19368" s="5"/>
      <c r="T19368" s="5"/>
      <c r="U19368" s="5"/>
      <c r="V19368" s="5"/>
      <c r="W19368" s="5"/>
      <c r="X19368" s="5"/>
      <c r="Y19368" s="5"/>
      <c r="Z19368" s="5"/>
      <c r="AA19368" s="5"/>
    </row>
    <row r="19369">
      <c r="A19369" s="23"/>
      <c r="B19369" s="24"/>
      <c r="C19369" s="25"/>
      <c r="D19369" s="30"/>
      <c r="E19369" s="26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5"/>
      <c r="Q19369" s="5"/>
      <c r="R19369" s="5"/>
      <c r="S19369" s="5"/>
      <c r="T19369" s="5"/>
      <c r="U19369" s="5"/>
      <c r="V19369" s="5"/>
      <c r="W19369" s="5"/>
      <c r="X19369" s="5"/>
      <c r="Y19369" s="5"/>
      <c r="Z19369" s="5"/>
      <c r="AA19369" s="5"/>
    </row>
    <row r="19370">
      <c r="A19370" s="23"/>
      <c r="B19370" s="24"/>
      <c r="C19370" s="25"/>
      <c r="D19370" s="30"/>
      <c r="E19370" s="26"/>
      <c r="F19370" s="5"/>
      <c r="G19370" s="5"/>
      <c r="H19370" s="5"/>
      <c r="I19370" s="5"/>
      <c r="J19370" s="5"/>
      <c r="K19370" s="5"/>
      <c r="L19370" s="5"/>
      <c r="M19370" s="5"/>
      <c r="N19370" s="5"/>
      <c r="O19370" s="5"/>
      <c r="P19370" s="5"/>
      <c r="Q19370" s="5"/>
      <c r="R19370" s="5"/>
      <c r="S19370" s="5"/>
      <c r="T19370" s="5"/>
      <c r="U19370" s="5"/>
      <c r="V19370" s="5"/>
      <c r="W19370" s="5"/>
      <c r="X19370" s="5"/>
      <c r="Y19370" s="5"/>
      <c r="Z19370" s="5"/>
      <c r="AA19370" s="5"/>
    </row>
    <row r="19371">
      <c r="A19371" s="23"/>
      <c r="B19371" s="24"/>
      <c r="C19371" s="25"/>
      <c r="D19371" s="30"/>
      <c r="E19371" s="26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5"/>
      <c r="Q19371" s="5"/>
      <c r="R19371" s="5"/>
      <c r="S19371" s="5"/>
      <c r="T19371" s="5"/>
      <c r="U19371" s="5"/>
      <c r="V19371" s="5"/>
      <c r="W19371" s="5"/>
      <c r="X19371" s="5"/>
      <c r="Y19371" s="5"/>
      <c r="Z19371" s="5"/>
      <c r="AA19371" s="5"/>
    </row>
    <row r="19372">
      <c r="A19372" s="23"/>
      <c r="B19372" s="24"/>
      <c r="C19372" s="25"/>
      <c r="D19372" s="30"/>
      <c r="E19372" s="26"/>
      <c r="F19372" s="5"/>
      <c r="G19372" s="5"/>
      <c r="H19372" s="5"/>
      <c r="I19372" s="5"/>
      <c r="J19372" s="5"/>
      <c r="K19372" s="5"/>
      <c r="L19372" s="5"/>
      <c r="M19372" s="5"/>
      <c r="N19372" s="5"/>
      <c r="O19372" s="5"/>
      <c r="P19372" s="5"/>
      <c r="Q19372" s="5"/>
      <c r="R19372" s="5"/>
      <c r="S19372" s="5"/>
      <c r="T19372" s="5"/>
      <c r="U19372" s="5"/>
      <c r="V19372" s="5"/>
      <c r="W19372" s="5"/>
      <c r="X19372" s="5"/>
      <c r="Y19372" s="5"/>
      <c r="Z19372" s="5"/>
      <c r="AA19372" s="5"/>
    </row>
    <row r="19373">
      <c r="A19373" s="23"/>
      <c r="B19373" s="24"/>
      <c r="C19373" s="25"/>
      <c r="D19373" s="30"/>
      <c r="E19373" s="26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5"/>
      <c r="Q19373" s="5"/>
      <c r="R19373" s="5"/>
      <c r="S19373" s="5"/>
      <c r="T19373" s="5"/>
      <c r="U19373" s="5"/>
      <c r="V19373" s="5"/>
      <c r="W19373" s="5"/>
      <c r="X19373" s="5"/>
      <c r="Y19373" s="5"/>
      <c r="Z19373" s="5"/>
      <c r="AA19373" s="5"/>
    </row>
    <row r="19374">
      <c r="A19374" s="23"/>
      <c r="B19374" s="24"/>
      <c r="C19374" s="25"/>
      <c r="D19374" s="30"/>
      <c r="E19374" s="26"/>
      <c r="F19374" s="5"/>
      <c r="G19374" s="5"/>
      <c r="H19374" s="5"/>
      <c r="I19374" s="5"/>
      <c r="J19374" s="5"/>
      <c r="K19374" s="5"/>
      <c r="L19374" s="5"/>
      <c r="M19374" s="5"/>
      <c r="N19374" s="5"/>
      <c r="O19374" s="5"/>
      <c r="P19374" s="5"/>
      <c r="Q19374" s="5"/>
      <c r="R19374" s="5"/>
      <c r="S19374" s="5"/>
      <c r="T19374" s="5"/>
      <c r="U19374" s="5"/>
      <c r="V19374" s="5"/>
      <c r="W19374" s="5"/>
      <c r="X19374" s="5"/>
      <c r="Y19374" s="5"/>
      <c r="Z19374" s="5"/>
      <c r="AA19374" s="5"/>
    </row>
    <row r="19375">
      <c r="A19375" s="23"/>
      <c r="B19375" s="24"/>
      <c r="C19375" s="25"/>
      <c r="D19375" s="30"/>
      <c r="E19375" s="26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5"/>
      <c r="Q19375" s="5"/>
      <c r="R19375" s="5"/>
      <c r="S19375" s="5"/>
      <c r="T19375" s="5"/>
      <c r="U19375" s="5"/>
      <c r="V19375" s="5"/>
      <c r="W19375" s="5"/>
      <c r="X19375" s="5"/>
      <c r="Y19375" s="5"/>
      <c r="Z19375" s="5"/>
      <c r="AA19375" s="5"/>
    </row>
    <row r="19376">
      <c r="A19376" s="23"/>
      <c r="B19376" s="24"/>
      <c r="C19376" s="25"/>
      <c r="D19376" s="30"/>
      <c r="E19376" s="26"/>
      <c r="F19376" s="5"/>
      <c r="G19376" s="5"/>
      <c r="H19376" s="5"/>
      <c r="I19376" s="5"/>
      <c r="J19376" s="5"/>
      <c r="K19376" s="5"/>
      <c r="L19376" s="5"/>
      <c r="M19376" s="5"/>
      <c r="N19376" s="5"/>
      <c r="O19376" s="5"/>
      <c r="P19376" s="5"/>
      <c r="Q19376" s="5"/>
      <c r="R19376" s="5"/>
      <c r="S19376" s="5"/>
      <c r="T19376" s="5"/>
      <c r="U19376" s="5"/>
      <c r="V19376" s="5"/>
      <c r="W19376" s="5"/>
      <c r="X19376" s="5"/>
      <c r="Y19376" s="5"/>
      <c r="Z19376" s="5"/>
      <c r="AA19376" s="5"/>
    </row>
    <row r="19377">
      <c r="A19377" s="23"/>
      <c r="B19377" s="24"/>
      <c r="C19377" s="25"/>
      <c r="D19377" s="30"/>
      <c r="E19377" s="26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5"/>
      <c r="Q19377" s="5"/>
      <c r="R19377" s="5"/>
      <c r="S19377" s="5"/>
      <c r="T19377" s="5"/>
      <c r="U19377" s="5"/>
      <c r="V19377" s="5"/>
      <c r="W19377" s="5"/>
      <c r="X19377" s="5"/>
      <c r="Y19377" s="5"/>
      <c r="Z19377" s="5"/>
      <c r="AA19377" s="5"/>
    </row>
    <row r="19378">
      <c r="A19378" s="23"/>
      <c r="B19378" s="24"/>
      <c r="C19378" s="25"/>
      <c r="D19378" s="30"/>
      <c r="E19378" s="26"/>
      <c r="F19378" s="5"/>
      <c r="G19378" s="5"/>
      <c r="H19378" s="5"/>
      <c r="I19378" s="5"/>
      <c r="J19378" s="5"/>
      <c r="K19378" s="5"/>
      <c r="L19378" s="5"/>
      <c r="M19378" s="5"/>
      <c r="N19378" s="5"/>
      <c r="O19378" s="5"/>
      <c r="P19378" s="5"/>
      <c r="Q19378" s="5"/>
      <c r="R19378" s="5"/>
      <c r="S19378" s="5"/>
      <c r="T19378" s="5"/>
      <c r="U19378" s="5"/>
      <c r="V19378" s="5"/>
      <c r="W19378" s="5"/>
      <c r="X19378" s="5"/>
      <c r="Y19378" s="5"/>
      <c r="Z19378" s="5"/>
      <c r="AA19378" s="5"/>
    </row>
    <row r="19379">
      <c r="A19379" s="23"/>
      <c r="B19379" s="24"/>
      <c r="C19379" s="25"/>
      <c r="D19379" s="30"/>
      <c r="E19379" s="26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  <c r="S19379" s="5"/>
      <c r="T19379" s="5"/>
      <c r="U19379" s="5"/>
      <c r="V19379" s="5"/>
      <c r="W19379" s="5"/>
      <c r="X19379" s="5"/>
      <c r="Y19379" s="5"/>
      <c r="Z19379" s="5"/>
      <c r="AA19379" s="5"/>
    </row>
    <row r="19380">
      <c r="A19380" s="23"/>
      <c r="B19380" s="24"/>
      <c r="C19380" s="25"/>
      <c r="D19380" s="30"/>
      <c r="E19380" s="26"/>
      <c r="F19380" s="5"/>
      <c r="G19380" s="5"/>
      <c r="H19380" s="5"/>
      <c r="I19380" s="5"/>
      <c r="J19380" s="5"/>
      <c r="K19380" s="5"/>
      <c r="L19380" s="5"/>
      <c r="M19380" s="5"/>
      <c r="N19380" s="5"/>
      <c r="O19380" s="5"/>
      <c r="P19380" s="5"/>
      <c r="Q19380" s="5"/>
      <c r="R19380" s="5"/>
      <c r="S19380" s="5"/>
      <c r="T19380" s="5"/>
      <c r="U19380" s="5"/>
      <c r="V19380" s="5"/>
      <c r="W19380" s="5"/>
      <c r="X19380" s="5"/>
      <c r="Y19380" s="5"/>
      <c r="Z19380" s="5"/>
      <c r="AA19380" s="5"/>
    </row>
    <row r="19381">
      <c r="A19381" s="23"/>
      <c r="B19381" s="24"/>
      <c r="C19381" s="25"/>
      <c r="D19381" s="30"/>
      <c r="E19381" s="26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5"/>
      <c r="Q19381" s="5"/>
      <c r="R19381" s="5"/>
      <c r="S19381" s="5"/>
      <c r="T19381" s="5"/>
      <c r="U19381" s="5"/>
      <c r="V19381" s="5"/>
      <c r="W19381" s="5"/>
      <c r="X19381" s="5"/>
      <c r="Y19381" s="5"/>
      <c r="Z19381" s="5"/>
      <c r="AA19381" s="5"/>
    </row>
    <row r="19382">
      <c r="A19382" s="23"/>
      <c r="B19382" s="24"/>
      <c r="C19382" s="25"/>
      <c r="D19382" s="30"/>
      <c r="E19382" s="26"/>
      <c r="F19382" s="5"/>
      <c r="G19382" s="5"/>
      <c r="H19382" s="5"/>
      <c r="I19382" s="5"/>
      <c r="J19382" s="5"/>
      <c r="K19382" s="5"/>
      <c r="L19382" s="5"/>
      <c r="M19382" s="5"/>
      <c r="N19382" s="5"/>
      <c r="O19382" s="5"/>
      <c r="P19382" s="5"/>
      <c r="Q19382" s="5"/>
      <c r="R19382" s="5"/>
      <c r="S19382" s="5"/>
      <c r="T19382" s="5"/>
      <c r="U19382" s="5"/>
      <c r="V19382" s="5"/>
      <c r="W19382" s="5"/>
      <c r="X19382" s="5"/>
      <c r="Y19382" s="5"/>
      <c r="Z19382" s="5"/>
      <c r="AA19382" s="5"/>
    </row>
    <row r="19383">
      <c r="A19383" s="23"/>
      <c r="B19383" s="24"/>
      <c r="C19383" s="25"/>
      <c r="D19383" s="30"/>
      <c r="E19383" s="26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</row>
    <row r="19384">
      <c r="A19384" s="23"/>
      <c r="B19384" s="24"/>
      <c r="C19384" s="25"/>
      <c r="D19384" s="30"/>
      <c r="E19384" s="26"/>
      <c r="F19384" s="5"/>
      <c r="G19384" s="5"/>
      <c r="H19384" s="5"/>
      <c r="I19384" s="5"/>
      <c r="J19384" s="5"/>
      <c r="K19384" s="5"/>
      <c r="L19384" s="5"/>
      <c r="M19384" s="5"/>
      <c r="N19384" s="5"/>
      <c r="O19384" s="5"/>
      <c r="P19384" s="5"/>
      <c r="Q19384" s="5"/>
      <c r="R19384" s="5"/>
      <c r="S19384" s="5"/>
      <c r="T19384" s="5"/>
      <c r="U19384" s="5"/>
      <c r="V19384" s="5"/>
      <c r="W19384" s="5"/>
      <c r="X19384" s="5"/>
      <c r="Y19384" s="5"/>
      <c r="Z19384" s="5"/>
      <c r="AA19384" s="5"/>
    </row>
    <row r="19385">
      <c r="A19385" s="23"/>
      <c r="B19385" s="24"/>
      <c r="C19385" s="25"/>
      <c r="D19385" s="30"/>
      <c r="E19385" s="26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  <c r="AA19385" s="5"/>
    </row>
    <row r="19386">
      <c r="A19386" s="23"/>
      <c r="B19386" s="24"/>
      <c r="C19386" s="25"/>
      <c r="D19386" s="30"/>
      <c r="E19386" s="26"/>
      <c r="F19386" s="5"/>
      <c r="G19386" s="5"/>
      <c r="H19386" s="5"/>
      <c r="I19386" s="5"/>
      <c r="J19386" s="5"/>
      <c r="K19386" s="5"/>
      <c r="L19386" s="5"/>
      <c r="M19386" s="5"/>
      <c r="N19386" s="5"/>
      <c r="O19386" s="5"/>
      <c r="P19386" s="5"/>
      <c r="Q19386" s="5"/>
      <c r="R19386" s="5"/>
      <c r="S19386" s="5"/>
      <c r="T19386" s="5"/>
      <c r="U19386" s="5"/>
      <c r="V19386" s="5"/>
      <c r="W19386" s="5"/>
      <c r="X19386" s="5"/>
      <c r="Y19386" s="5"/>
      <c r="Z19386" s="5"/>
      <c r="AA19386" s="5"/>
    </row>
    <row r="19387">
      <c r="A19387" s="23"/>
      <c r="B19387" s="24"/>
      <c r="C19387" s="25"/>
      <c r="D19387" s="30"/>
      <c r="E19387" s="26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5"/>
      <c r="Q19387" s="5"/>
      <c r="R19387" s="5"/>
      <c r="S19387" s="5"/>
      <c r="T19387" s="5"/>
      <c r="U19387" s="5"/>
      <c r="V19387" s="5"/>
      <c r="W19387" s="5"/>
      <c r="X19387" s="5"/>
      <c r="Y19387" s="5"/>
      <c r="Z19387" s="5"/>
      <c r="AA19387" s="5"/>
    </row>
    <row r="19388">
      <c r="A19388" s="23"/>
      <c r="B19388" s="24"/>
      <c r="C19388" s="25"/>
      <c r="D19388" s="30"/>
      <c r="E19388" s="26"/>
      <c r="F19388" s="5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  <c r="W19388" s="5"/>
      <c r="X19388" s="5"/>
      <c r="Y19388" s="5"/>
      <c r="Z19388" s="5"/>
      <c r="AA19388" s="5"/>
    </row>
    <row r="19389">
      <c r="A19389" s="23"/>
      <c r="B19389" s="24"/>
      <c r="C19389" s="25"/>
      <c r="D19389" s="30"/>
      <c r="E19389" s="26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5"/>
      <c r="Q19389" s="5"/>
      <c r="R19389" s="5"/>
      <c r="S19389" s="5"/>
      <c r="T19389" s="5"/>
      <c r="U19389" s="5"/>
      <c r="V19389" s="5"/>
      <c r="W19389" s="5"/>
      <c r="X19389" s="5"/>
      <c r="Y19389" s="5"/>
      <c r="Z19389" s="5"/>
      <c r="AA19389" s="5"/>
    </row>
    <row r="19390">
      <c r="A19390" s="23"/>
      <c r="B19390" s="24"/>
      <c r="C19390" s="25"/>
      <c r="D19390" s="30"/>
      <c r="E19390" s="26"/>
      <c r="F19390" s="5"/>
      <c r="G19390" s="5"/>
      <c r="H19390" s="5"/>
      <c r="I19390" s="5"/>
      <c r="J19390" s="5"/>
      <c r="K19390" s="5"/>
      <c r="L19390" s="5"/>
      <c r="M19390" s="5"/>
      <c r="N19390" s="5"/>
      <c r="O19390" s="5"/>
      <c r="P19390" s="5"/>
      <c r="Q19390" s="5"/>
      <c r="R19390" s="5"/>
      <c r="S19390" s="5"/>
      <c r="T19390" s="5"/>
      <c r="U19390" s="5"/>
      <c r="V19390" s="5"/>
      <c r="W19390" s="5"/>
      <c r="X19390" s="5"/>
      <c r="Y19390" s="5"/>
      <c r="Z19390" s="5"/>
      <c r="AA19390" s="5"/>
    </row>
    <row r="19391">
      <c r="A19391" s="23"/>
      <c r="B19391" s="24"/>
      <c r="C19391" s="25"/>
      <c r="D19391" s="30"/>
      <c r="E19391" s="26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5"/>
      <c r="Q19391" s="5"/>
      <c r="R19391" s="5"/>
      <c r="S19391" s="5"/>
      <c r="T19391" s="5"/>
      <c r="U19391" s="5"/>
      <c r="V19391" s="5"/>
      <c r="W19391" s="5"/>
      <c r="X19391" s="5"/>
      <c r="Y19391" s="5"/>
      <c r="Z19391" s="5"/>
      <c r="AA19391" s="5"/>
    </row>
    <row r="19392">
      <c r="A19392" s="23"/>
      <c r="B19392" s="24"/>
      <c r="C19392" s="25"/>
      <c r="D19392" s="30"/>
      <c r="E19392" s="26"/>
      <c r="F19392" s="5"/>
      <c r="G19392" s="5"/>
      <c r="H19392" s="5"/>
      <c r="I19392" s="5"/>
      <c r="J19392" s="5"/>
      <c r="K19392" s="5"/>
      <c r="L19392" s="5"/>
      <c r="M19392" s="5"/>
      <c r="N19392" s="5"/>
      <c r="O19392" s="5"/>
      <c r="P19392" s="5"/>
      <c r="Q19392" s="5"/>
      <c r="R19392" s="5"/>
      <c r="S19392" s="5"/>
      <c r="T19392" s="5"/>
      <c r="U19392" s="5"/>
      <c r="V19392" s="5"/>
      <c r="W19392" s="5"/>
      <c r="X19392" s="5"/>
      <c r="Y19392" s="5"/>
      <c r="Z19392" s="5"/>
      <c r="AA19392" s="5"/>
    </row>
    <row r="19393">
      <c r="A19393" s="23"/>
      <c r="B19393" s="24"/>
      <c r="C19393" s="25"/>
      <c r="D19393" s="30"/>
      <c r="E19393" s="26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5"/>
      <c r="Q19393" s="5"/>
      <c r="R19393" s="5"/>
      <c r="S19393" s="5"/>
      <c r="T19393" s="5"/>
      <c r="U19393" s="5"/>
      <c r="V19393" s="5"/>
      <c r="W19393" s="5"/>
      <c r="X19393" s="5"/>
      <c r="Y19393" s="5"/>
      <c r="Z19393" s="5"/>
      <c r="AA19393" s="5"/>
    </row>
    <row r="19394">
      <c r="A19394" s="23"/>
      <c r="B19394" s="24"/>
      <c r="C19394" s="25"/>
      <c r="D19394" s="30"/>
      <c r="E19394" s="26"/>
      <c r="F19394" s="5"/>
      <c r="G19394" s="5"/>
      <c r="H19394" s="5"/>
      <c r="I19394" s="5"/>
      <c r="J19394" s="5"/>
      <c r="K19394" s="5"/>
      <c r="L19394" s="5"/>
      <c r="M19394" s="5"/>
      <c r="N19394" s="5"/>
      <c r="O19394" s="5"/>
      <c r="P19394" s="5"/>
      <c r="Q19394" s="5"/>
      <c r="R19394" s="5"/>
      <c r="S19394" s="5"/>
      <c r="T19394" s="5"/>
      <c r="U19394" s="5"/>
      <c r="V19394" s="5"/>
      <c r="W19394" s="5"/>
      <c r="X19394" s="5"/>
      <c r="Y19394" s="5"/>
      <c r="Z19394" s="5"/>
      <c r="AA19394" s="5"/>
    </row>
    <row r="19395">
      <c r="A19395" s="23"/>
      <c r="B19395" s="24"/>
      <c r="C19395" s="25"/>
      <c r="D19395" s="30"/>
      <c r="E19395" s="26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5"/>
      <c r="Q19395" s="5"/>
      <c r="R19395" s="5"/>
      <c r="S19395" s="5"/>
      <c r="T19395" s="5"/>
      <c r="U19395" s="5"/>
      <c r="V19395" s="5"/>
      <c r="W19395" s="5"/>
      <c r="X19395" s="5"/>
      <c r="Y19395" s="5"/>
      <c r="Z19395" s="5"/>
      <c r="AA19395" s="5"/>
    </row>
    <row r="19396">
      <c r="A19396" s="23"/>
      <c r="B19396" s="24"/>
      <c r="C19396" s="25"/>
      <c r="D19396" s="30"/>
      <c r="E19396" s="26"/>
      <c r="F19396" s="5"/>
      <c r="G19396" s="5"/>
      <c r="H19396" s="5"/>
      <c r="I19396" s="5"/>
      <c r="J19396" s="5"/>
      <c r="K19396" s="5"/>
      <c r="L19396" s="5"/>
      <c r="M19396" s="5"/>
      <c r="N19396" s="5"/>
      <c r="O19396" s="5"/>
      <c r="P19396" s="5"/>
      <c r="Q19396" s="5"/>
      <c r="R19396" s="5"/>
      <c r="S19396" s="5"/>
      <c r="T19396" s="5"/>
      <c r="U19396" s="5"/>
      <c r="V19396" s="5"/>
      <c r="W19396" s="5"/>
      <c r="X19396" s="5"/>
      <c r="Y19396" s="5"/>
      <c r="Z19396" s="5"/>
      <c r="AA19396" s="5"/>
    </row>
    <row r="19397">
      <c r="A19397" s="23"/>
      <c r="B19397" s="24"/>
      <c r="C19397" s="25"/>
      <c r="D19397" s="30"/>
      <c r="E19397" s="26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5"/>
      <c r="Q19397" s="5"/>
      <c r="R19397" s="5"/>
      <c r="S19397" s="5"/>
      <c r="T19397" s="5"/>
      <c r="U19397" s="5"/>
      <c r="V19397" s="5"/>
      <c r="W19397" s="5"/>
      <c r="X19397" s="5"/>
      <c r="Y19397" s="5"/>
      <c r="Z19397" s="5"/>
      <c r="AA19397" s="5"/>
    </row>
    <row r="19398">
      <c r="A19398" s="23"/>
      <c r="B19398" s="24"/>
      <c r="C19398" s="25"/>
      <c r="D19398" s="30"/>
      <c r="E19398" s="26"/>
      <c r="F19398" s="5"/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</row>
    <row r="19399">
      <c r="A19399" s="23"/>
      <c r="B19399" s="24"/>
      <c r="C19399" s="25"/>
      <c r="D19399" s="30"/>
      <c r="E19399" s="26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5"/>
      <c r="Q19399" s="5"/>
      <c r="R19399" s="5"/>
      <c r="S19399" s="5"/>
      <c r="T19399" s="5"/>
      <c r="U19399" s="5"/>
      <c r="V19399" s="5"/>
      <c r="W19399" s="5"/>
      <c r="X19399" s="5"/>
      <c r="Y19399" s="5"/>
      <c r="Z19399" s="5"/>
      <c r="AA19399" s="5"/>
    </row>
    <row r="19400">
      <c r="A19400" s="23"/>
      <c r="B19400" s="24"/>
      <c r="C19400" s="25"/>
      <c r="D19400" s="30"/>
      <c r="E19400" s="26"/>
      <c r="F19400" s="5"/>
      <c r="G19400" s="5"/>
      <c r="H19400" s="5"/>
      <c r="I19400" s="5"/>
      <c r="J19400" s="5"/>
      <c r="K19400" s="5"/>
      <c r="L19400" s="5"/>
      <c r="M19400" s="5"/>
      <c r="N19400" s="5"/>
      <c r="O19400" s="5"/>
      <c r="P19400" s="5"/>
      <c r="Q19400" s="5"/>
      <c r="R19400" s="5"/>
      <c r="S19400" s="5"/>
      <c r="T19400" s="5"/>
      <c r="U19400" s="5"/>
      <c r="V19400" s="5"/>
      <c r="W19400" s="5"/>
      <c r="X19400" s="5"/>
      <c r="Y19400" s="5"/>
      <c r="Z19400" s="5"/>
      <c r="AA19400" s="5"/>
    </row>
    <row r="19401">
      <c r="A19401" s="23"/>
      <c r="B19401" s="24"/>
      <c r="C19401" s="25"/>
      <c r="D19401" s="30"/>
      <c r="E19401" s="26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5"/>
      <c r="Q19401" s="5"/>
      <c r="R19401" s="5"/>
      <c r="S19401" s="5"/>
      <c r="T19401" s="5"/>
      <c r="U19401" s="5"/>
      <c r="V19401" s="5"/>
      <c r="W19401" s="5"/>
      <c r="X19401" s="5"/>
      <c r="Y19401" s="5"/>
      <c r="Z19401" s="5"/>
      <c r="AA19401" s="5"/>
    </row>
    <row r="19402">
      <c r="A19402" s="23"/>
      <c r="B19402" s="24"/>
      <c r="C19402" s="25"/>
      <c r="D19402" s="30"/>
      <c r="E19402" s="26"/>
      <c r="F19402" s="5"/>
      <c r="G19402" s="5"/>
      <c r="H19402" s="5"/>
      <c r="I19402" s="5"/>
      <c r="J19402" s="5"/>
      <c r="K19402" s="5"/>
      <c r="L19402" s="5"/>
      <c r="M19402" s="5"/>
      <c r="N19402" s="5"/>
      <c r="O19402" s="5"/>
      <c r="P19402" s="5"/>
      <c r="Q19402" s="5"/>
      <c r="R19402" s="5"/>
      <c r="S19402" s="5"/>
      <c r="T19402" s="5"/>
      <c r="U19402" s="5"/>
      <c r="V19402" s="5"/>
      <c r="W19402" s="5"/>
      <c r="X19402" s="5"/>
      <c r="Y19402" s="5"/>
      <c r="Z19402" s="5"/>
      <c r="AA19402" s="5"/>
    </row>
    <row r="19403">
      <c r="A19403" s="23"/>
      <c r="B19403" s="24"/>
      <c r="C19403" s="25"/>
      <c r="D19403" s="30"/>
      <c r="E19403" s="26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5"/>
      <c r="Q19403" s="5"/>
      <c r="R19403" s="5"/>
      <c r="S19403" s="5"/>
      <c r="T19403" s="5"/>
      <c r="U19403" s="5"/>
      <c r="V19403" s="5"/>
      <c r="W19403" s="5"/>
      <c r="X19403" s="5"/>
      <c r="Y19403" s="5"/>
      <c r="Z19403" s="5"/>
      <c r="AA19403" s="5"/>
    </row>
    <row r="19404">
      <c r="A19404" s="23"/>
      <c r="B19404" s="24"/>
      <c r="C19404" s="25"/>
      <c r="D19404" s="30"/>
      <c r="E19404" s="26"/>
      <c r="F19404" s="5"/>
      <c r="G19404" s="5"/>
      <c r="H19404" s="5"/>
      <c r="I19404" s="5"/>
      <c r="J19404" s="5"/>
      <c r="K19404" s="5"/>
      <c r="L19404" s="5"/>
      <c r="M19404" s="5"/>
      <c r="N19404" s="5"/>
      <c r="O19404" s="5"/>
      <c r="P19404" s="5"/>
      <c r="Q19404" s="5"/>
      <c r="R19404" s="5"/>
      <c r="S19404" s="5"/>
      <c r="T19404" s="5"/>
      <c r="U19404" s="5"/>
      <c r="V19404" s="5"/>
      <c r="W19404" s="5"/>
      <c r="X19404" s="5"/>
      <c r="Y19404" s="5"/>
      <c r="Z19404" s="5"/>
      <c r="AA19404" s="5"/>
    </row>
    <row r="19405">
      <c r="A19405" s="23"/>
      <c r="B19405" s="24"/>
      <c r="C19405" s="25"/>
      <c r="D19405" s="30"/>
      <c r="E19405" s="26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5"/>
      <c r="Q19405" s="5"/>
      <c r="R19405" s="5"/>
      <c r="S19405" s="5"/>
      <c r="T19405" s="5"/>
      <c r="U19405" s="5"/>
      <c r="V19405" s="5"/>
      <c r="W19405" s="5"/>
      <c r="X19405" s="5"/>
      <c r="Y19405" s="5"/>
      <c r="Z19405" s="5"/>
      <c r="AA19405" s="5"/>
    </row>
    <row r="19406">
      <c r="A19406" s="23"/>
      <c r="B19406" s="24"/>
      <c r="C19406" s="25"/>
      <c r="D19406" s="30"/>
      <c r="E19406" s="26"/>
      <c r="F19406" s="5"/>
      <c r="G19406" s="5"/>
      <c r="H19406" s="5"/>
      <c r="I19406" s="5"/>
      <c r="J19406" s="5"/>
      <c r="K19406" s="5"/>
      <c r="L19406" s="5"/>
      <c r="M19406" s="5"/>
      <c r="N19406" s="5"/>
      <c r="O19406" s="5"/>
      <c r="P19406" s="5"/>
      <c r="Q19406" s="5"/>
      <c r="R19406" s="5"/>
      <c r="S19406" s="5"/>
      <c r="T19406" s="5"/>
      <c r="U19406" s="5"/>
      <c r="V19406" s="5"/>
      <c r="W19406" s="5"/>
      <c r="X19406" s="5"/>
      <c r="Y19406" s="5"/>
      <c r="Z19406" s="5"/>
      <c r="AA19406" s="5"/>
    </row>
    <row r="19407">
      <c r="A19407" s="23"/>
      <c r="B19407" s="24"/>
      <c r="C19407" s="25"/>
      <c r="D19407" s="30"/>
      <c r="E19407" s="26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5"/>
      <c r="Q19407" s="5"/>
      <c r="R19407" s="5"/>
      <c r="S19407" s="5"/>
      <c r="T19407" s="5"/>
      <c r="U19407" s="5"/>
      <c r="V19407" s="5"/>
      <c r="W19407" s="5"/>
      <c r="X19407" s="5"/>
      <c r="Y19407" s="5"/>
      <c r="Z19407" s="5"/>
      <c r="AA19407" s="5"/>
    </row>
    <row r="19408">
      <c r="A19408" s="23"/>
      <c r="B19408" s="24"/>
      <c r="C19408" s="25"/>
      <c r="D19408" s="30"/>
      <c r="E19408" s="26"/>
      <c r="F19408" s="5"/>
      <c r="G19408" s="5"/>
      <c r="H19408" s="5"/>
      <c r="I19408" s="5"/>
      <c r="J19408" s="5"/>
      <c r="K19408" s="5"/>
      <c r="L19408" s="5"/>
      <c r="M19408" s="5"/>
      <c r="N19408" s="5"/>
      <c r="O19408" s="5"/>
      <c r="P19408" s="5"/>
      <c r="Q19408" s="5"/>
      <c r="R19408" s="5"/>
      <c r="S19408" s="5"/>
      <c r="T19408" s="5"/>
      <c r="U19408" s="5"/>
      <c r="V19408" s="5"/>
      <c r="W19408" s="5"/>
      <c r="X19408" s="5"/>
      <c r="Y19408" s="5"/>
      <c r="Z19408" s="5"/>
      <c r="AA19408" s="5"/>
    </row>
    <row r="19409">
      <c r="A19409" s="23"/>
      <c r="B19409" s="24"/>
      <c r="C19409" s="25"/>
      <c r="D19409" s="30"/>
      <c r="E19409" s="26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5"/>
      <c r="Q19409" s="5"/>
      <c r="R19409" s="5"/>
      <c r="S19409" s="5"/>
      <c r="T19409" s="5"/>
      <c r="U19409" s="5"/>
      <c r="V19409" s="5"/>
      <c r="W19409" s="5"/>
      <c r="X19409" s="5"/>
      <c r="Y19409" s="5"/>
      <c r="Z19409" s="5"/>
      <c r="AA19409" s="5"/>
    </row>
    <row r="19410">
      <c r="A19410" s="23"/>
      <c r="B19410" s="24"/>
      <c r="C19410" s="25"/>
      <c r="D19410" s="30"/>
      <c r="E19410" s="26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  <c r="S19410" s="5"/>
      <c r="T19410" s="5"/>
      <c r="U19410" s="5"/>
      <c r="V19410" s="5"/>
      <c r="W19410" s="5"/>
      <c r="X19410" s="5"/>
      <c r="Y19410" s="5"/>
      <c r="Z19410" s="5"/>
      <c r="AA19410" s="5"/>
    </row>
    <row r="19411">
      <c r="A19411" s="23"/>
      <c r="B19411" s="24"/>
      <c r="C19411" s="25"/>
      <c r="D19411" s="30"/>
      <c r="E19411" s="26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5"/>
      <c r="Q19411" s="5"/>
      <c r="R19411" s="5"/>
      <c r="S19411" s="5"/>
      <c r="T19411" s="5"/>
      <c r="U19411" s="5"/>
      <c r="V19411" s="5"/>
      <c r="W19411" s="5"/>
      <c r="X19411" s="5"/>
      <c r="Y19411" s="5"/>
      <c r="Z19411" s="5"/>
      <c r="AA19411" s="5"/>
    </row>
    <row r="19412">
      <c r="A19412" s="23"/>
      <c r="B19412" s="24"/>
      <c r="C19412" s="25"/>
      <c r="D19412" s="30"/>
      <c r="E19412" s="26"/>
      <c r="F19412" s="5"/>
      <c r="G19412" s="5"/>
      <c r="H19412" s="5"/>
      <c r="I19412" s="5"/>
      <c r="J19412" s="5"/>
      <c r="K19412" s="5"/>
      <c r="L19412" s="5"/>
      <c r="M19412" s="5"/>
      <c r="N19412" s="5"/>
      <c r="O19412" s="5"/>
      <c r="P19412" s="5"/>
      <c r="Q19412" s="5"/>
      <c r="R19412" s="5"/>
      <c r="S19412" s="5"/>
      <c r="T19412" s="5"/>
      <c r="U19412" s="5"/>
      <c r="V19412" s="5"/>
      <c r="W19412" s="5"/>
      <c r="X19412" s="5"/>
      <c r="Y19412" s="5"/>
      <c r="Z19412" s="5"/>
      <c r="AA19412" s="5"/>
    </row>
    <row r="19413">
      <c r="A19413" s="23"/>
      <c r="B19413" s="24"/>
      <c r="C19413" s="25"/>
      <c r="D19413" s="30"/>
      <c r="E19413" s="26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</row>
    <row r="19414">
      <c r="A19414" s="23"/>
      <c r="B19414" s="24"/>
      <c r="C19414" s="25"/>
      <c r="D19414" s="30"/>
      <c r="E19414" s="26"/>
      <c r="F19414" s="5"/>
      <c r="G19414" s="5"/>
      <c r="H19414" s="5"/>
      <c r="I19414" s="5"/>
      <c r="J19414" s="5"/>
      <c r="K19414" s="5"/>
      <c r="L19414" s="5"/>
      <c r="M19414" s="5"/>
      <c r="N19414" s="5"/>
      <c r="O19414" s="5"/>
      <c r="P19414" s="5"/>
      <c r="Q19414" s="5"/>
      <c r="R19414" s="5"/>
      <c r="S19414" s="5"/>
      <c r="T19414" s="5"/>
      <c r="U19414" s="5"/>
      <c r="V19414" s="5"/>
      <c r="W19414" s="5"/>
      <c r="X19414" s="5"/>
      <c r="Y19414" s="5"/>
      <c r="Z19414" s="5"/>
      <c r="AA19414" s="5"/>
    </row>
    <row r="19415">
      <c r="A19415" s="23"/>
      <c r="B19415" s="24"/>
      <c r="C19415" s="25"/>
      <c r="D19415" s="30"/>
      <c r="E19415" s="26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5"/>
      <c r="Q19415" s="5"/>
      <c r="R19415" s="5"/>
      <c r="S19415" s="5"/>
      <c r="T19415" s="5"/>
      <c r="U19415" s="5"/>
      <c r="V19415" s="5"/>
      <c r="W19415" s="5"/>
      <c r="X19415" s="5"/>
      <c r="Y19415" s="5"/>
      <c r="Z19415" s="5"/>
      <c r="AA19415" s="5"/>
    </row>
    <row r="19416">
      <c r="A19416" s="23"/>
      <c r="B19416" s="24"/>
      <c r="C19416" s="25"/>
      <c r="D19416" s="30"/>
      <c r="E19416" s="26"/>
      <c r="F19416" s="5"/>
      <c r="G19416" s="5"/>
      <c r="H19416" s="5"/>
      <c r="I19416" s="5"/>
      <c r="J19416" s="5"/>
      <c r="K19416" s="5"/>
      <c r="L19416" s="5"/>
      <c r="M19416" s="5"/>
      <c r="N19416" s="5"/>
      <c r="O19416" s="5"/>
      <c r="P19416" s="5"/>
      <c r="Q19416" s="5"/>
      <c r="R19416" s="5"/>
      <c r="S19416" s="5"/>
      <c r="T19416" s="5"/>
      <c r="U19416" s="5"/>
      <c r="V19416" s="5"/>
      <c r="W19416" s="5"/>
      <c r="X19416" s="5"/>
      <c r="Y19416" s="5"/>
      <c r="Z19416" s="5"/>
      <c r="AA19416" s="5"/>
    </row>
    <row r="19417">
      <c r="A19417" s="23"/>
      <c r="B19417" s="24"/>
      <c r="C19417" s="25"/>
      <c r="D19417" s="30"/>
      <c r="E19417" s="26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5"/>
      <c r="Q19417" s="5"/>
      <c r="R19417" s="5"/>
      <c r="S19417" s="5"/>
      <c r="T19417" s="5"/>
      <c r="U19417" s="5"/>
      <c r="V19417" s="5"/>
      <c r="W19417" s="5"/>
      <c r="X19417" s="5"/>
      <c r="Y19417" s="5"/>
      <c r="Z19417" s="5"/>
      <c r="AA19417" s="5"/>
    </row>
    <row r="19418">
      <c r="A19418" s="23"/>
      <c r="B19418" s="24"/>
      <c r="C19418" s="25"/>
      <c r="D19418" s="30"/>
      <c r="E19418" s="26"/>
      <c r="F19418" s="5"/>
      <c r="G19418" s="5"/>
      <c r="H19418" s="5"/>
      <c r="I19418" s="5"/>
      <c r="J19418" s="5"/>
      <c r="K19418" s="5"/>
      <c r="L19418" s="5"/>
      <c r="M19418" s="5"/>
      <c r="N19418" s="5"/>
      <c r="O19418" s="5"/>
      <c r="P19418" s="5"/>
      <c r="Q19418" s="5"/>
      <c r="R19418" s="5"/>
      <c r="S19418" s="5"/>
      <c r="T19418" s="5"/>
      <c r="U19418" s="5"/>
      <c r="V19418" s="5"/>
      <c r="W19418" s="5"/>
      <c r="X19418" s="5"/>
      <c r="Y19418" s="5"/>
      <c r="Z19418" s="5"/>
      <c r="AA19418" s="5"/>
    </row>
    <row r="19419">
      <c r="A19419" s="23"/>
      <c r="B19419" s="24"/>
      <c r="C19419" s="25"/>
      <c r="D19419" s="30"/>
      <c r="E19419" s="26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5"/>
      <c r="Q19419" s="5"/>
      <c r="R19419" s="5"/>
      <c r="S19419" s="5"/>
      <c r="T19419" s="5"/>
      <c r="U19419" s="5"/>
      <c r="V19419" s="5"/>
      <c r="W19419" s="5"/>
      <c r="X19419" s="5"/>
      <c r="Y19419" s="5"/>
      <c r="Z19419" s="5"/>
      <c r="AA19419" s="5"/>
    </row>
    <row r="19420">
      <c r="A19420" s="23"/>
      <c r="B19420" s="24"/>
      <c r="C19420" s="25"/>
      <c r="D19420" s="30"/>
      <c r="E19420" s="26"/>
      <c r="F19420" s="5"/>
      <c r="G19420" s="5"/>
      <c r="H19420" s="5"/>
      <c r="I19420" s="5"/>
      <c r="J19420" s="5"/>
      <c r="K19420" s="5"/>
      <c r="L19420" s="5"/>
      <c r="M19420" s="5"/>
      <c r="N19420" s="5"/>
      <c r="O19420" s="5"/>
      <c r="P19420" s="5"/>
      <c r="Q19420" s="5"/>
      <c r="R19420" s="5"/>
      <c r="S19420" s="5"/>
      <c r="T19420" s="5"/>
      <c r="U19420" s="5"/>
      <c r="V19420" s="5"/>
      <c r="W19420" s="5"/>
      <c r="X19420" s="5"/>
      <c r="Y19420" s="5"/>
      <c r="Z19420" s="5"/>
      <c r="AA19420" s="5"/>
    </row>
    <row r="19421">
      <c r="A19421" s="23"/>
      <c r="B19421" s="24"/>
      <c r="C19421" s="25"/>
      <c r="D19421" s="30"/>
      <c r="E19421" s="26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5"/>
      <c r="Q19421" s="5"/>
      <c r="R19421" s="5"/>
      <c r="S19421" s="5"/>
      <c r="T19421" s="5"/>
      <c r="U19421" s="5"/>
      <c r="V19421" s="5"/>
      <c r="W19421" s="5"/>
      <c r="X19421" s="5"/>
      <c r="Y19421" s="5"/>
      <c r="Z19421" s="5"/>
      <c r="AA19421" s="5"/>
    </row>
    <row r="19422">
      <c r="A19422" s="23"/>
      <c r="B19422" s="24"/>
      <c r="C19422" s="25"/>
      <c r="D19422" s="30"/>
      <c r="E19422" s="26"/>
      <c r="F19422" s="5"/>
      <c r="G19422" s="5"/>
      <c r="H19422" s="5"/>
      <c r="I19422" s="5"/>
      <c r="J19422" s="5"/>
      <c r="K19422" s="5"/>
      <c r="L19422" s="5"/>
      <c r="M19422" s="5"/>
      <c r="N19422" s="5"/>
      <c r="O19422" s="5"/>
      <c r="P19422" s="5"/>
      <c r="Q19422" s="5"/>
      <c r="R19422" s="5"/>
      <c r="S19422" s="5"/>
      <c r="T19422" s="5"/>
      <c r="U19422" s="5"/>
      <c r="V19422" s="5"/>
      <c r="W19422" s="5"/>
      <c r="X19422" s="5"/>
      <c r="Y19422" s="5"/>
      <c r="Z19422" s="5"/>
      <c r="AA19422" s="5"/>
    </row>
    <row r="19423">
      <c r="A19423" s="23"/>
      <c r="B19423" s="24"/>
      <c r="C19423" s="25"/>
      <c r="D19423" s="30"/>
      <c r="E19423" s="26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5"/>
      <c r="Q19423" s="5"/>
      <c r="R19423" s="5"/>
      <c r="S19423" s="5"/>
      <c r="T19423" s="5"/>
      <c r="U19423" s="5"/>
      <c r="V19423" s="5"/>
      <c r="W19423" s="5"/>
      <c r="X19423" s="5"/>
      <c r="Y19423" s="5"/>
      <c r="Z19423" s="5"/>
      <c r="AA19423" s="5"/>
    </row>
    <row r="19424">
      <c r="A19424" s="23"/>
      <c r="B19424" s="24"/>
      <c r="C19424" s="25"/>
      <c r="D19424" s="30"/>
      <c r="E19424" s="26"/>
      <c r="F19424" s="5"/>
      <c r="G19424" s="5"/>
      <c r="H19424" s="5"/>
      <c r="I19424" s="5"/>
      <c r="J19424" s="5"/>
      <c r="K19424" s="5"/>
      <c r="L19424" s="5"/>
      <c r="M19424" s="5"/>
      <c r="N19424" s="5"/>
      <c r="O19424" s="5"/>
      <c r="P19424" s="5"/>
      <c r="Q19424" s="5"/>
      <c r="R19424" s="5"/>
      <c r="S19424" s="5"/>
      <c r="T19424" s="5"/>
      <c r="U19424" s="5"/>
      <c r="V19424" s="5"/>
      <c r="W19424" s="5"/>
      <c r="X19424" s="5"/>
      <c r="Y19424" s="5"/>
      <c r="Z19424" s="5"/>
      <c r="AA19424" s="5"/>
    </row>
    <row r="19425">
      <c r="A19425" s="23"/>
      <c r="B19425" s="24"/>
      <c r="C19425" s="25"/>
      <c r="D19425" s="30"/>
      <c r="E19425" s="26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5"/>
      <c r="Q19425" s="5"/>
      <c r="R19425" s="5"/>
      <c r="S19425" s="5"/>
      <c r="T19425" s="5"/>
      <c r="U19425" s="5"/>
      <c r="V19425" s="5"/>
      <c r="W19425" s="5"/>
      <c r="X19425" s="5"/>
      <c r="Y19425" s="5"/>
      <c r="Z19425" s="5"/>
      <c r="AA19425" s="5"/>
    </row>
    <row r="19426">
      <c r="A19426" s="23"/>
      <c r="B19426" s="24"/>
      <c r="C19426" s="25"/>
      <c r="D19426" s="30"/>
      <c r="E19426" s="26"/>
      <c r="F19426" s="5"/>
      <c r="G19426" s="5"/>
      <c r="H19426" s="5"/>
      <c r="I19426" s="5"/>
      <c r="J19426" s="5"/>
      <c r="K19426" s="5"/>
      <c r="L19426" s="5"/>
      <c r="M19426" s="5"/>
      <c r="N19426" s="5"/>
      <c r="O19426" s="5"/>
      <c r="P19426" s="5"/>
      <c r="Q19426" s="5"/>
      <c r="R19426" s="5"/>
      <c r="S19426" s="5"/>
      <c r="T19426" s="5"/>
      <c r="U19426" s="5"/>
      <c r="V19426" s="5"/>
      <c r="W19426" s="5"/>
      <c r="X19426" s="5"/>
      <c r="Y19426" s="5"/>
      <c r="Z19426" s="5"/>
      <c r="AA19426" s="5"/>
    </row>
    <row r="19427">
      <c r="A19427" s="23"/>
      <c r="B19427" s="24"/>
      <c r="C19427" s="25"/>
      <c r="D19427" s="30"/>
      <c r="E19427" s="26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  <c r="W19427" s="5"/>
      <c r="X19427" s="5"/>
      <c r="Y19427" s="5"/>
      <c r="Z19427" s="5"/>
      <c r="AA19427" s="5"/>
    </row>
    <row r="19428">
      <c r="A19428" s="23"/>
      <c r="B19428" s="24"/>
      <c r="C19428" s="25"/>
      <c r="D19428" s="30"/>
      <c r="E19428" s="26"/>
      <c r="F19428" s="5"/>
      <c r="G19428" s="5"/>
      <c r="H19428" s="5"/>
      <c r="I19428" s="5"/>
      <c r="J19428" s="5"/>
      <c r="K19428" s="5"/>
      <c r="L19428" s="5"/>
      <c r="M19428" s="5"/>
      <c r="N19428" s="5"/>
      <c r="O19428" s="5"/>
      <c r="P19428" s="5"/>
      <c r="Q19428" s="5"/>
      <c r="R19428" s="5"/>
      <c r="S19428" s="5"/>
      <c r="T19428" s="5"/>
      <c r="U19428" s="5"/>
      <c r="V19428" s="5"/>
      <c r="W19428" s="5"/>
      <c r="X19428" s="5"/>
      <c r="Y19428" s="5"/>
      <c r="Z19428" s="5"/>
      <c r="AA19428" s="5"/>
    </row>
    <row r="19429">
      <c r="A19429" s="23"/>
      <c r="B19429" s="24"/>
      <c r="C19429" s="25"/>
      <c r="D19429" s="30"/>
      <c r="E19429" s="26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5"/>
      <c r="Q19429" s="5"/>
      <c r="R19429" s="5"/>
      <c r="S19429" s="5"/>
      <c r="T19429" s="5"/>
      <c r="U19429" s="5"/>
      <c r="V19429" s="5"/>
      <c r="W19429" s="5"/>
      <c r="X19429" s="5"/>
      <c r="Y19429" s="5"/>
      <c r="Z19429" s="5"/>
      <c r="AA19429" s="5"/>
    </row>
    <row r="19430">
      <c r="A19430" s="23"/>
      <c r="B19430" s="24"/>
      <c r="C19430" s="25"/>
      <c r="D19430" s="30"/>
      <c r="E19430" s="26"/>
      <c r="F19430" s="5"/>
      <c r="G19430" s="5"/>
      <c r="H19430" s="5"/>
      <c r="I19430" s="5"/>
      <c r="J19430" s="5"/>
      <c r="K19430" s="5"/>
      <c r="L19430" s="5"/>
      <c r="M19430" s="5"/>
      <c r="N19430" s="5"/>
      <c r="O19430" s="5"/>
      <c r="P19430" s="5"/>
      <c r="Q19430" s="5"/>
      <c r="R19430" s="5"/>
      <c r="S19430" s="5"/>
      <c r="T19430" s="5"/>
      <c r="U19430" s="5"/>
      <c r="V19430" s="5"/>
      <c r="W19430" s="5"/>
      <c r="X19430" s="5"/>
      <c r="Y19430" s="5"/>
      <c r="Z19430" s="5"/>
      <c r="AA19430" s="5"/>
    </row>
    <row r="19431">
      <c r="A19431" s="23"/>
      <c r="B19431" s="24"/>
      <c r="C19431" s="25"/>
      <c r="D19431" s="30"/>
      <c r="E19431" s="26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5"/>
      <c r="Q19431" s="5"/>
      <c r="R19431" s="5"/>
      <c r="S19431" s="5"/>
      <c r="T19431" s="5"/>
      <c r="U19431" s="5"/>
      <c r="V19431" s="5"/>
      <c r="W19431" s="5"/>
      <c r="X19431" s="5"/>
      <c r="Y19431" s="5"/>
      <c r="Z19431" s="5"/>
      <c r="AA19431" s="5"/>
    </row>
    <row r="19432">
      <c r="A19432" s="23"/>
      <c r="B19432" s="24"/>
      <c r="C19432" s="25"/>
      <c r="D19432" s="30"/>
      <c r="E19432" s="26"/>
      <c r="F19432" s="5"/>
      <c r="G19432" s="5"/>
      <c r="H19432" s="5"/>
      <c r="I19432" s="5"/>
      <c r="J19432" s="5"/>
      <c r="K19432" s="5"/>
      <c r="L19432" s="5"/>
      <c r="M19432" s="5"/>
      <c r="N19432" s="5"/>
      <c r="O19432" s="5"/>
      <c r="P19432" s="5"/>
      <c r="Q19432" s="5"/>
      <c r="R19432" s="5"/>
      <c r="S19432" s="5"/>
      <c r="T19432" s="5"/>
      <c r="U19432" s="5"/>
      <c r="V19432" s="5"/>
      <c r="W19432" s="5"/>
      <c r="X19432" s="5"/>
      <c r="Y19432" s="5"/>
      <c r="Z19432" s="5"/>
      <c r="AA19432" s="5"/>
    </row>
    <row r="19433">
      <c r="A19433" s="23"/>
      <c r="B19433" s="24"/>
      <c r="C19433" s="25"/>
      <c r="D19433" s="30"/>
      <c r="E19433" s="26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5"/>
      <c r="Q19433" s="5"/>
      <c r="R19433" s="5"/>
      <c r="S19433" s="5"/>
      <c r="T19433" s="5"/>
      <c r="U19433" s="5"/>
      <c r="V19433" s="5"/>
      <c r="W19433" s="5"/>
      <c r="X19433" s="5"/>
      <c r="Y19433" s="5"/>
      <c r="Z19433" s="5"/>
      <c r="AA19433" s="5"/>
    </row>
    <row r="19434">
      <c r="A19434" s="23"/>
      <c r="B19434" s="24"/>
      <c r="C19434" s="25"/>
      <c r="D19434" s="30"/>
      <c r="E19434" s="26"/>
      <c r="F19434" s="5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5"/>
      <c r="V19434" s="5"/>
      <c r="W19434" s="5"/>
      <c r="X19434" s="5"/>
      <c r="Y19434" s="5"/>
      <c r="Z19434" s="5"/>
      <c r="AA19434" s="5"/>
    </row>
    <row r="19435">
      <c r="A19435" s="23"/>
      <c r="B19435" s="24"/>
      <c r="C19435" s="25"/>
      <c r="D19435" s="30"/>
      <c r="E19435" s="26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5"/>
      <c r="Q19435" s="5"/>
      <c r="R19435" s="5"/>
      <c r="S19435" s="5"/>
      <c r="T19435" s="5"/>
      <c r="U19435" s="5"/>
      <c r="V19435" s="5"/>
      <c r="W19435" s="5"/>
      <c r="X19435" s="5"/>
      <c r="Y19435" s="5"/>
      <c r="Z19435" s="5"/>
      <c r="AA19435" s="5"/>
    </row>
    <row r="19436">
      <c r="A19436" s="23"/>
      <c r="B19436" s="24"/>
      <c r="C19436" s="25"/>
      <c r="D19436" s="30"/>
      <c r="E19436" s="26"/>
      <c r="F19436" s="5"/>
      <c r="G19436" s="5"/>
      <c r="H19436" s="5"/>
      <c r="I19436" s="5"/>
      <c r="J19436" s="5"/>
      <c r="K19436" s="5"/>
      <c r="L19436" s="5"/>
      <c r="M19436" s="5"/>
      <c r="N19436" s="5"/>
      <c r="O19436" s="5"/>
      <c r="P19436" s="5"/>
      <c r="Q19436" s="5"/>
      <c r="R19436" s="5"/>
      <c r="S19436" s="5"/>
      <c r="T19436" s="5"/>
      <c r="U19436" s="5"/>
      <c r="V19436" s="5"/>
      <c r="W19436" s="5"/>
      <c r="X19436" s="5"/>
      <c r="Y19436" s="5"/>
      <c r="Z19436" s="5"/>
      <c r="AA19436" s="5"/>
    </row>
    <row r="19437">
      <c r="A19437" s="23"/>
      <c r="B19437" s="24"/>
      <c r="C19437" s="25"/>
      <c r="D19437" s="30"/>
      <c r="E19437" s="26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5"/>
      <c r="Q19437" s="5"/>
      <c r="R19437" s="5"/>
      <c r="S19437" s="5"/>
      <c r="T19437" s="5"/>
      <c r="U19437" s="5"/>
      <c r="V19437" s="5"/>
      <c r="W19437" s="5"/>
      <c r="X19437" s="5"/>
      <c r="Y19437" s="5"/>
      <c r="Z19437" s="5"/>
      <c r="AA19437" s="5"/>
    </row>
    <row r="19438">
      <c r="A19438" s="23"/>
      <c r="B19438" s="24"/>
      <c r="C19438" s="25"/>
      <c r="D19438" s="30"/>
      <c r="E19438" s="26"/>
      <c r="F19438" s="5"/>
      <c r="G19438" s="5"/>
      <c r="H19438" s="5"/>
      <c r="I19438" s="5"/>
      <c r="J19438" s="5"/>
      <c r="K19438" s="5"/>
      <c r="L19438" s="5"/>
      <c r="M19438" s="5"/>
      <c r="N19438" s="5"/>
      <c r="O19438" s="5"/>
      <c r="P19438" s="5"/>
      <c r="Q19438" s="5"/>
      <c r="R19438" s="5"/>
      <c r="S19438" s="5"/>
      <c r="T19438" s="5"/>
      <c r="U19438" s="5"/>
      <c r="V19438" s="5"/>
      <c r="W19438" s="5"/>
      <c r="X19438" s="5"/>
      <c r="Y19438" s="5"/>
      <c r="Z19438" s="5"/>
      <c r="AA19438" s="5"/>
    </row>
    <row r="19439">
      <c r="A19439" s="23"/>
      <c r="B19439" s="24"/>
      <c r="C19439" s="25"/>
      <c r="D19439" s="30"/>
      <c r="E19439" s="26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5"/>
      <c r="Q19439" s="5"/>
      <c r="R19439" s="5"/>
      <c r="S19439" s="5"/>
      <c r="T19439" s="5"/>
      <c r="U19439" s="5"/>
      <c r="V19439" s="5"/>
      <c r="W19439" s="5"/>
      <c r="X19439" s="5"/>
      <c r="Y19439" s="5"/>
      <c r="Z19439" s="5"/>
      <c r="AA19439" s="5"/>
    </row>
    <row r="19440">
      <c r="A19440" s="23"/>
      <c r="B19440" s="24"/>
      <c r="C19440" s="25"/>
      <c r="D19440" s="30"/>
      <c r="E19440" s="26"/>
      <c r="F19440" s="5"/>
      <c r="G19440" s="5"/>
      <c r="H19440" s="5"/>
      <c r="I19440" s="5"/>
      <c r="J19440" s="5"/>
      <c r="K19440" s="5"/>
      <c r="L19440" s="5"/>
      <c r="M19440" s="5"/>
      <c r="N19440" s="5"/>
      <c r="O19440" s="5"/>
      <c r="P19440" s="5"/>
      <c r="Q19440" s="5"/>
      <c r="R19440" s="5"/>
      <c r="S19440" s="5"/>
      <c r="T19440" s="5"/>
      <c r="U19440" s="5"/>
      <c r="V19440" s="5"/>
      <c r="W19440" s="5"/>
      <c r="X19440" s="5"/>
      <c r="Y19440" s="5"/>
      <c r="Z19440" s="5"/>
      <c r="AA19440" s="5"/>
    </row>
    <row r="19441">
      <c r="A19441" s="23"/>
      <c r="B19441" s="24"/>
      <c r="C19441" s="25"/>
      <c r="D19441" s="30"/>
      <c r="E19441" s="26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</row>
    <row r="19442">
      <c r="A19442" s="23"/>
      <c r="B19442" s="24"/>
      <c r="C19442" s="25"/>
      <c r="D19442" s="30"/>
      <c r="E19442" s="26"/>
      <c r="F19442" s="5"/>
      <c r="G19442" s="5"/>
      <c r="H19442" s="5"/>
      <c r="I19442" s="5"/>
      <c r="J19442" s="5"/>
      <c r="K19442" s="5"/>
      <c r="L19442" s="5"/>
      <c r="M19442" s="5"/>
      <c r="N19442" s="5"/>
      <c r="O19442" s="5"/>
      <c r="P19442" s="5"/>
      <c r="Q19442" s="5"/>
      <c r="R19442" s="5"/>
      <c r="S19442" s="5"/>
      <c r="T19442" s="5"/>
      <c r="U19442" s="5"/>
      <c r="V19442" s="5"/>
      <c r="W19442" s="5"/>
      <c r="X19442" s="5"/>
      <c r="Y19442" s="5"/>
      <c r="Z19442" s="5"/>
      <c r="AA19442" s="5"/>
    </row>
    <row r="19443">
      <c r="A19443" s="23"/>
      <c r="B19443" s="24"/>
      <c r="C19443" s="25"/>
      <c r="D19443" s="30"/>
      <c r="E19443" s="26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5"/>
      <c r="Q19443" s="5"/>
      <c r="R19443" s="5"/>
      <c r="S19443" s="5"/>
      <c r="T19443" s="5"/>
      <c r="U19443" s="5"/>
      <c r="V19443" s="5"/>
      <c r="W19443" s="5"/>
      <c r="X19443" s="5"/>
      <c r="Y19443" s="5"/>
      <c r="Z19443" s="5"/>
      <c r="AA19443" s="5"/>
    </row>
    <row r="19444">
      <c r="A19444" s="23"/>
      <c r="B19444" s="24"/>
      <c r="C19444" s="25"/>
      <c r="D19444" s="30"/>
      <c r="E19444" s="26"/>
      <c r="F19444" s="5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5"/>
      <c r="V19444" s="5"/>
      <c r="W19444" s="5"/>
      <c r="X19444" s="5"/>
      <c r="Y19444" s="5"/>
      <c r="Z19444" s="5"/>
      <c r="AA19444" s="5"/>
    </row>
    <row r="19445">
      <c r="A19445" s="23"/>
      <c r="B19445" s="24"/>
      <c r="C19445" s="25"/>
      <c r="D19445" s="30"/>
      <c r="E19445" s="26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5"/>
      <c r="Q19445" s="5"/>
      <c r="R19445" s="5"/>
      <c r="S19445" s="5"/>
      <c r="T19445" s="5"/>
      <c r="U19445" s="5"/>
      <c r="V19445" s="5"/>
      <c r="W19445" s="5"/>
      <c r="X19445" s="5"/>
      <c r="Y19445" s="5"/>
      <c r="Z19445" s="5"/>
      <c r="AA19445" s="5"/>
    </row>
    <row r="19446">
      <c r="A19446" s="23"/>
      <c r="B19446" s="24"/>
      <c r="C19446" s="25"/>
      <c r="D19446" s="30"/>
      <c r="E19446" s="26"/>
      <c r="F19446" s="5"/>
      <c r="G19446" s="5"/>
      <c r="H19446" s="5"/>
      <c r="I19446" s="5"/>
      <c r="J19446" s="5"/>
      <c r="K19446" s="5"/>
      <c r="L19446" s="5"/>
      <c r="M19446" s="5"/>
      <c r="N19446" s="5"/>
      <c r="O19446" s="5"/>
      <c r="P19446" s="5"/>
      <c r="Q19446" s="5"/>
      <c r="R19446" s="5"/>
      <c r="S19446" s="5"/>
      <c r="T19446" s="5"/>
      <c r="U19446" s="5"/>
      <c r="V19446" s="5"/>
      <c r="W19446" s="5"/>
      <c r="X19446" s="5"/>
      <c r="Y19446" s="5"/>
      <c r="Z19446" s="5"/>
      <c r="AA19446" s="5"/>
    </row>
    <row r="19447">
      <c r="A19447" s="23"/>
      <c r="B19447" s="24"/>
      <c r="C19447" s="25"/>
      <c r="D19447" s="30"/>
      <c r="E19447" s="26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5"/>
      <c r="Q19447" s="5"/>
      <c r="R19447" s="5"/>
      <c r="S19447" s="5"/>
      <c r="T19447" s="5"/>
      <c r="U19447" s="5"/>
      <c r="V19447" s="5"/>
      <c r="W19447" s="5"/>
      <c r="X19447" s="5"/>
      <c r="Y19447" s="5"/>
      <c r="Z19447" s="5"/>
      <c r="AA19447" s="5"/>
    </row>
    <row r="19448">
      <c r="A19448" s="23"/>
      <c r="B19448" s="24"/>
      <c r="C19448" s="25"/>
      <c r="D19448" s="30"/>
      <c r="E19448" s="26"/>
      <c r="F19448" s="5"/>
      <c r="G19448" s="5"/>
      <c r="H19448" s="5"/>
      <c r="I19448" s="5"/>
      <c r="J19448" s="5"/>
      <c r="K19448" s="5"/>
      <c r="L19448" s="5"/>
      <c r="M19448" s="5"/>
      <c r="N19448" s="5"/>
      <c r="O19448" s="5"/>
      <c r="P19448" s="5"/>
      <c r="Q19448" s="5"/>
      <c r="R19448" s="5"/>
      <c r="S19448" s="5"/>
      <c r="T19448" s="5"/>
      <c r="U19448" s="5"/>
      <c r="V19448" s="5"/>
      <c r="W19448" s="5"/>
      <c r="X19448" s="5"/>
      <c r="Y19448" s="5"/>
      <c r="Z19448" s="5"/>
      <c r="AA19448" s="5"/>
    </row>
    <row r="19449">
      <c r="A19449" s="23"/>
      <c r="B19449" s="24"/>
      <c r="C19449" s="25"/>
      <c r="D19449" s="30"/>
      <c r="E19449" s="26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5"/>
      <c r="Q19449" s="5"/>
      <c r="R19449" s="5"/>
      <c r="S19449" s="5"/>
      <c r="T19449" s="5"/>
      <c r="U19449" s="5"/>
      <c r="V19449" s="5"/>
      <c r="W19449" s="5"/>
      <c r="X19449" s="5"/>
      <c r="Y19449" s="5"/>
      <c r="Z19449" s="5"/>
      <c r="AA19449" s="5"/>
    </row>
    <row r="19450">
      <c r="A19450" s="23"/>
      <c r="B19450" s="24"/>
      <c r="C19450" s="25"/>
      <c r="D19450" s="30"/>
      <c r="E19450" s="26"/>
      <c r="F19450" s="5"/>
      <c r="G19450" s="5"/>
      <c r="H19450" s="5"/>
      <c r="I19450" s="5"/>
      <c r="J19450" s="5"/>
      <c r="K19450" s="5"/>
      <c r="L19450" s="5"/>
      <c r="M19450" s="5"/>
      <c r="N19450" s="5"/>
      <c r="O19450" s="5"/>
      <c r="P19450" s="5"/>
      <c r="Q19450" s="5"/>
      <c r="R19450" s="5"/>
      <c r="S19450" s="5"/>
      <c r="T19450" s="5"/>
      <c r="U19450" s="5"/>
      <c r="V19450" s="5"/>
      <c r="W19450" s="5"/>
      <c r="X19450" s="5"/>
      <c r="Y19450" s="5"/>
      <c r="Z19450" s="5"/>
      <c r="AA19450" s="5"/>
    </row>
    <row r="19451">
      <c r="A19451" s="23"/>
      <c r="B19451" s="24"/>
      <c r="C19451" s="25"/>
      <c r="D19451" s="30"/>
      <c r="E19451" s="26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5"/>
      <c r="Q19451" s="5"/>
      <c r="R19451" s="5"/>
      <c r="S19451" s="5"/>
      <c r="T19451" s="5"/>
      <c r="U19451" s="5"/>
      <c r="V19451" s="5"/>
      <c r="W19451" s="5"/>
      <c r="X19451" s="5"/>
      <c r="Y19451" s="5"/>
      <c r="Z19451" s="5"/>
      <c r="AA19451" s="5"/>
    </row>
    <row r="19452">
      <c r="A19452" s="23"/>
      <c r="B19452" s="24"/>
      <c r="C19452" s="25"/>
      <c r="D19452" s="30"/>
      <c r="E19452" s="26"/>
      <c r="F19452" s="5"/>
      <c r="G19452" s="5"/>
      <c r="H19452" s="5"/>
      <c r="I19452" s="5"/>
      <c r="J19452" s="5"/>
      <c r="K19452" s="5"/>
      <c r="L19452" s="5"/>
      <c r="M19452" s="5"/>
      <c r="N19452" s="5"/>
      <c r="O19452" s="5"/>
      <c r="P19452" s="5"/>
      <c r="Q19452" s="5"/>
      <c r="R19452" s="5"/>
      <c r="S19452" s="5"/>
      <c r="T19452" s="5"/>
      <c r="U19452" s="5"/>
      <c r="V19452" s="5"/>
      <c r="W19452" s="5"/>
      <c r="X19452" s="5"/>
      <c r="Y19452" s="5"/>
      <c r="Z19452" s="5"/>
      <c r="AA19452" s="5"/>
    </row>
    <row r="19453">
      <c r="A19453" s="23"/>
      <c r="B19453" s="24"/>
      <c r="C19453" s="25"/>
      <c r="D19453" s="30"/>
      <c r="E19453" s="26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5"/>
      <c r="Q19453" s="5"/>
      <c r="R19453" s="5"/>
      <c r="S19453" s="5"/>
      <c r="T19453" s="5"/>
      <c r="U19453" s="5"/>
      <c r="V19453" s="5"/>
      <c r="W19453" s="5"/>
      <c r="X19453" s="5"/>
      <c r="Y19453" s="5"/>
      <c r="Z19453" s="5"/>
      <c r="AA19453" s="5"/>
    </row>
    <row r="19454">
      <c r="A19454" s="23"/>
      <c r="B19454" s="24"/>
      <c r="C19454" s="25"/>
      <c r="D19454" s="30"/>
      <c r="E19454" s="26"/>
      <c r="F19454" s="5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5"/>
      <c r="V19454" s="5"/>
      <c r="W19454" s="5"/>
      <c r="X19454" s="5"/>
      <c r="Y19454" s="5"/>
      <c r="Z19454" s="5"/>
      <c r="AA19454" s="5"/>
    </row>
    <row r="19455">
      <c r="A19455" s="23"/>
      <c r="B19455" s="24"/>
      <c r="C19455" s="25"/>
      <c r="D19455" s="30"/>
      <c r="E19455" s="26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5"/>
      <c r="Q19455" s="5"/>
      <c r="R19455" s="5"/>
      <c r="S19455" s="5"/>
      <c r="T19455" s="5"/>
      <c r="U19455" s="5"/>
      <c r="V19455" s="5"/>
      <c r="W19455" s="5"/>
      <c r="X19455" s="5"/>
      <c r="Y19455" s="5"/>
      <c r="Z19455" s="5"/>
      <c r="AA19455" s="5"/>
    </row>
    <row r="19456">
      <c r="A19456" s="23"/>
      <c r="B19456" s="24"/>
      <c r="C19456" s="25"/>
      <c r="D19456" s="30"/>
      <c r="E19456" s="26"/>
      <c r="F19456" s="5"/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</row>
    <row r="19457">
      <c r="A19457" s="23"/>
      <c r="B19457" s="24"/>
      <c r="C19457" s="25"/>
      <c r="D19457" s="30"/>
      <c r="E19457" s="26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  <c r="W19457" s="5"/>
      <c r="X19457" s="5"/>
      <c r="Y19457" s="5"/>
      <c r="Z19457" s="5"/>
      <c r="AA19457" s="5"/>
    </row>
    <row r="19458">
      <c r="A19458" s="23"/>
      <c r="B19458" s="24"/>
      <c r="C19458" s="25"/>
      <c r="D19458" s="30"/>
      <c r="E19458" s="26"/>
      <c r="F19458" s="5"/>
      <c r="G19458" s="5"/>
      <c r="H19458" s="5"/>
      <c r="I19458" s="5"/>
      <c r="J19458" s="5"/>
      <c r="K19458" s="5"/>
      <c r="L19458" s="5"/>
      <c r="M19458" s="5"/>
      <c r="N19458" s="5"/>
      <c r="O19458" s="5"/>
      <c r="P19458" s="5"/>
      <c r="Q19458" s="5"/>
      <c r="R19458" s="5"/>
      <c r="S19458" s="5"/>
      <c r="T19458" s="5"/>
      <c r="U19458" s="5"/>
      <c r="V19458" s="5"/>
      <c r="W19458" s="5"/>
      <c r="X19458" s="5"/>
      <c r="Y19458" s="5"/>
      <c r="Z19458" s="5"/>
      <c r="AA19458" s="5"/>
    </row>
    <row r="19459">
      <c r="A19459" s="23"/>
      <c r="B19459" s="24"/>
      <c r="C19459" s="25"/>
      <c r="D19459" s="30"/>
      <c r="E19459" s="26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5"/>
      <c r="Q19459" s="5"/>
      <c r="R19459" s="5"/>
      <c r="S19459" s="5"/>
      <c r="T19459" s="5"/>
      <c r="U19459" s="5"/>
      <c r="V19459" s="5"/>
      <c r="W19459" s="5"/>
      <c r="X19459" s="5"/>
      <c r="Y19459" s="5"/>
      <c r="Z19459" s="5"/>
      <c r="AA19459" s="5"/>
    </row>
    <row r="19460">
      <c r="A19460" s="23"/>
      <c r="B19460" s="24"/>
      <c r="C19460" s="25"/>
      <c r="D19460" s="30"/>
      <c r="E19460" s="26"/>
      <c r="F19460" s="5"/>
      <c r="G19460" s="5"/>
      <c r="H19460" s="5"/>
      <c r="I19460" s="5"/>
      <c r="J19460" s="5"/>
      <c r="K19460" s="5"/>
      <c r="L19460" s="5"/>
      <c r="M19460" s="5"/>
      <c r="N19460" s="5"/>
      <c r="O19460" s="5"/>
      <c r="P19460" s="5"/>
      <c r="Q19460" s="5"/>
      <c r="R19460" s="5"/>
      <c r="S19460" s="5"/>
      <c r="T19460" s="5"/>
      <c r="U19460" s="5"/>
      <c r="V19460" s="5"/>
      <c r="W19460" s="5"/>
      <c r="X19460" s="5"/>
      <c r="Y19460" s="5"/>
      <c r="Z19460" s="5"/>
      <c r="AA19460" s="5"/>
    </row>
    <row r="19461">
      <c r="A19461" s="23"/>
      <c r="B19461" s="24"/>
      <c r="C19461" s="25"/>
      <c r="D19461" s="30"/>
      <c r="E19461" s="26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5"/>
      <c r="Q19461" s="5"/>
      <c r="R19461" s="5"/>
      <c r="S19461" s="5"/>
      <c r="T19461" s="5"/>
      <c r="U19461" s="5"/>
      <c r="V19461" s="5"/>
      <c r="W19461" s="5"/>
      <c r="X19461" s="5"/>
      <c r="Y19461" s="5"/>
      <c r="Z19461" s="5"/>
      <c r="AA19461" s="5"/>
    </row>
    <row r="19462">
      <c r="A19462" s="23"/>
      <c r="B19462" s="24"/>
      <c r="C19462" s="25"/>
      <c r="D19462" s="30"/>
      <c r="E19462" s="26"/>
      <c r="F19462" s="5"/>
      <c r="G19462" s="5"/>
      <c r="H19462" s="5"/>
      <c r="I19462" s="5"/>
      <c r="J19462" s="5"/>
      <c r="K19462" s="5"/>
      <c r="L19462" s="5"/>
      <c r="M19462" s="5"/>
      <c r="N19462" s="5"/>
      <c r="O19462" s="5"/>
      <c r="P19462" s="5"/>
      <c r="Q19462" s="5"/>
      <c r="R19462" s="5"/>
      <c r="S19462" s="5"/>
      <c r="T19462" s="5"/>
      <c r="U19462" s="5"/>
      <c r="V19462" s="5"/>
      <c r="W19462" s="5"/>
      <c r="X19462" s="5"/>
      <c r="Y19462" s="5"/>
      <c r="Z19462" s="5"/>
      <c r="AA19462" s="5"/>
    </row>
    <row r="19463">
      <c r="A19463" s="23"/>
      <c r="B19463" s="24"/>
      <c r="C19463" s="25"/>
      <c r="D19463" s="30"/>
      <c r="E19463" s="26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5"/>
      <c r="V19463" s="5"/>
      <c r="W19463" s="5"/>
      <c r="X19463" s="5"/>
      <c r="Y19463" s="5"/>
      <c r="Z19463" s="5"/>
      <c r="AA19463" s="5"/>
    </row>
    <row r="19464">
      <c r="A19464" s="23"/>
      <c r="B19464" s="24"/>
      <c r="C19464" s="25"/>
      <c r="D19464" s="30"/>
      <c r="E19464" s="26"/>
      <c r="F19464" s="5"/>
      <c r="G19464" s="5"/>
      <c r="H19464" s="5"/>
      <c r="I19464" s="5"/>
      <c r="J19464" s="5"/>
      <c r="K19464" s="5"/>
      <c r="L19464" s="5"/>
      <c r="M19464" s="5"/>
      <c r="N19464" s="5"/>
      <c r="O19464" s="5"/>
      <c r="P19464" s="5"/>
      <c r="Q19464" s="5"/>
      <c r="R19464" s="5"/>
      <c r="S19464" s="5"/>
      <c r="T19464" s="5"/>
      <c r="U19464" s="5"/>
      <c r="V19464" s="5"/>
      <c r="W19464" s="5"/>
      <c r="X19464" s="5"/>
      <c r="Y19464" s="5"/>
      <c r="Z19464" s="5"/>
      <c r="AA19464" s="5"/>
    </row>
    <row r="19465">
      <c r="A19465" s="23"/>
      <c r="B19465" s="24"/>
      <c r="C19465" s="25"/>
      <c r="D19465" s="30"/>
      <c r="E19465" s="26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5"/>
      <c r="Q19465" s="5"/>
      <c r="R19465" s="5"/>
      <c r="S19465" s="5"/>
      <c r="T19465" s="5"/>
      <c r="U19465" s="5"/>
      <c r="V19465" s="5"/>
      <c r="W19465" s="5"/>
      <c r="X19465" s="5"/>
      <c r="Y19465" s="5"/>
      <c r="Z19465" s="5"/>
      <c r="AA19465" s="5"/>
    </row>
    <row r="19466">
      <c r="A19466" s="23"/>
      <c r="B19466" s="24"/>
      <c r="C19466" s="25"/>
      <c r="D19466" s="30"/>
      <c r="E19466" s="26"/>
      <c r="F19466" s="5"/>
      <c r="G19466" s="5"/>
      <c r="H19466" s="5"/>
      <c r="I19466" s="5"/>
      <c r="J19466" s="5"/>
      <c r="K19466" s="5"/>
      <c r="L19466" s="5"/>
      <c r="M19466" s="5"/>
      <c r="N19466" s="5"/>
      <c r="O19466" s="5"/>
      <c r="P19466" s="5"/>
      <c r="Q19466" s="5"/>
      <c r="R19466" s="5"/>
      <c r="S19466" s="5"/>
      <c r="T19466" s="5"/>
      <c r="U19466" s="5"/>
      <c r="V19466" s="5"/>
      <c r="W19466" s="5"/>
      <c r="X19466" s="5"/>
      <c r="Y19466" s="5"/>
      <c r="Z19466" s="5"/>
      <c r="AA19466" s="5"/>
    </row>
    <row r="19467">
      <c r="A19467" s="23"/>
      <c r="B19467" s="24"/>
      <c r="C19467" s="25"/>
      <c r="D19467" s="30"/>
      <c r="E19467" s="26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5"/>
      <c r="Q19467" s="5"/>
      <c r="R19467" s="5"/>
      <c r="S19467" s="5"/>
      <c r="T19467" s="5"/>
      <c r="U19467" s="5"/>
      <c r="V19467" s="5"/>
      <c r="W19467" s="5"/>
      <c r="X19467" s="5"/>
      <c r="Y19467" s="5"/>
      <c r="Z19467" s="5"/>
      <c r="AA19467" s="5"/>
    </row>
    <row r="19468">
      <c r="A19468" s="23"/>
      <c r="B19468" s="24"/>
      <c r="C19468" s="25"/>
      <c r="D19468" s="30"/>
      <c r="E19468" s="26"/>
      <c r="F19468" s="5"/>
      <c r="G19468" s="5"/>
      <c r="H19468" s="5"/>
      <c r="I19468" s="5"/>
      <c r="J19468" s="5"/>
      <c r="K19468" s="5"/>
      <c r="L19468" s="5"/>
      <c r="M19468" s="5"/>
      <c r="N19468" s="5"/>
      <c r="O19468" s="5"/>
      <c r="P19468" s="5"/>
      <c r="Q19468" s="5"/>
      <c r="R19468" s="5"/>
      <c r="S19468" s="5"/>
      <c r="T19468" s="5"/>
      <c r="U19468" s="5"/>
      <c r="V19468" s="5"/>
      <c r="W19468" s="5"/>
      <c r="X19468" s="5"/>
      <c r="Y19468" s="5"/>
      <c r="Z19468" s="5"/>
      <c r="AA19468" s="5"/>
    </row>
    <row r="19469">
      <c r="A19469" s="23"/>
      <c r="B19469" s="24"/>
      <c r="C19469" s="25"/>
      <c r="D19469" s="30"/>
      <c r="E19469" s="26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5"/>
      <c r="Q19469" s="5"/>
      <c r="R19469" s="5"/>
      <c r="S19469" s="5"/>
      <c r="T19469" s="5"/>
      <c r="U19469" s="5"/>
      <c r="V19469" s="5"/>
      <c r="W19469" s="5"/>
      <c r="X19469" s="5"/>
      <c r="Y19469" s="5"/>
      <c r="Z19469" s="5"/>
      <c r="AA19469" s="5"/>
    </row>
    <row r="19470">
      <c r="A19470" s="23"/>
      <c r="B19470" s="24"/>
      <c r="C19470" s="25"/>
      <c r="D19470" s="30"/>
      <c r="E19470" s="26"/>
      <c r="F19470" s="5"/>
      <c r="G19470" s="5"/>
      <c r="H19470" s="5"/>
      <c r="I19470" s="5"/>
      <c r="J19470" s="5"/>
      <c r="K19470" s="5"/>
      <c r="L19470" s="5"/>
      <c r="M19470" s="5"/>
      <c r="N19470" s="5"/>
      <c r="O19470" s="5"/>
      <c r="P19470" s="5"/>
      <c r="Q19470" s="5"/>
      <c r="R19470" s="5"/>
      <c r="S19470" s="5"/>
      <c r="T19470" s="5"/>
      <c r="U19470" s="5"/>
      <c r="V19470" s="5"/>
      <c r="W19470" s="5"/>
      <c r="X19470" s="5"/>
      <c r="Y19470" s="5"/>
      <c r="Z19470" s="5"/>
      <c r="AA19470" s="5"/>
    </row>
    <row r="19471">
      <c r="A19471" s="23"/>
      <c r="B19471" s="24"/>
      <c r="C19471" s="25"/>
      <c r="D19471" s="30"/>
      <c r="E19471" s="26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</row>
    <row r="19472">
      <c r="A19472" s="23"/>
      <c r="B19472" s="24"/>
      <c r="C19472" s="25"/>
      <c r="D19472" s="30"/>
      <c r="E19472" s="26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  <c r="S19472" s="5"/>
      <c r="T19472" s="5"/>
      <c r="U19472" s="5"/>
      <c r="V19472" s="5"/>
      <c r="W19472" s="5"/>
      <c r="X19472" s="5"/>
      <c r="Y19472" s="5"/>
      <c r="Z19472" s="5"/>
      <c r="AA19472" s="5"/>
    </row>
    <row r="19473">
      <c r="A19473" s="23"/>
      <c r="B19473" s="24"/>
      <c r="C19473" s="25"/>
      <c r="D19473" s="30"/>
      <c r="E19473" s="26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5"/>
      <c r="Q19473" s="5"/>
      <c r="R19473" s="5"/>
      <c r="S19473" s="5"/>
      <c r="T19473" s="5"/>
      <c r="U19473" s="5"/>
      <c r="V19473" s="5"/>
      <c r="W19473" s="5"/>
      <c r="X19473" s="5"/>
      <c r="Y19473" s="5"/>
      <c r="Z19473" s="5"/>
      <c r="AA19473" s="5"/>
    </row>
    <row r="19474">
      <c r="A19474" s="23"/>
      <c r="B19474" s="24"/>
      <c r="C19474" s="25"/>
      <c r="D19474" s="30"/>
      <c r="E19474" s="26"/>
      <c r="F19474" s="5"/>
      <c r="G19474" s="5"/>
      <c r="H19474" s="5"/>
      <c r="I19474" s="5"/>
      <c r="J19474" s="5"/>
      <c r="K19474" s="5"/>
      <c r="L19474" s="5"/>
      <c r="M19474" s="5"/>
      <c r="N19474" s="5"/>
      <c r="O19474" s="5"/>
      <c r="P19474" s="5"/>
      <c r="Q19474" s="5"/>
      <c r="R19474" s="5"/>
      <c r="S19474" s="5"/>
      <c r="T19474" s="5"/>
      <c r="U19474" s="5"/>
      <c r="V19474" s="5"/>
      <c r="W19474" s="5"/>
      <c r="X19474" s="5"/>
      <c r="Y19474" s="5"/>
      <c r="Z19474" s="5"/>
      <c r="AA19474" s="5"/>
    </row>
    <row r="19475">
      <c r="A19475" s="23"/>
      <c r="B19475" s="24"/>
      <c r="C19475" s="25"/>
      <c r="D19475" s="30"/>
      <c r="E19475" s="26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5"/>
      <c r="Q19475" s="5"/>
      <c r="R19475" s="5"/>
      <c r="S19475" s="5"/>
      <c r="T19475" s="5"/>
      <c r="U19475" s="5"/>
      <c r="V19475" s="5"/>
      <c r="W19475" s="5"/>
      <c r="X19475" s="5"/>
      <c r="Y19475" s="5"/>
      <c r="Z19475" s="5"/>
      <c r="AA19475" s="5"/>
    </row>
    <row r="19476">
      <c r="A19476" s="23"/>
      <c r="B19476" s="24"/>
      <c r="C19476" s="25"/>
      <c r="D19476" s="30"/>
      <c r="E19476" s="26"/>
      <c r="F19476" s="5"/>
      <c r="G19476" s="5"/>
      <c r="H19476" s="5"/>
      <c r="I19476" s="5"/>
      <c r="J19476" s="5"/>
      <c r="K19476" s="5"/>
      <c r="L19476" s="5"/>
      <c r="M19476" s="5"/>
      <c r="N19476" s="5"/>
      <c r="O19476" s="5"/>
      <c r="P19476" s="5"/>
      <c r="Q19476" s="5"/>
      <c r="R19476" s="5"/>
      <c r="S19476" s="5"/>
      <c r="T19476" s="5"/>
      <c r="U19476" s="5"/>
      <c r="V19476" s="5"/>
      <c r="W19476" s="5"/>
      <c r="X19476" s="5"/>
      <c r="Y19476" s="5"/>
      <c r="Z19476" s="5"/>
      <c r="AA19476" s="5"/>
    </row>
    <row r="19477">
      <c r="A19477" s="23"/>
      <c r="B19477" s="24"/>
      <c r="C19477" s="25"/>
      <c r="D19477" s="30"/>
      <c r="E19477" s="26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5"/>
      <c r="Q19477" s="5"/>
      <c r="R19477" s="5"/>
      <c r="S19477" s="5"/>
      <c r="T19477" s="5"/>
      <c r="U19477" s="5"/>
      <c r="V19477" s="5"/>
      <c r="W19477" s="5"/>
      <c r="X19477" s="5"/>
      <c r="Y19477" s="5"/>
      <c r="Z19477" s="5"/>
      <c r="AA19477" s="5"/>
    </row>
    <row r="19478">
      <c r="A19478" s="23"/>
      <c r="B19478" s="24"/>
      <c r="C19478" s="25"/>
      <c r="D19478" s="30"/>
      <c r="E19478" s="26"/>
      <c r="F19478" s="5"/>
      <c r="G19478" s="5"/>
      <c r="H19478" s="5"/>
      <c r="I19478" s="5"/>
      <c r="J19478" s="5"/>
      <c r="K19478" s="5"/>
      <c r="L19478" s="5"/>
      <c r="M19478" s="5"/>
      <c r="N19478" s="5"/>
      <c r="O19478" s="5"/>
      <c r="P19478" s="5"/>
      <c r="Q19478" s="5"/>
      <c r="R19478" s="5"/>
      <c r="S19478" s="5"/>
      <c r="T19478" s="5"/>
      <c r="U19478" s="5"/>
      <c r="V19478" s="5"/>
      <c r="W19478" s="5"/>
      <c r="X19478" s="5"/>
      <c r="Y19478" s="5"/>
      <c r="Z19478" s="5"/>
      <c r="AA19478" s="5"/>
    </row>
    <row r="19479">
      <c r="A19479" s="23"/>
      <c r="B19479" s="24"/>
      <c r="C19479" s="25"/>
      <c r="D19479" s="30"/>
      <c r="E19479" s="26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5"/>
      <c r="Q19479" s="5"/>
      <c r="R19479" s="5"/>
      <c r="S19479" s="5"/>
      <c r="T19479" s="5"/>
      <c r="U19479" s="5"/>
      <c r="V19479" s="5"/>
      <c r="W19479" s="5"/>
      <c r="X19479" s="5"/>
      <c r="Y19479" s="5"/>
      <c r="Z19479" s="5"/>
      <c r="AA19479" s="5"/>
    </row>
    <row r="19480">
      <c r="A19480" s="23"/>
      <c r="B19480" s="24"/>
      <c r="C19480" s="25"/>
      <c r="D19480" s="30"/>
      <c r="E19480" s="26"/>
      <c r="F19480" s="5"/>
      <c r="G19480" s="5"/>
      <c r="H19480" s="5"/>
      <c r="I19480" s="5"/>
      <c r="J19480" s="5"/>
      <c r="K19480" s="5"/>
      <c r="L19480" s="5"/>
      <c r="M19480" s="5"/>
      <c r="N19480" s="5"/>
      <c r="O19480" s="5"/>
      <c r="P19480" s="5"/>
      <c r="Q19480" s="5"/>
      <c r="R19480" s="5"/>
      <c r="S19480" s="5"/>
      <c r="T19480" s="5"/>
      <c r="U19480" s="5"/>
      <c r="V19480" s="5"/>
      <c r="W19480" s="5"/>
      <c r="X19480" s="5"/>
      <c r="Y19480" s="5"/>
      <c r="Z19480" s="5"/>
      <c r="AA19480" s="5"/>
    </row>
    <row r="19481">
      <c r="A19481" s="23"/>
      <c r="B19481" s="24"/>
      <c r="C19481" s="25"/>
      <c r="D19481" s="30"/>
      <c r="E19481" s="26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5"/>
      <c r="Q19481" s="5"/>
      <c r="R19481" s="5"/>
      <c r="S19481" s="5"/>
      <c r="T19481" s="5"/>
      <c r="U19481" s="5"/>
      <c r="V19481" s="5"/>
      <c r="W19481" s="5"/>
      <c r="X19481" s="5"/>
      <c r="Y19481" s="5"/>
      <c r="Z19481" s="5"/>
      <c r="AA19481" s="5"/>
    </row>
    <row r="19482">
      <c r="A19482" s="23"/>
      <c r="B19482" s="24"/>
      <c r="C19482" s="25"/>
      <c r="D19482" s="30"/>
      <c r="E19482" s="26"/>
      <c r="F19482" s="5"/>
      <c r="G19482" s="5"/>
      <c r="H19482" s="5"/>
      <c r="I19482" s="5"/>
      <c r="J19482" s="5"/>
      <c r="K19482" s="5"/>
      <c r="L19482" s="5"/>
      <c r="M19482" s="5"/>
      <c r="N19482" s="5"/>
      <c r="O19482" s="5"/>
      <c r="P19482" s="5"/>
      <c r="Q19482" s="5"/>
      <c r="R19482" s="5"/>
      <c r="S19482" s="5"/>
      <c r="T19482" s="5"/>
      <c r="U19482" s="5"/>
      <c r="V19482" s="5"/>
      <c r="W19482" s="5"/>
      <c r="X19482" s="5"/>
      <c r="Y19482" s="5"/>
      <c r="Z19482" s="5"/>
      <c r="AA19482" s="5"/>
    </row>
    <row r="19483">
      <c r="A19483" s="23"/>
      <c r="B19483" s="24"/>
      <c r="C19483" s="25"/>
      <c r="D19483" s="30"/>
      <c r="E19483" s="26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5"/>
      <c r="Q19483" s="5"/>
      <c r="R19483" s="5"/>
      <c r="S19483" s="5"/>
      <c r="T19483" s="5"/>
      <c r="U19483" s="5"/>
      <c r="V19483" s="5"/>
      <c r="W19483" s="5"/>
      <c r="X19483" s="5"/>
      <c r="Y19483" s="5"/>
      <c r="Z19483" s="5"/>
      <c r="AA19483" s="5"/>
    </row>
    <row r="19484">
      <c r="A19484" s="23"/>
      <c r="B19484" s="24"/>
      <c r="C19484" s="25"/>
      <c r="D19484" s="30"/>
      <c r="E19484" s="26"/>
      <c r="F19484" s="5"/>
      <c r="G19484" s="5"/>
      <c r="H19484" s="5"/>
      <c r="I19484" s="5"/>
      <c r="J19484" s="5"/>
      <c r="K19484" s="5"/>
      <c r="L19484" s="5"/>
      <c r="M19484" s="5"/>
      <c r="N19484" s="5"/>
      <c r="O19484" s="5"/>
      <c r="P19484" s="5"/>
      <c r="Q19484" s="5"/>
      <c r="R19484" s="5"/>
      <c r="S19484" s="5"/>
      <c r="T19484" s="5"/>
      <c r="U19484" s="5"/>
      <c r="V19484" s="5"/>
      <c r="W19484" s="5"/>
      <c r="X19484" s="5"/>
      <c r="Y19484" s="5"/>
      <c r="Z19484" s="5"/>
      <c r="AA19484" s="5"/>
    </row>
    <row r="19485">
      <c r="A19485" s="23"/>
      <c r="B19485" s="24"/>
      <c r="C19485" s="25"/>
      <c r="D19485" s="30"/>
      <c r="E19485" s="26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5"/>
      <c r="Q19485" s="5"/>
      <c r="R19485" s="5"/>
      <c r="S19485" s="5"/>
      <c r="T19485" s="5"/>
      <c r="U19485" s="5"/>
      <c r="V19485" s="5"/>
      <c r="W19485" s="5"/>
      <c r="X19485" s="5"/>
      <c r="Y19485" s="5"/>
      <c r="Z19485" s="5"/>
      <c r="AA19485" s="5"/>
    </row>
    <row r="19486">
      <c r="A19486" s="23"/>
      <c r="B19486" s="24"/>
      <c r="C19486" s="25"/>
      <c r="D19486" s="30"/>
      <c r="E19486" s="26"/>
      <c r="F19486" s="5"/>
      <c r="G19486" s="5"/>
      <c r="H19486" s="5"/>
      <c r="I19486" s="5"/>
      <c r="J19486" s="5"/>
      <c r="K19486" s="5"/>
      <c r="L19486" s="5"/>
      <c r="M19486" s="5"/>
      <c r="N19486" s="5"/>
      <c r="O19486" s="5"/>
      <c r="P19486" s="5"/>
      <c r="Q19486" s="5"/>
      <c r="R19486" s="5"/>
      <c r="S19486" s="5"/>
      <c r="T19486" s="5"/>
      <c r="U19486" s="5"/>
      <c r="V19486" s="5"/>
      <c r="W19486" s="5"/>
      <c r="X19486" s="5"/>
      <c r="Y19486" s="5"/>
      <c r="Z19486" s="5"/>
      <c r="AA19486" s="5"/>
    </row>
    <row r="19487">
      <c r="A19487" s="23"/>
      <c r="B19487" s="24"/>
      <c r="C19487" s="25"/>
      <c r="D19487" s="30"/>
      <c r="E19487" s="26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5"/>
      <c r="Q19487" s="5"/>
      <c r="R19487" s="5"/>
      <c r="S19487" s="5"/>
      <c r="T19487" s="5"/>
      <c r="U19487" s="5"/>
      <c r="V19487" s="5"/>
      <c r="W19487" s="5"/>
      <c r="X19487" s="5"/>
      <c r="Y19487" s="5"/>
      <c r="Z19487" s="5"/>
      <c r="AA19487" s="5"/>
    </row>
    <row r="19488">
      <c r="A19488" s="23"/>
      <c r="B19488" s="24"/>
      <c r="C19488" s="25"/>
      <c r="D19488" s="30"/>
      <c r="E19488" s="26"/>
      <c r="F19488" s="5"/>
      <c r="G19488" s="5"/>
      <c r="H19488" s="5"/>
      <c r="I19488" s="5"/>
      <c r="J19488" s="5"/>
      <c r="K19488" s="5"/>
      <c r="L19488" s="5"/>
      <c r="M19488" s="5"/>
      <c r="N19488" s="5"/>
      <c r="O19488" s="5"/>
      <c r="P19488" s="5"/>
      <c r="Q19488" s="5"/>
      <c r="R19488" s="5"/>
      <c r="S19488" s="5"/>
      <c r="T19488" s="5"/>
      <c r="U19488" s="5"/>
      <c r="V19488" s="5"/>
      <c r="W19488" s="5"/>
      <c r="X19488" s="5"/>
      <c r="Y19488" s="5"/>
      <c r="Z19488" s="5"/>
      <c r="AA19488" s="5"/>
    </row>
    <row r="19489">
      <c r="A19489" s="23"/>
      <c r="B19489" s="24"/>
      <c r="C19489" s="25"/>
      <c r="D19489" s="30"/>
      <c r="E19489" s="26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5"/>
      <c r="Q19489" s="5"/>
      <c r="R19489" s="5"/>
      <c r="S19489" s="5"/>
      <c r="T19489" s="5"/>
      <c r="U19489" s="5"/>
      <c r="V19489" s="5"/>
      <c r="W19489" s="5"/>
      <c r="X19489" s="5"/>
      <c r="Y19489" s="5"/>
      <c r="Z19489" s="5"/>
      <c r="AA19489" s="5"/>
    </row>
    <row r="19490">
      <c r="A19490" s="23"/>
      <c r="B19490" s="24"/>
      <c r="C19490" s="25"/>
      <c r="D19490" s="30"/>
      <c r="E19490" s="26"/>
      <c r="F19490" s="5"/>
      <c r="G19490" s="5"/>
      <c r="H19490" s="5"/>
      <c r="I19490" s="5"/>
      <c r="J19490" s="5"/>
      <c r="K19490" s="5"/>
      <c r="L19490" s="5"/>
      <c r="M19490" s="5"/>
      <c r="N19490" s="5"/>
      <c r="O19490" s="5"/>
      <c r="P19490" s="5"/>
      <c r="Q19490" s="5"/>
      <c r="R19490" s="5"/>
      <c r="S19490" s="5"/>
      <c r="T19490" s="5"/>
      <c r="U19490" s="5"/>
      <c r="V19490" s="5"/>
      <c r="W19490" s="5"/>
      <c r="X19490" s="5"/>
      <c r="Y19490" s="5"/>
      <c r="Z19490" s="5"/>
      <c r="AA19490" s="5"/>
    </row>
    <row r="19491">
      <c r="A19491" s="23"/>
      <c r="B19491" s="24"/>
      <c r="C19491" s="25"/>
      <c r="D19491" s="30"/>
      <c r="E19491" s="26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5"/>
      <c r="Q19491" s="5"/>
      <c r="R19491" s="5"/>
      <c r="S19491" s="5"/>
      <c r="T19491" s="5"/>
      <c r="U19491" s="5"/>
      <c r="V19491" s="5"/>
      <c r="W19491" s="5"/>
      <c r="X19491" s="5"/>
      <c r="Y19491" s="5"/>
      <c r="Z19491" s="5"/>
      <c r="AA19491" s="5"/>
    </row>
    <row r="19492">
      <c r="A19492" s="23"/>
      <c r="B19492" s="24"/>
      <c r="C19492" s="25"/>
      <c r="D19492" s="30"/>
      <c r="E19492" s="26"/>
      <c r="F19492" s="5"/>
      <c r="G19492" s="5"/>
      <c r="H19492" s="5"/>
      <c r="I19492" s="5"/>
      <c r="J19492" s="5"/>
      <c r="K19492" s="5"/>
      <c r="L19492" s="5"/>
      <c r="M19492" s="5"/>
      <c r="N19492" s="5"/>
      <c r="O19492" s="5"/>
      <c r="P19492" s="5"/>
      <c r="Q19492" s="5"/>
      <c r="R19492" s="5"/>
      <c r="S19492" s="5"/>
      <c r="T19492" s="5"/>
      <c r="U19492" s="5"/>
      <c r="V19492" s="5"/>
      <c r="W19492" s="5"/>
      <c r="X19492" s="5"/>
      <c r="Y19492" s="5"/>
      <c r="Z19492" s="5"/>
      <c r="AA19492" s="5"/>
    </row>
    <row r="19493">
      <c r="A19493" s="23"/>
      <c r="B19493" s="24"/>
      <c r="C19493" s="25"/>
      <c r="D19493" s="30"/>
      <c r="E19493" s="26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5"/>
      <c r="Q19493" s="5"/>
      <c r="R19493" s="5"/>
      <c r="S19493" s="5"/>
      <c r="T19493" s="5"/>
      <c r="U19493" s="5"/>
      <c r="V19493" s="5"/>
      <c r="W19493" s="5"/>
      <c r="X19493" s="5"/>
      <c r="Y19493" s="5"/>
      <c r="Z19493" s="5"/>
      <c r="AA19493" s="5"/>
    </row>
    <row r="19494">
      <c r="A19494" s="23"/>
      <c r="B19494" s="24"/>
      <c r="C19494" s="25"/>
      <c r="D19494" s="30"/>
      <c r="E19494" s="26"/>
      <c r="F19494" s="5"/>
      <c r="G19494" s="5"/>
      <c r="H19494" s="5"/>
      <c r="I19494" s="5"/>
      <c r="J19494" s="5"/>
      <c r="K19494" s="5"/>
      <c r="L19494" s="5"/>
      <c r="M19494" s="5"/>
      <c r="N19494" s="5"/>
      <c r="O19494" s="5"/>
      <c r="P19494" s="5"/>
      <c r="Q19494" s="5"/>
      <c r="R19494" s="5"/>
      <c r="S19494" s="5"/>
      <c r="T19494" s="5"/>
      <c r="U19494" s="5"/>
      <c r="V19494" s="5"/>
      <c r="W19494" s="5"/>
      <c r="X19494" s="5"/>
      <c r="Y19494" s="5"/>
      <c r="Z19494" s="5"/>
      <c r="AA19494" s="5"/>
    </row>
    <row r="19495">
      <c r="A19495" s="23"/>
      <c r="B19495" s="24"/>
      <c r="C19495" s="25"/>
      <c r="D19495" s="30"/>
      <c r="E19495" s="26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</row>
    <row r="19496">
      <c r="A19496" s="23"/>
      <c r="B19496" s="24"/>
      <c r="C19496" s="25"/>
      <c r="D19496" s="30"/>
      <c r="E19496" s="26"/>
      <c r="F19496" s="5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  <c r="W19496" s="5"/>
      <c r="X19496" s="5"/>
      <c r="Y19496" s="5"/>
      <c r="Z19496" s="5"/>
      <c r="AA19496" s="5"/>
    </row>
    <row r="19497">
      <c r="A19497" s="23"/>
      <c r="B19497" s="24"/>
      <c r="C19497" s="25"/>
      <c r="D19497" s="30"/>
      <c r="E19497" s="26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5"/>
      <c r="Q19497" s="5"/>
      <c r="R19497" s="5"/>
      <c r="S19497" s="5"/>
      <c r="T19497" s="5"/>
      <c r="U19497" s="5"/>
      <c r="V19497" s="5"/>
      <c r="W19497" s="5"/>
      <c r="X19497" s="5"/>
      <c r="Y19497" s="5"/>
      <c r="Z19497" s="5"/>
      <c r="AA19497" s="5"/>
    </row>
    <row r="19498">
      <c r="A19498" s="23"/>
      <c r="B19498" s="24"/>
      <c r="C19498" s="25"/>
      <c r="D19498" s="30"/>
      <c r="E19498" s="26"/>
      <c r="F19498" s="5"/>
      <c r="G19498" s="5"/>
      <c r="H19498" s="5"/>
      <c r="I19498" s="5"/>
      <c r="J19498" s="5"/>
      <c r="K19498" s="5"/>
      <c r="L19498" s="5"/>
      <c r="M19498" s="5"/>
      <c r="N19498" s="5"/>
      <c r="O19498" s="5"/>
      <c r="P19498" s="5"/>
      <c r="Q19498" s="5"/>
      <c r="R19498" s="5"/>
      <c r="S19498" s="5"/>
      <c r="T19498" s="5"/>
      <c r="U19498" s="5"/>
      <c r="V19498" s="5"/>
      <c r="W19498" s="5"/>
      <c r="X19498" s="5"/>
      <c r="Y19498" s="5"/>
      <c r="Z19498" s="5"/>
      <c r="AA19498" s="5"/>
    </row>
    <row r="19499">
      <c r="A19499" s="23"/>
      <c r="B19499" s="24"/>
      <c r="C19499" s="25"/>
      <c r="D19499" s="30"/>
      <c r="E19499" s="26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5"/>
      <c r="Q19499" s="5"/>
      <c r="R19499" s="5"/>
      <c r="S19499" s="5"/>
      <c r="T19499" s="5"/>
      <c r="U19499" s="5"/>
      <c r="V19499" s="5"/>
      <c r="W19499" s="5"/>
      <c r="X19499" s="5"/>
      <c r="Y19499" s="5"/>
      <c r="Z19499" s="5"/>
      <c r="AA19499" s="5"/>
    </row>
    <row r="19500">
      <c r="A19500" s="23"/>
      <c r="B19500" s="24"/>
      <c r="C19500" s="25"/>
      <c r="D19500" s="30"/>
      <c r="E19500" s="26"/>
      <c r="F19500" s="5"/>
      <c r="G19500" s="5"/>
      <c r="H19500" s="5"/>
      <c r="I19500" s="5"/>
      <c r="J19500" s="5"/>
      <c r="K19500" s="5"/>
      <c r="L19500" s="5"/>
      <c r="M19500" s="5"/>
      <c r="N19500" s="5"/>
      <c r="O19500" s="5"/>
      <c r="P19500" s="5"/>
      <c r="Q19500" s="5"/>
      <c r="R19500" s="5"/>
      <c r="S19500" s="5"/>
      <c r="T19500" s="5"/>
      <c r="U19500" s="5"/>
      <c r="V19500" s="5"/>
      <c r="W19500" s="5"/>
      <c r="X19500" s="5"/>
      <c r="Y19500" s="5"/>
      <c r="Z19500" s="5"/>
      <c r="AA19500" s="5"/>
    </row>
    <row r="19501">
      <c r="A19501" s="23"/>
      <c r="B19501" s="24"/>
      <c r="C19501" s="25"/>
      <c r="D19501" s="30"/>
      <c r="E19501" s="26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5"/>
      <c r="Q19501" s="5"/>
      <c r="R19501" s="5"/>
      <c r="S19501" s="5"/>
      <c r="T19501" s="5"/>
      <c r="U19501" s="5"/>
      <c r="V19501" s="5"/>
      <c r="W19501" s="5"/>
      <c r="X19501" s="5"/>
      <c r="Y19501" s="5"/>
      <c r="Z19501" s="5"/>
      <c r="AA19501" s="5"/>
    </row>
    <row r="19502">
      <c r="A19502" s="23"/>
      <c r="B19502" s="24"/>
      <c r="C19502" s="25"/>
      <c r="D19502" s="30"/>
      <c r="E19502" s="26"/>
      <c r="F19502" s="5"/>
      <c r="G19502" s="5"/>
      <c r="H19502" s="5"/>
      <c r="I19502" s="5"/>
      <c r="J19502" s="5"/>
      <c r="K19502" s="5"/>
      <c r="L19502" s="5"/>
      <c r="M19502" s="5"/>
      <c r="N19502" s="5"/>
      <c r="O19502" s="5"/>
      <c r="P19502" s="5"/>
      <c r="Q19502" s="5"/>
      <c r="R19502" s="5"/>
      <c r="S19502" s="5"/>
      <c r="T19502" s="5"/>
      <c r="U19502" s="5"/>
      <c r="V19502" s="5"/>
      <c r="W19502" s="5"/>
      <c r="X19502" s="5"/>
      <c r="Y19502" s="5"/>
      <c r="Z19502" s="5"/>
      <c r="AA19502" s="5"/>
    </row>
    <row r="19503">
      <c r="A19503" s="23"/>
      <c r="B19503" s="24"/>
      <c r="C19503" s="25"/>
      <c r="D19503" s="30"/>
      <c r="E19503" s="26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  <c r="S19503" s="5"/>
      <c r="T19503" s="5"/>
      <c r="U19503" s="5"/>
      <c r="V19503" s="5"/>
      <c r="W19503" s="5"/>
      <c r="X19503" s="5"/>
      <c r="Y19503" s="5"/>
      <c r="Z19503" s="5"/>
      <c r="AA19503" s="5"/>
    </row>
    <row r="19504">
      <c r="A19504" s="23"/>
      <c r="B19504" s="24"/>
      <c r="C19504" s="25"/>
      <c r="D19504" s="30"/>
      <c r="E19504" s="26"/>
      <c r="F19504" s="5"/>
      <c r="G19504" s="5"/>
      <c r="H19504" s="5"/>
      <c r="I19504" s="5"/>
      <c r="J19504" s="5"/>
      <c r="K19504" s="5"/>
      <c r="L19504" s="5"/>
      <c r="M19504" s="5"/>
      <c r="N19504" s="5"/>
      <c r="O19504" s="5"/>
      <c r="P19504" s="5"/>
      <c r="Q19504" s="5"/>
      <c r="R19504" s="5"/>
      <c r="S19504" s="5"/>
      <c r="T19504" s="5"/>
      <c r="U19504" s="5"/>
      <c r="V19504" s="5"/>
      <c r="W19504" s="5"/>
      <c r="X19504" s="5"/>
      <c r="Y19504" s="5"/>
      <c r="Z19504" s="5"/>
      <c r="AA19504" s="5"/>
    </row>
    <row r="19505">
      <c r="A19505" s="23"/>
      <c r="B19505" s="24"/>
      <c r="C19505" s="25"/>
      <c r="D19505" s="30"/>
      <c r="E19505" s="26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5"/>
      <c r="Q19505" s="5"/>
      <c r="R19505" s="5"/>
      <c r="S19505" s="5"/>
      <c r="T19505" s="5"/>
      <c r="U19505" s="5"/>
      <c r="V19505" s="5"/>
      <c r="W19505" s="5"/>
      <c r="X19505" s="5"/>
      <c r="Y19505" s="5"/>
      <c r="Z19505" s="5"/>
      <c r="AA19505" s="5"/>
    </row>
    <row r="19506">
      <c r="A19506" s="23"/>
      <c r="B19506" s="24"/>
      <c r="C19506" s="25"/>
      <c r="D19506" s="30"/>
      <c r="E19506" s="26"/>
      <c r="F19506" s="5"/>
      <c r="G19506" s="5"/>
      <c r="H19506" s="5"/>
      <c r="I19506" s="5"/>
      <c r="J19506" s="5"/>
      <c r="K19506" s="5"/>
      <c r="L19506" s="5"/>
      <c r="M19506" s="5"/>
      <c r="N19506" s="5"/>
      <c r="O19506" s="5"/>
      <c r="P19506" s="5"/>
      <c r="Q19506" s="5"/>
      <c r="R19506" s="5"/>
      <c r="S19506" s="5"/>
      <c r="T19506" s="5"/>
      <c r="U19506" s="5"/>
      <c r="V19506" s="5"/>
      <c r="W19506" s="5"/>
      <c r="X19506" s="5"/>
      <c r="Y19506" s="5"/>
      <c r="Z19506" s="5"/>
      <c r="AA19506" s="5"/>
    </row>
    <row r="19507">
      <c r="A19507" s="23"/>
      <c r="B19507" s="24"/>
      <c r="C19507" s="25"/>
      <c r="D19507" s="30"/>
      <c r="E19507" s="26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5"/>
      <c r="Q19507" s="5"/>
      <c r="R19507" s="5"/>
      <c r="S19507" s="5"/>
      <c r="T19507" s="5"/>
      <c r="U19507" s="5"/>
      <c r="V19507" s="5"/>
      <c r="W19507" s="5"/>
      <c r="X19507" s="5"/>
      <c r="Y19507" s="5"/>
      <c r="Z19507" s="5"/>
      <c r="AA19507" s="5"/>
    </row>
    <row r="19508">
      <c r="A19508" s="23"/>
      <c r="B19508" s="24"/>
      <c r="C19508" s="25"/>
      <c r="D19508" s="30"/>
      <c r="E19508" s="26"/>
      <c r="F19508" s="5"/>
      <c r="G19508" s="5"/>
      <c r="H19508" s="5"/>
      <c r="I19508" s="5"/>
      <c r="J19508" s="5"/>
      <c r="K19508" s="5"/>
      <c r="L19508" s="5"/>
      <c r="M19508" s="5"/>
      <c r="N19508" s="5"/>
      <c r="O19508" s="5"/>
      <c r="P19508" s="5"/>
      <c r="Q19508" s="5"/>
      <c r="R19508" s="5"/>
      <c r="S19508" s="5"/>
      <c r="T19508" s="5"/>
      <c r="U19508" s="5"/>
      <c r="V19508" s="5"/>
      <c r="W19508" s="5"/>
      <c r="X19508" s="5"/>
      <c r="Y19508" s="5"/>
      <c r="Z19508" s="5"/>
      <c r="AA19508" s="5"/>
    </row>
    <row r="19509">
      <c r="A19509" s="23"/>
      <c r="B19509" s="24"/>
      <c r="C19509" s="25"/>
      <c r="D19509" s="30"/>
      <c r="E19509" s="26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5"/>
      <c r="Q19509" s="5"/>
      <c r="R19509" s="5"/>
      <c r="S19509" s="5"/>
      <c r="T19509" s="5"/>
      <c r="U19509" s="5"/>
      <c r="V19509" s="5"/>
      <c r="W19509" s="5"/>
      <c r="X19509" s="5"/>
      <c r="Y19509" s="5"/>
      <c r="Z19509" s="5"/>
      <c r="AA19509" s="5"/>
    </row>
    <row r="19510">
      <c r="A19510" s="23"/>
      <c r="B19510" s="24"/>
      <c r="C19510" s="25"/>
      <c r="D19510" s="30"/>
      <c r="E19510" s="26"/>
      <c r="F19510" s="5"/>
      <c r="G19510" s="5"/>
      <c r="H19510" s="5"/>
      <c r="I19510" s="5"/>
      <c r="J19510" s="5"/>
      <c r="K19510" s="5"/>
      <c r="L19510" s="5"/>
      <c r="M19510" s="5"/>
      <c r="N19510" s="5"/>
      <c r="O19510" s="5"/>
      <c r="P19510" s="5"/>
      <c r="Q19510" s="5"/>
      <c r="R19510" s="5"/>
      <c r="S19510" s="5"/>
      <c r="T19510" s="5"/>
      <c r="U19510" s="5"/>
      <c r="V19510" s="5"/>
      <c r="W19510" s="5"/>
      <c r="X19510" s="5"/>
      <c r="Y19510" s="5"/>
      <c r="Z19510" s="5"/>
      <c r="AA19510" s="5"/>
    </row>
    <row r="19511">
      <c r="A19511" s="23"/>
      <c r="B19511" s="24"/>
      <c r="C19511" s="25"/>
      <c r="D19511" s="30"/>
      <c r="E19511" s="26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5"/>
      <c r="Q19511" s="5"/>
      <c r="R19511" s="5"/>
      <c r="S19511" s="5"/>
      <c r="T19511" s="5"/>
      <c r="U19511" s="5"/>
      <c r="V19511" s="5"/>
      <c r="W19511" s="5"/>
      <c r="X19511" s="5"/>
      <c r="Y19511" s="5"/>
      <c r="Z19511" s="5"/>
      <c r="AA19511" s="5"/>
    </row>
    <row r="19512">
      <c r="A19512" s="23"/>
      <c r="B19512" s="24"/>
      <c r="C19512" s="25"/>
      <c r="D19512" s="30"/>
      <c r="E19512" s="26"/>
      <c r="F19512" s="5"/>
      <c r="G19512" s="5"/>
      <c r="H19512" s="5"/>
      <c r="I19512" s="5"/>
      <c r="J19512" s="5"/>
      <c r="K19512" s="5"/>
      <c r="L19512" s="5"/>
      <c r="M19512" s="5"/>
      <c r="N19512" s="5"/>
      <c r="O19512" s="5"/>
      <c r="P19512" s="5"/>
      <c r="Q19512" s="5"/>
      <c r="R19512" s="5"/>
      <c r="S19512" s="5"/>
      <c r="T19512" s="5"/>
      <c r="U19512" s="5"/>
      <c r="V19512" s="5"/>
      <c r="W19512" s="5"/>
      <c r="X19512" s="5"/>
      <c r="Y19512" s="5"/>
      <c r="Z19512" s="5"/>
      <c r="AA19512" s="5"/>
    </row>
    <row r="19513">
      <c r="A19513" s="23"/>
      <c r="B19513" s="24"/>
      <c r="C19513" s="25"/>
      <c r="D19513" s="30"/>
      <c r="E19513" s="26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5"/>
      <c r="Q19513" s="5"/>
      <c r="R19513" s="5"/>
      <c r="S19513" s="5"/>
      <c r="T19513" s="5"/>
      <c r="U19513" s="5"/>
      <c r="V19513" s="5"/>
      <c r="W19513" s="5"/>
      <c r="X19513" s="5"/>
      <c r="Y19513" s="5"/>
      <c r="Z19513" s="5"/>
      <c r="AA19513" s="5"/>
    </row>
    <row r="19514">
      <c r="A19514" s="23"/>
      <c r="B19514" s="24"/>
      <c r="C19514" s="25"/>
      <c r="D19514" s="30"/>
      <c r="E19514" s="26"/>
      <c r="F19514" s="5"/>
      <c r="G19514" s="5"/>
      <c r="H19514" s="5"/>
      <c r="I19514" s="5"/>
      <c r="J19514" s="5"/>
      <c r="K19514" s="5"/>
      <c r="L19514" s="5"/>
      <c r="M19514" s="5"/>
      <c r="N19514" s="5"/>
      <c r="O19514" s="5"/>
      <c r="P19514" s="5"/>
      <c r="Q19514" s="5"/>
      <c r="R19514" s="5"/>
      <c r="S19514" s="5"/>
      <c r="T19514" s="5"/>
      <c r="U19514" s="5"/>
      <c r="V19514" s="5"/>
      <c r="W19514" s="5"/>
      <c r="X19514" s="5"/>
      <c r="Y19514" s="5"/>
      <c r="Z19514" s="5"/>
      <c r="AA19514" s="5"/>
    </row>
    <row r="19515">
      <c r="A19515" s="23"/>
      <c r="B19515" s="24"/>
      <c r="C19515" s="25"/>
      <c r="D19515" s="30"/>
      <c r="E19515" s="26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5"/>
      <c r="Q19515" s="5"/>
      <c r="R19515" s="5"/>
      <c r="S19515" s="5"/>
      <c r="T19515" s="5"/>
      <c r="U19515" s="5"/>
      <c r="V19515" s="5"/>
      <c r="W19515" s="5"/>
      <c r="X19515" s="5"/>
      <c r="Y19515" s="5"/>
      <c r="Z19515" s="5"/>
      <c r="AA19515" s="5"/>
    </row>
    <row r="19516">
      <c r="A19516" s="23"/>
      <c r="B19516" s="24"/>
      <c r="C19516" s="25"/>
      <c r="D19516" s="30"/>
      <c r="E19516" s="26"/>
      <c r="F19516" s="5"/>
      <c r="G19516" s="5"/>
      <c r="H19516" s="5"/>
      <c r="I19516" s="5"/>
      <c r="J19516" s="5"/>
      <c r="K19516" s="5"/>
      <c r="L19516" s="5"/>
      <c r="M19516" s="5"/>
      <c r="N19516" s="5"/>
      <c r="O19516" s="5"/>
      <c r="P19516" s="5"/>
      <c r="Q19516" s="5"/>
      <c r="R19516" s="5"/>
      <c r="S19516" s="5"/>
      <c r="T19516" s="5"/>
      <c r="U19516" s="5"/>
      <c r="V19516" s="5"/>
      <c r="W19516" s="5"/>
      <c r="X19516" s="5"/>
      <c r="Y19516" s="5"/>
      <c r="Z19516" s="5"/>
      <c r="AA19516" s="5"/>
    </row>
    <row r="19517">
      <c r="A19517" s="23"/>
      <c r="B19517" s="24"/>
      <c r="C19517" s="25"/>
      <c r="D19517" s="30"/>
      <c r="E19517" s="26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5"/>
      <c r="Q19517" s="5"/>
      <c r="R19517" s="5"/>
      <c r="S19517" s="5"/>
      <c r="T19517" s="5"/>
      <c r="U19517" s="5"/>
      <c r="V19517" s="5"/>
      <c r="W19517" s="5"/>
      <c r="X19517" s="5"/>
      <c r="Y19517" s="5"/>
      <c r="Z19517" s="5"/>
      <c r="AA19517" s="5"/>
    </row>
    <row r="19518">
      <c r="A19518" s="23"/>
      <c r="B19518" s="24"/>
      <c r="C19518" s="25"/>
      <c r="D19518" s="30"/>
      <c r="E19518" s="26"/>
      <c r="F19518" s="5"/>
      <c r="G19518" s="5"/>
      <c r="H19518" s="5"/>
      <c r="I19518" s="5"/>
      <c r="J19518" s="5"/>
      <c r="K19518" s="5"/>
      <c r="L19518" s="5"/>
      <c r="M19518" s="5"/>
      <c r="N19518" s="5"/>
      <c r="O19518" s="5"/>
      <c r="P19518" s="5"/>
      <c r="Q19518" s="5"/>
      <c r="R19518" s="5"/>
      <c r="S19518" s="5"/>
      <c r="T19518" s="5"/>
      <c r="U19518" s="5"/>
      <c r="V19518" s="5"/>
      <c r="W19518" s="5"/>
      <c r="X19518" s="5"/>
      <c r="Y19518" s="5"/>
      <c r="Z19518" s="5"/>
      <c r="AA19518" s="5"/>
    </row>
    <row r="19519">
      <c r="A19519" s="23"/>
      <c r="B19519" s="24"/>
      <c r="C19519" s="25"/>
      <c r="D19519" s="30"/>
      <c r="E19519" s="26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</row>
    <row r="19520">
      <c r="A19520" s="23"/>
      <c r="B19520" s="24"/>
      <c r="C19520" s="25"/>
      <c r="D19520" s="30"/>
      <c r="E19520" s="26"/>
      <c r="F19520" s="5"/>
      <c r="G19520" s="5"/>
      <c r="H19520" s="5"/>
      <c r="I19520" s="5"/>
      <c r="J19520" s="5"/>
      <c r="K19520" s="5"/>
      <c r="L19520" s="5"/>
      <c r="M19520" s="5"/>
      <c r="N19520" s="5"/>
      <c r="O19520" s="5"/>
      <c r="P19520" s="5"/>
      <c r="Q19520" s="5"/>
      <c r="R19520" s="5"/>
      <c r="S19520" s="5"/>
      <c r="T19520" s="5"/>
      <c r="U19520" s="5"/>
      <c r="V19520" s="5"/>
      <c r="W19520" s="5"/>
      <c r="X19520" s="5"/>
      <c r="Y19520" s="5"/>
      <c r="Z19520" s="5"/>
      <c r="AA19520" s="5"/>
    </row>
    <row r="19521">
      <c r="A19521" s="23"/>
      <c r="B19521" s="24"/>
      <c r="C19521" s="25"/>
      <c r="D19521" s="30"/>
      <c r="E19521" s="26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5"/>
      <c r="Q19521" s="5"/>
      <c r="R19521" s="5"/>
      <c r="S19521" s="5"/>
      <c r="T19521" s="5"/>
      <c r="U19521" s="5"/>
      <c r="V19521" s="5"/>
      <c r="W19521" s="5"/>
      <c r="X19521" s="5"/>
      <c r="Y19521" s="5"/>
      <c r="Z19521" s="5"/>
      <c r="AA19521" s="5"/>
    </row>
    <row r="19522">
      <c r="A19522" s="23"/>
      <c r="B19522" s="24"/>
      <c r="C19522" s="25"/>
      <c r="D19522" s="30"/>
      <c r="E19522" s="26"/>
      <c r="F19522" s="5"/>
      <c r="G19522" s="5"/>
      <c r="H19522" s="5"/>
      <c r="I19522" s="5"/>
      <c r="J19522" s="5"/>
      <c r="K19522" s="5"/>
      <c r="L19522" s="5"/>
      <c r="M19522" s="5"/>
      <c r="N19522" s="5"/>
      <c r="O19522" s="5"/>
      <c r="P19522" s="5"/>
      <c r="Q19522" s="5"/>
      <c r="R19522" s="5"/>
      <c r="S19522" s="5"/>
      <c r="T19522" s="5"/>
      <c r="U19522" s="5"/>
      <c r="V19522" s="5"/>
      <c r="W19522" s="5"/>
      <c r="X19522" s="5"/>
      <c r="Y19522" s="5"/>
      <c r="Z19522" s="5"/>
      <c r="AA19522" s="5"/>
    </row>
    <row r="19523">
      <c r="A19523" s="23"/>
      <c r="B19523" s="24"/>
      <c r="C19523" s="25"/>
      <c r="D19523" s="30"/>
      <c r="E19523" s="26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5"/>
      <c r="Q19523" s="5"/>
      <c r="R19523" s="5"/>
      <c r="S19523" s="5"/>
      <c r="T19523" s="5"/>
      <c r="U19523" s="5"/>
      <c r="V19523" s="5"/>
      <c r="W19523" s="5"/>
      <c r="X19523" s="5"/>
      <c r="Y19523" s="5"/>
      <c r="Z19523" s="5"/>
      <c r="AA19523" s="5"/>
    </row>
    <row r="19524">
      <c r="A19524" s="23"/>
      <c r="B19524" s="24"/>
      <c r="C19524" s="25"/>
      <c r="D19524" s="30"/>
      <c r="E19524" s="26"/>
      <c r="F19524" s="5"/>
      <c r="G19524" s="5"/>
      <c r="H19524" s="5"/>
      <c r="I19524" s="5"/>
      <c r="J19524" s="5"/>
      <c r="K19524" s="5"/>
      <c r="L19524" s="5"/>
      <c r="M19524" s="5"/>
      <c r="N19524" s="5"/>
      <c r="O19524" s="5"/>
      <c r="P19524" s="5"/>
      <c r="Q19524" s="5"/>
      <c r="R19524" s="5"/>
      <c r="S19524" s="5"/>
      <c r="T19524" s="5"/>
      <c r="U19524" s="5"/>
      <c r="V19524" s="5"/>
      <c r="W19524" s="5"/>
      <c r="X19524" s="5"/>
      <c r="Y19524" s="5"/>
      <c r="Z19524" s="5"/>
      <c r="AA19524" s="5"/>
    </row>
    <row r="19525">
      <c r="A19525" s="23"/>
      <c r="B19525" s="24"/>
      <c r="C19525" s="25"/>
      <c r="D19525" s="30"/>
      <c r="E19525" s="26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5"/>
      <c r="Q19525" s="5"/>
      <c r="R19525" s="5"/>
      <c r="S19525" s="5"/>
      <c r="T19525" s="5"/>
      <c r="U19525" s="5"/>
      <c r="V19525" s="5"/>
      <c r="W19525" s="5"/>
      <c r="X19525" s="5"/>
      <c r="Y19525" s="5"/>
      <c r="Z19525" s="5"/>
      <c r="AA19525" s="5"/>
    </row>
    <row r="19526">
      <c r="A19526" s="23"/>
      <c r="B19526" s="24"/>
      <c r="C19526" s="25"/>
      <c r="D19526" s="30"/>
      <c r="E19526" s="26"/>
      <c r="F19526" s="5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  <c r="W19526" s="5"/>
      <c r="X19526" s="5"/>
      <c r="Y19526" s="5"/>
      <c r="Z19526" s="5"/>
      <c r="AA19526" s="5"/>
    </row>
    <row r="19527">
      <c r="A19527" s="23"/>
      <c r="B19527" s="24"/>
      <c r="C19527" s="25"/>
      <c r="D19527" s="30"/>
      <c r="E19527" s="26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5"/>
      <c r="Q19527" s="5"/>
      <c r="R19527" s="5"/>
      <c r="S19527" s="5"/>
      <c r="T19527" s="5"/>
      <c r="U19527" s="5"/>
      <c r="V19527" s="5"/>
      <c r="W19527" s="5"/>
      <c r="X19527" s="5"/>
      <c r="Y19527" s="5"/>
      <c r="Z19527" s="5"/>
      <c r="AA19527" s="5"/>
    </row>
    <row r="19528">
      <c r="A19528" s="23"/>
      <c r="B19528" s="24"/>
      <c r="C19528" s="25"/>
      <c r="D19528" s="30"/>
      <c r="E19528" s="26"/>
      <c r="F19528" s="5"/>
      <c r="G19528" s="5"/>
      <c r="H19528" s="5"/>
      <c r="I19528" s="5"/>
      <c r="J19528" s="5"/>
      <c r="K19528" s="5"/>
      <c r="L19528" s="5"/>
      <c r="M19528" s="5"/>
      <c r="N19528" s="5"/>
      <c r="O19528" s="5"/>
      <c r="P19528" s="5"/>
      <c r="Q19528" s="5"/>
      <c r="R19528" s="5"/>
      <c r="S19528" s="5"/>
      <c r="T19528" s="5"/>
      <c r="U19528" s="5"/>
      <c r="V19528" s="5"/>
      <c r="W19528" s="5"/>
      <c r="X19528" s="5"/>
      <c r="Y19528" s="5"/>
      <c r="Z19528" s="5"/>
      <c r="AA19528" s="5"/>
    </row>
    <row r="19529">
      <c r="A19529" s="23"/>
      <c r="B19529" s="24"/>
      <c r="C19529" s="25"/>
      <c r="D19529" s="30"/>
      <c r="E19529" s="26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5"/>
      <c r="Q19529" s="5"/>
      <c r="R19529" s="5"/>
      <c r="S19529" s="5"/>
      <c r="T19529" s="5"/>
      <c r="U19529" s="5"/>
      <c r="V19529" s="5"/>
      <c r="W19529" s="5"/>
      <c r="X19529" s="5"/>
      <c r="Y19529" s="5"/>
      <c r="Z19529" s="5"/>
      <c r="AA19529" s="5"/>
    </row>
    <row r="19530">
      <c r="A19530" s="23"/>
      <c r="B19530" s="24"/>
      <c r="C19530" s="25"/>
      <c r="D19530" s="30"/>
      <c r="E19530" s="26"/>
      <c r="F19530" s="5"/>
      <c r="G19530" s="5"/>
      <c r="H19530" s="5"/>
      <c r="I19530" s="5"/>
      <c r="J19530" s="5"/>
      <c r="K19530" s="5"/>
      <c r="L19530" s="5"/>
      <c r="M19530" s="5"/>
      <c r="N19530" s="5"/>
      <c r="O19530" s="5"/>
      <c r="P19530" s="5"/>
      <c r="Q19530" s="5"/>
      <c r="R19530" s="5"/>
      <c r="S19530" s="5"/>
      <c r="T19530" s="5"/>
      <c r="U19530" s="5"/>
      <c r="V19530" s="5"/>
      <c r="W19530" s="5"/>
      <c r="X19530" s="5"/>
      <c r="Y19530" s="5"/>
      <c r="Z19530" s="5"/>
      <c r="AA19530" s="5"/>
    </row>
    <row r="19531">
      <c r="A19531" s="23"/>
      <c r="B19531" s="24"/>
      <c r="C19531" s="25"/>
      <c r="D19531" s="30"/>
      <c r="E19531" s="26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5"/>
      <c r="Q19531" s="5"/>
      <c r="R19531" s="5"/>
      <c r="S19531" s="5"/>
      <c r="T19531" s="5"/>
      <c r="U19531" s="5"/>
      <c r="V19531" s="5"/>
      <c r="W19531" s="5"/>
      <c r="X19531" s="5"/>
      <c r="Y19531" s="5"/>
      <c r="Z19531" s="5"/>
      <c r="AA19531" s="5"/>
    </row>
    <row r="19532">
      <c r="A19532" s="23"/>
      <c r="B19532" s="24"/>
      <c r="C19532" s="25"/>
      <c r="D19532" s="30"/>
      <c r="E19532" s="26"/>
      <c r="F19532" s="5"/>
      <c r="G19532" s="5"/>
      <c r="H19532" s="5"/>
      <c r="I19532" s="5"/>
      <c r="J19532" s="5"/>
      <c r="K19532" s="5"/>
      <c r="L19532" s="5"/>
      <c r="M19532" s="5"/>
      <c r="N19532" s="5"/>
      <c r="O19532" s="5"/>
      <c r="P19532" s="5"/>
      <c r="Q19532" s="5"/>
      <c r="R19532" s="5"/>
      <c r="S19532" s="5"/>
      <c r="T19532" s="5"/>
      <c r="U19532" s="5"/>
      <c r="V19532" s="5"/>
      <c r="W19532" s="5"/>
      <c r="X19532" s="5"/>
      <c r="Y19532" s="5"/>
      <c r="Z19532" s="5"/>
      <c r="AA19532" s="5"/>
    </row>
    <row r="19533">
      <c r="A19533" s="23"/>
      <c r="B19533" s="24"/>
      <c r="C19533" s="25"/>
      <c r="D19533" s="30"/>
      <c r="E19533" s="26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5"/>
      <c r="Q19533" s="5"/>
      <c r="R19533" s="5"/>
      <c r="S19533" s="5"/>
      <c r="T19533" s="5"/>
      <c r="U19533" s="5"/>
      <c r="V19533" s="5"/>
      <c r="W19533" s="5"/>
      <c r="X19533" s="5"/>
      <c r="Y19533" s="5"/>
      <c r="Z19533" s="5"/>
      <c r="AA19533" s="5"/>
    </row>
    <row r="19534">
      <c r="A19534" s="23"/>
      <c r="B19534" s="24"/>
      <c r="C19534" s="25"/>
      <c r="D19534" s="30"/>
      <c r="E19534" s="26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  <c r="S19534" s="5"/>
      <c r="T19534" s="5"/>
      <c r="U19534" s="5"/>
      <c r="V19534" s="5"/>
      <c r="W19534" s="5"/>
      <c r="X19534" s="5"/>
      <c r="Y19534" s="5"/>
      <c r="Z19534" s="5"/>
      <c r="AA19534" s="5"/>
    </row>
    <row r="19535">
      <c r="A19535" s="23"/>
      <c r="B19535" s="24"/>
      <c r="C19535" s="25"/>
      <c r="D19535" s="30"/>
      <c r="E19535" s="26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5"/>
      <c r="Q19535" s="5"/>
      <c r="R19535" s="5"/>
      <c r="S19535" s="5"/>
      <c r="T19535" s="5"/>
      <c r="U19535" s="5"/>
      <c r="V19535" s="5"/>
      <c r="W19535" s="5"/>
      <c r="X19535" s="5"/>
      <c r="Y19535" s="5"/>
      <c r="Z19535" s="5"/>
      <c r="AA19535" s="5"/>
    </row>
    <row r="19536">
      <c r="A19536" s="23"/>
      <c r="B19536" s="24"/>
      <c r="C19536" s="25"/>
      <c r="D19536" s="30"/>
      <c r="E19536" s="26"/>
      <c r="F19536" s="5"/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</row>
    <row r="19537">
      <c r="A19537" s="23"/>
      <c r="B19537" s="24"/>
      <c r="C19537" s="25"/>
      <c r="D19537" s="30"/>
      <c r="E19537" s="26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5"/>
      <c r="Q19537" s="5"/>
      <c r="R19537" s="5"/>
      <c r="S19537" s="5"/>
      <c r="T19537" s="5"/>
      <c r="U19537" s="5"/>
      <c r="V19537" s="5"/>
      <c r="W19537" s="5"/>
      <c r="X19537" s="5"/>
      <c r="Y19537" s="5"/>
      <c r="Z19537" s="5"/>
      <c r="AA19537" s="5"/>
    </row>
    <row r="19538">
      <c r="A19538" s="23"/>
      <c r="B19538" s="24"/>
      <c r="C19538" s="25"/>
      <c r="D19538" s="30"/>
      <c r="E19538" s="26"/>
      <c r="F19538" s="5"/>
      <c r="G19538" s="5"/>
      <c r="H19538" s="5"/>
      <c r="I19538" s="5"/>
      <c r="J19538" s="5"/>
      <c r="K19538" s="5"/>
      <c r="L19538" s="5"/>
      <c r="M19538" s="5"/>
      <c r="N19538" s="5"/>
      <c r="O19538" s="5"/>
      <c r="P19538" s="5"/>
      <c r="Q19538" s="5"/>
      <c r="R19538" s="5"/>
      <c r="S19538" s="5"/>
      <c r="T19538" s="5"/>
      <c r="U19538" s="5"/>
      <c r="V19538" s="5"/>
      <c r="W19538" s="5"/>
      <c r="X19538" s="5"/>
      <c r="Y19538" s="5"/>
      <c r="Z19538" s="5"/>
      <c r="AA19538" s="5"/>
    </row>
    <row r="19539">
      <c r="A19539" s="23"/>
      <c r="B19539" s="24"/>
      <c r="C19539" s="25"/>
      <c r="D19539" s="30"/>
      <c r="E19539" s="26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5"/>
      <c r="Q19539" s="5"/>
      <c r="R19539" s="5"/>
      <c r="S19539" s="5"/>
      <c r="T19539" s="5"/>
      <c r="U19539" s="5"/>
      <c r="V19539" s="5"/>
      <c r="W19539" s="5"/>
      <c r="X19539" s="5"/>
      <c r="Y19539" s="5"/>
      <c r="Z19539" s="5"/>
      <c r="AA19539" s="5"/>
    </row>
    <row r="19540">
      <c r="A19540" s="23"/>
      <c r="B19540" s="24"/>
      <c r="C19540" s="25"/>
      <c r="D19540" s="30"/>
      <c r="E19540" s="26"/>
      <c r="F19540" s="5"/>
      <c r="G19540" s="5"/>
      <c r="H19540" s="5"/>
      <c r="I19540" s="5"/>
      <c r="J19540" s="5"/>
      <c r="K19540" s="5"/>
      <c r="L19540" s="5"/>
      <c r="M19540" s="5"/>
      <c r="N19540" s="5"/>
      <c r="O19540" s="5"/>
      <c r="P19540" s="5"/>
      <c r="Q19540" s="5"/>
      <c r="R19540" s="5"/>
      <c r="S19540" s="5"/>
      <c r="T19540" s="5"/>
      <c r="U19540" s="5"/>
      <c r="V19540" s="5"/>
      <c r="W19540" s="5"/>
      <c r="X19540" s="5"/>
      <c r="Y19540" s="5"/>
      <c r="Z19540" s="5"/>
      <c r="AA19540" s="5"/>
    </row>
    <row r="19541">
      <c r="A19541" s="23"/>
      <c r="B19541" s="24"/>
      <c r="C19541" s="25"/>
      <c r="D19541" s="30"/>
      <c r="E19541" s="26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5"/>
      <c r="Q19541" s="5"/>
      <c r="R19541" s="5"/>
      <c r="S19541" s="5"/>
      <c r="T19541" s="5"/>
      <c r="U19541" s="5"/>
      <c r="V19541" s="5"/>
      <c r="W19541" s="5"/>
      <c r="X19541" s="5"/>
      <c r="Y19541" s="5"/>
      <c r="Z19541" s="5"/>
      <c r="AA19541" s="5"/>
    </row>
    <row r="19542">
      <c r="A19542" s="23"/>
      <c r="B19542" s="24"/>
      <c r="C19542" s="25"/>
      <c r="D19542" s="30"/>
      <c r="E19542" s="26"/>
      <c r="F19542" s="5"/>
      <c r="G19542" s="5"/>
      <c r="H19542" s="5"/>
      <c r="I19542" s="5"/>
      <c r="J19542" s="5"/>
      <c r="K19542" s="5"/>
      <c r="L19542" s="5"/>
      <c r="M19542" s="5"/>
      <c r="N19542" s="5"/>
      <c r="O19542" s="5"/>
      <c r="P19542" s="5"/>
      <c r="Q19542" s="5"/>
      <c r="R19542" s="5"/>
      <c r="S19542" s="5"/>
      <c r="T19542" s="5"/>
      <c r="U19542" s="5"/>
      <c r="V19542" s="5"/>
      <c r="W19542" s="5"/>
      <c r="X19542" s="5"/>
      <c r="Y19542" s="5"/>
      <c r="Z19542" s="5"/>
      <c r="AA19542" s="5"/>
    </row>
    <row r="19543">
      <c r="A19543" s="23"/>
      <c r="B19543" s="24"/>
      <c r="C19543" s="25"/>
      <c r="D19543" s="30"/>
      <c r="E19543" s="26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5"/>
      <c r="Q19543" s="5"/>
      <c r="R19543" s="5"/>
      <c r="S19543" s="5"/>
      <c r="T19543" s="5"/>
      <c r="U19543" s="5"/>
      <c r="V19543" s="5"/>
      <c r="W19543" s="5"/>
      <c r="X19543" s="5"/>
      <c r="Y19543" s="5"/>
      <c r="Z19543" s="5"/>
      <c r="AA19543" s="5"/>
    </row>
    <row r="19544">
      <c r="A19544" s="23"/>
      <c r="B19544" s="24"/>
      <c r="C19544" s="25"/>
      <c r="D19544" s="30"/>
      <c r="E19544" s="26"/>
      <c r="F19544" s="5"/>
      <c r="G19544" s="5"/>
      <c r="H19544" s="5"/>
      <c r="I19544" s="5"/>
      <c r="J19544" s="5"/>
      <c r="K19544" s="5"/>
      <c r="L19544" s="5"/>
      <c r="M19544" s="5"/>
      <c r="N19544" s="5"/>
      <c r="O19544" s="5"/>
      <c r="P19544" s="5"/>
      <c r="Q19544" s="5"/>
      <c r="R19544" s="5"/>
      <c r="S19544" s="5"/>
      <c r="T19544" s="5"/>
      <c r="U19544" s="5"/>
      <c r="V19544" s="5"/>
      <c r="W19544" s="5"/>
      <c r="X19544" s="5"/>
      <c r="Y19544" s="5"/>
      <c r="Z19544" s="5"/>
      <c r="AA19544" s="5"/>
    </row>
    <row r="19545">
      <c r="A19545" s="23"/>
      <c r="B19545" s="24"/>
      <c r="C19545" s="25"/>
      <c r="D19545" s="30"/>
      <c r="E19545" s="26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5"/>
      <c r="Q19545" s="5"/>
      <c r="R19545" s="5"/>
      <c r="S19545" s="5"/>
      <c r="T19545" s="5"/>
      <c r="U19545" s="5"/>
      <c r="V19545" s="5"/>
      <c r="W19545" s="5"/>
      <c r="X19545" s="5"/>
      <c r="Y19545" s="5"/>
      <c r="Z19545" s="5"/>
      <c r="AA19545" s="5"/>
    </row>
    <row r="19546">
      <c r="A19546" s="23"/>
      <c r="B19546" s="24"/>
      <c r="C19546" s="25"/>
      <c r="D19546" s="30"/>
      <c r="E19546" s="26"/>
      <c r="F19546" s="5"/>
      <c r="G19546" s="5"/>
      <c r="H19546" s="5"/>
      <c r="I19546" s="5"/>
      <c r="J19546" s="5"/>
      <c r="K19546" s="5"/>
      <c r="L19546" s="5"/>
      <c r="M19546" s="5"/>
      <c r="N19546" s="5"/>
      <c r="O19546" s="5"/>
      <c r="P19546" s="5"/>
      <c r="Q19546" s="5"/>
      <c r="R19546" s="5"/>
      <c r="S19546" s="5"/>
      <c r="T19546" s="5"/>
      <c r="U19546" s="5"/>
      <c r="V19546" s="5"/>
      <c r="W19546" s="5"/>
      <c r="X19546" s="5"/>
      <c r="Y19546" s="5"/>
      <c r="Z19546" s="5"/>
      <c r="AA19546" s="5"/>
    </row>
    <row r="19547">
      <c r="A19547" s="23"/>
      <c r="B19547" s="24"/>
      <c r="C19547" s="25"/>
      <c r="D19547" s="30"/>
      <c r="E19547" s="26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5"/>
      <c r="Q19547" s="5"/>
      <c r="R19547" s="5"/>
      <c r="S19547" s="5"/>
      <c r="T19547" s="5"/>
      <c r="U19547" s="5"/>
      <c r="V19547" s="5"/>
      <c r="W19547" s="5"/>
      <c r="X19547" s="5"/>
      <c r="Y19547" s="5"/>
      <c r="Z19547" s="5"/>
      <c r="AA19547" s="5"/>
    </row>
    <row r="19548">
      <c r="A19548" s="23"/>
      <c r="B19548" s="24"/>
      <c r="C19548" s="25"/>
      <c r="D19548" s="30"/>
      <c r="E19548" s="26"/>
      <c r="F19548" s="5"/>
      <c r="G19548" s="5"/>
      <c r="H19548" s="5"/>
      <c r="I19548" s="5"/>
      <c r="J19548" s="5"/>
      <c r="K19548" s="5"/>
      <c r="L19548" s="5"/>
      <c r="M19548" s="5"/>
      <c r="N19548" s="5"/>
      <c r="O19548" s="5"/>
      <c r="P19548" s="5"/>
      <c r="Q19548" s="5"/>
      <c r="R19548" s="5"/>
      <c r="S19548" s="5"/>
      <c r="T19548" s="5"/>
      <c r="U19548" s="5"/>
      <c r="V19548" s="5"/>
      <c r="W19548" s="5"/>
      <c r="X19548" s="5"/>
      <c r="Y19548" s="5"/>
      <c r="Z19548" s="5"/>
      <c r="AA19548" s="5"/>
    </row>
    <row r="19549">
      <c r="A19549" s="23"/>
      <c r="B19549" s="24"/>
      <c r="C19549" s="25"/>
      <c r="D19549" s="30"/>
      <c r="E19549" s="26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5"/>
      <c r="Q19549" s="5"/>
      <c r="R19549" s="5"/>
      <c r="S19549" s="5"/>
      <c r="T19549" s="5"/>
      <c r="U19549" s="5"/>
      <c r="V19549" s="5"/>
      <c r="W19549" s="5"/>
      <c r="X19549" s="5"/>
      <c r="Y19549" s="5"/>
      <c r="Z19549" s="5"/>
      <c r="AA19549" s="5"/>
    </row>
    <row r="19550">
      <c r="A19550" s="23"/>
      <c r="B19550" s="24"/>
      <c r="C19550" s="25"/>
      <c r="D19550" s="30"/>
      <c r="E19550" s="26"/>
      <c r="F19550" s="5"/>
      <c r="G19550" s="5"/>
      <c r="H19550" s="5"/>
      <c r="I19550" s="5"/>
      <c r="J19550" s="5"/>
      <c r="K19550" s="5"/>
      <c r="L19550" s="5"/>
      <c r="M19550" s="5"/>
      <c r="N19550" s="5"/>
      <c r="O19550" s="5"/>
      <c r="P19550" s="5"/>
      <c r="Q19550" s="5"/>
      <c r="R19550" s="5"/>
      <c r="S19550" s="5"/>
      <c r="T19550" s="5"/>
      <c r="U19550" s="5"/>
      <c r="V19550" s="5"/>
      <c r="W19550" s="5"/>
      <c r="X19550" s="5"/>
      <c r="Y19550" s="5"/>
      <c r="Z19550" s="5"/>
      <c r="AA19550" s="5"/>
    </row>
    <row r="19551">
      <c r="A19551" s="23"/>
      <c r="B19551" s="24"/>
      <c r="C19551" s="25"/>
      <c r="D19551" s="30"/>
      <c r="E19551" s="26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5"/>
      <c r="Q19551" s="5"/>
      <c r="R19551" s="5"/>
      <c r="S19551" s="5"/>
      <c r="T19551" s="5"/>
      <c r="U19551" s="5"/>
      <c r="V19551" s="5"/>
      <c r="W19551" s="5"/>
      <c r="X19551" s="5"/>
      <c r="Y19551" s="5"/>
      <c r="Z19551" s="5"/>
      <c r="AA19551" s="5"/>
    </row>
    <row r="19552">
      <c r="A19552" s="23"/>
      <c r="B19552" s="24"/>
      <c r="C19552" s="25"/>
      <c r="D19552" s="30"/>
      <c r="E19552" s="26"/>
      <c r="F19552" s="5"/>
      <c r="G19552" s="5"/>
      <c r="H19552" s="5"/>
      <c r="I19552" s="5"/>
      <c r="J19552" s="5"/>
      <c r="K19552" s="5"/>
      <c r="L19552" s="5"/>
      <c r="M19552" s="5"/>
      <c r="N19552" s="5"/>
      <c r="O19552" s="5"/>
      <c r="P19552" s="5"/>
      <c r="Q19552" s="5"/>
      <c r="R19552" s="5"/>
      <c r="S19552" s="5"/>
      <c r="T19552" s="5"/>
      <c r="U19552" s="5"/>
      <c r="V19552" s="5"/>
      <c r="W19552" s="5"/>
      <c r="X19552" s="5"/>
      <c r="Y19552" s="5"/>
      <c r="Z19552" s="5"/>
      <c r="AA19552" s="5"/>
    </row>
    <row r="19553">
      <c r="A19553" s="23"/>
      <c r="B19553" s="24"/>
      <c r="C19553" s="25"/>
      <c r="D19553" s="30"/>
      <c r="E19553" s="26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5"/>
      <c r="Q19553" s="5"/>
      <c r="R19553" s="5"/>
      <c r="S19553" s="5"/>
      <c r="T19553" s="5"/>
      <c r="U19553" s="5"/>
      <c r="V19553" s="5"/>
      <c r="W19553" s="5"/>
      <c r="X19553" s="5"/>
      <c r="Y19553" s="5"/>
      <c r="Z19553" s="5"/>
      <c r="AA19553" s="5"/>
    </row>
    <row r="19554">
      <c r="A19554" s="23"/>
      <c r="B19554" s="24"/>
      <c r="C19554" s="25"/>
      <c r="D19554" s="30"/>
      <c r="E19554" s="26"/>
      <c r="F19554" s="5"/>
      <c r="G19554" s="5"/>
      <c r="H19554" s="5"/>
      <c r="I19554" s="5"/>
      <c r="J19554" s="5"/>
      <c r="K19554" s="5"/>
      <c r="L19554" s="5"/>
      <c r="M19554" s="5"/>
      <c r="N19554" s="5"/>
      <c r="O19554" s="5"/>
      <c r="P19554" s="5"/>
      <c r="Q19554" s="5"/>
      <c r="R19554" s="5"/>
      <c r="S19554" s="5"/>
      <c r="T19554" s="5"/>
      <c r="U19554" s="5"/>
      <c r="V19554" s="5"/>
      <c r="W19554" s="5"/>
      <c r="X19554" s="5"/>
      <c r="Y19554" s="5"/>
      <c r="Z19554" s="5"/>
      <c r="AA19554" s="5"/>
    </row>
    <row r="19555">
      <c r="A19555" s="23"/>
      <c r="B19555" s="24"/>
      <c r="C19555" s="25"/>
      <c r="D19555" s="30"/>
      <c r="E19555" s="26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</row>
    <row r="19556">
      <c r="A19556" s="23"/>
      <c r="B19556" s="24"/>
      <c r="C19556" s="25"/>
      <c r="D19556" s="30"/>
      <c r="E19556" s="26"/>
      <c r="F19556" s="5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  <c r="W19556" s="5"/>
      <c r="X19556" s="5"/>
      <c r="Y19556" s="5"/>
      <c r="Z19556" s="5"/>
      <c r="AA19556" s="5"/>
    </row>
    <row r="19557">
      <c r="A19557" s="23"/>
      <c r="B19557" s="24"/>
      <c r="C19557" s="25"/>
      <c r="D19557" s="30"/>
      <c r="E19557" s="26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5"/>
      <c r="Q19557" s="5"/>
      <c r="R19557" s="5"/>
      <c r="S19557" s="5"/>
      <c r="T19557" s="5"/>
      <c r="U19557" s="5"/>
      <c r="V19557" s="5"/>
      <c r="W19557" s="5"/>
      <c r="X19557" s="5"/>
      <c r="Y19557" s="5"/>
      <c r="Z19557" s="5"/>
      <c r="AA19557" s="5"/>
    </row>
    <row r="19558">
      <c r="A19558" s="23"/>
      <c r="B19558" s="24"/>
      <c r="C19558" s="25"/>
      <c r="D19558" s="30"/>
      <c r="E19558" s="26"/>
      <c r="F19558" s="5"/>
      <c r="G19558" s="5"/>
      <c r="H19558" s="5"/>
      <c r="I19558" s="5"/>
      <c r="J19558" s="5"/>
      <c r="K19558" s="5"/>
      <c r="L19558" s="5"/>
      <c r="M19558" s="5"/>
      <c r="N19558" s="5"/>
      <c r="O19558" s="5"/>
      <c r="P19558" s="5"/>
      <c r="Q19558" s="5"/>
      <c r="R19558" s="5"/>
      <c r="S19558" s="5"/>
      <c r="T19558" s="5"/>
      <c r="U19558" s="5"/>
      <c r="V19558" s="5"/>
      <c r="W19558" s="5"/>
      <c r="X19558" s="5"/>
      <c r="Y19558" s="5"/>
      <c r="Z19558" s="5"/>
      <c r="AA19558" s="5"/>
    </row>
    <row r="19559">
      <c r="A19559" s="23"/>
      <c r="B19559" s="24"/>
      <c r="C19559" s="25"/>
      <c r="D19559" s="30"/>
      <c r="E19559" s="26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5"/>
      <c r="Q19559" s="5"/>
      <c r="R19559" s="5"/>
      <c r="S19559" s="5"/>
      <c r="T19559" s="5"/>
      <c r="U19559" s="5"/>
      <c r="V19559" s="5"/>
      <c r="W19559" s="5"/>
      <c r="X19559" s="5"/>
      <c r="Y19559" s="5"/>
      <c r="Z19559" s="5"/>
      <c r="AA19559" s="5"/>
    </row>
    <row r="19560">
      <c r="A19560" s="23"/>
      <c r="B19560" s="24"/>
      <c r="C19560" s="25"/>
      <c r="D19560" s="30"/>
      <c r="E19560" s="26"/>
      <c r="F19560" s="5"/>
      <c r="G19560" s="5"/>
      <c r="H19560" s="5"/>
      <c r="I19560" s="5"/>
      <c r="J19560" s="5"/>
      <c r="K19560" s="5"/>
      <c r="L19560" s="5"/>
      <c r="M19560" s="5"/>
      <c r="N19560" s="5"/>
      <c r="O19560" s="5"/>
      <c r="P19560" s="5"/>
      <c r="Q19560" s="5"/>
      <c r="R19560" s="5"/>
      <c r="S19560" s="5"/>
      <c r="T19560" s="5"/>
      <c r="U19560" s="5"/>
      <c r="V19560" s="5"/>
      <c r="W19560" s="5"/>
      <c r="X19560" s="5"/>
      <c r="Y19560" s="5"/>
      <c r="Z19560" s="5"/>
      <c r="AA19560" s="5"/>
    </row>
    <row r="19561">
      <c r="A19561" s="23"/>
      <c r="B19561" s="24"/>
      <c r="C19561" s="25"/>
      <c r="D19561" s="30"/>
      <c r="E19561" s="26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5"/>
      <c r="Q19561" s="5"/>
      <c r="R19561" s="5"/>
      <c r="S19561" s="5"/>
      <c r="T19561" s="5"/>
      <c r="U19561" s="5"/>
      <c r="V19561" s="5"/>
      <c r="W19561" s="5"/>
      <c r="X19561" s="5"/>
      <c r="Y19561" s="5"/>
      <c r="Z19561" s="5"/>
      <c r="AA19561" s="5"/>
    </row>
    <row r="19562">
      <c r="A19562" s="23"/>
      <c r="B19562" s="24"/>
      <c r="C19562" s="25"/>
      <c r="D19562" s="30"/>
      <c r="E19562" s="26"/>
      <c r="F19562" s="5"/>
      <c r="G19562" s="5"/>
      <c r="H19562" s="5"/>
      <c r="I19562" s="5"/>
      <c r="J19562" s="5"/>
      <c r="K19562" s="5"/>
      <c r="L19562" s="5"/>
      <c r="M19562" s="5"/>
      <c r="N19562" s="5"/>
      <c r="O19562" s="5"/>
      <c r="P19562" s="5"/>
      <c r="Q19562" s="5"/>
      <c r="R19562" s="5"/>
      <c r="S19562" s="5"/>
      <c r="T19562" s="5"/>
      <c r="U19562" s="5"/>
      <c r="V19562" s="5"/>
      <c r="W19562" s="5"/>
      <c r="X19562" s="5"/>
      <c r="Y19562" s="5"/>
      <c r="Z19562" s="5"/>
      <c r="AA19562" s="5"/>
    </row>
    <row r="19563">
      <c r="A19563" s="23"/>
      <c r="B19563" s="24"/>
      <c r="C19563" s="25"/>
      <c r="D19563" s="30"/>
      <c r="E19563" s="26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5"/>
      <c r="Q19563" s="5"/>
      <c r="R19563" s="5"/>
      <c r="S19563" s="5"/>
      <c r="T19563" s="5"/>
      <c r="U19563" s="5"/>
      <c r="V19563" s="5"/>
      <c r="W19563" s="5"/>
      <c r="X19563" s="5"/>
      <c r="Y19563" s="5"/>
      <c r="Z19563" s="5"/>
      <c r="AA19563" s="5"/>
    </row>
    <row r="19564">
      <c r="A19564" s="23"/>
      <c r="B19564" s="24"/>
      <c r="C19564" s="25"/>
      <c r="D19564" s="30"/>
      <c r="E19564" s="26"/>
      <c r="F19564" s="5"/>
      <c r="G19564" s="5"/>
      <c r="H19564" s="5"/>
      <c r="I19564" s="5"/>
      <c r="J19564" s="5"/>
      <c r="K19564" s="5"/>
      <c r="L19564" s="5"/>
      <c r="M19564" s="5"/>
      <c r="N19564" s="5"/>
      <c r="O19564" s="5"/>
      <c r="P19564" s="5"/>
      <c r="Q19564" s="5"/>
      <c r="R19564" s="5"/>
      <c r="S19564" s="5"/>
      <c r="T19564" s="5"/>
      <c r="U19564" s="5"/>
      <c r="V19564" s="5"/>
      <c r="W19564" s="5"/>
      <c r="X19564" s="5"/>
      <c r="Y19564" s="5"/>
      <c r="Z19564" s="5"/>
      <c r="AA19564" s="5"/>
    </row>
    <row r="19565">
      <c r="A19565" s="23"/>
      <c r="B19565" s="24"/>
      <c r="C19565" s="25"/>
      <c r="D19565" s="30"/>
      <c r="E19565" s="26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  <c r="S19565" s="5"/>
      <c r="T19565" s="5"/>
      <c r="U19565" s="5"/>
      <c r="V19565" s="5"/>
      <c r="W19565" s="5"/>
      <c r="X19565" s="5"/>
      <c r="Y19565" s="5"/>
      <c r="Z19565" s="5"/>
      <c r="AA19565" s="5"/>
    </row>
    <row r="19566">
      <c r="A19566" s="23"/>
      <c r="B19566" s="24"/>
      <c r="C19566" s="25"/>
      <c r="D19566" s="30"/>
      <c r="E19566" s="26"/>
      <c r="F19566" s="5"/>
      <c r="G19566" s="5"/>
      <c r="H19566" s="5"/>
      <c r="I19566" s="5"/>
      <c r="J19566" s="5"/>
      <c r="K19566" s="5"/>
      <c r="L19566" s="5"/>
      <c r="M19566" s="5"/>
      <c r="N19566" s="5"/>
      <c r="O19566" s="5"/>
      <c r="P19566" s="5"/>
      <c r="Q19566" s="5"/>
      <c r="R19566" s="5"/>
      <c r="S19566" s="5"/>
      <c r="T19566" s="5"/>
      <c r="U19566" s="5"/>
      <c r="V19566" s="5"/>
      <c r="W19566" s="5"/>
      <c r="X19566" s="5"/>
      <c r="Y19566" s="5"/>
      <c r="Z19566" s="5"/>
      <c r="AA19566" s="5"/>
    </row>
    <row r="19567">
      <c r="A19567" s="23"/>
      <c r="B19567" s="24"/>
      <c r="C19567" s="25"/>
      <c r="D19567" s="30"/>
      <c r="E19567" s="26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5"/>
      <c r="Q19567" s="5"/>
      <c r="R19567" s="5"/>
      <c r="S19567" s="5"/>
      <c r="T19567" s="5"/>
      <c r="U19567" s="5"/>
      <c r="V19567" s="5"/>
      <c r="W19567" s="5"/>
      <c r="X19567" s="5"/>
      <c r="Y19567" s="5"/>
      <c r="Z19567" s="5"/>
      <c r="AA19567" s="5"/>
    </row>
    <row r="19568">
      <c r="A19568" s="23"/>
      <c r="B19568" s="24"/>
      <c r="C19568" s="25"/>
      <c r="D19568" s="30"/>
      <c r="E19568" s="26"/>
      <c r="F19568" s="5"/>
      <c r="G19568" s="5"/>
      <c r="H19568" s="5"/>
      <c r="I19568" s="5"/>
      <c r="J19568" s="5"/>
      <c r="K19568" s="5"/>
      <c r="L19568" s="5"/>
      <c r="M19568" s="5"/>
      <c r="N19568" s="5"/>
      <c r="O19568" s="5"/>
      <c r="P19568" s="5"/>
      <c r="Q19568" s="5"/>
      <c r="R19568" s="5"/>
      <c r="S19568" s="5"/>
      <c r="T19568" s="5"/>
      <c r="U19568" s="5"/>
      <c r="V19568" s="5"/>
      <c r="W19568" s="5"/>
      <c r="X19568" s="5"/>
      <c r="Y19568" s="5"/>
      <c r="Z19568" s="5"/>
      <c r="AA19568" s="5"/>
    </row>
    <row r="19569">
      <c r="A19569" s="23"/>
      <c r="B19569" s="24"/>
      <c r="C19569" s="25"/>
      <c r="D19569" s="30"/>
      <c r="E19569" s="26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5"/>
      <c r="Q19569" s="5"/>
      <c r="R19569" s="5"/>
      <c r="S19569" s="5"/>
      <c r="T19569" s="5"/>
      <c r="U19569" s="5"/>
      <c r="V19569" s="5"/>
      <c r="W19569" s="5"/>
      <c r="X19569" s="5"/>
      <c r="Y19569" s="5"/>
      <c r="Z19569" s="5"/>
      <c r="AA19569" s="5"/>
    </row>
    <row r="19570">
      <c r="A19570" s="23"/>
      <c r="B19570" s="24"/>
      <c r="C19570" s="25"/>
      <c r="D19570" s="30"/>
      <c r="E19570" s="26"/>
      <c r="F19570" s="5"/>
      <c r="G19570" s="5"/>
      <c r="H19570" s="5"/>
      <c r="I19570" s="5"/>
      <c r="J19570" s="5"/>
      <c r="K19570" s="5"/>
      <c r="L19570" s="5"/>
      <c r="M19570" s="5"/>
      <c r="N19570" s="5"/>
      <c r="O19570" s="5"/>
      <c r="P19570" s="5"/>
      <c r="Q19570" s="5"/>
      <c r="R19570" s="5"/>
      <c r="S19570" s="5"/>
      <c r="T19570" s="5"/>
      <c r="U19570" s="5"/>
      <c r="V19570" s="5"/>
      <c r="W19570" s="5"/>
      <c r="X19570" s="5"/>
      <c r="Y19570" s="5"/>
      <c r="Z19570" s="5"/>
      <c r="AA19570" s="5"/>
    </row>
    <row r="19571">
      <c r="A19571" s="23"/>
      <c r="B19571" s="24"/>
      <c r="C19571" s="25"/>
      <c r="D19571" s="30"/>
      <c r="E19571" s="26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5"/>
      <c r="Q19571" s="5"/>
      <c r="R19571" s="5"/>
      <c r="S19571" s="5"/>
      <c r="T19571" s="5"/>
      <c r="U19571" s="5"/>
      <c r="V19571" s="5"/>
      <c r="W19571" s="5"/>
      <c r="X19571" s="5"/>
      <c r="Y19571" s="5"/>
      <c r="Z19571" s="5"/>
      <c r="AA19571" s="5"/>
    </row>
    <row r="19572">
      <c r="A19572" s="23"/>
      <c r="B19572" s="24"/>
      <c r="C19572" s="25"/>
      <c r="D19572" s="30"/>
      <c r="E19572" s="26"/>
      <c r="F19572" s="5"/>
      <c r="G19572" s="5"/>
      <c r="H19572" s="5"/>
      <c r="I19572" s="5"/>
      <c r="J19572" s="5"/>
      <c r="K19572" s="5"/>
      <c r="L19572" s="5"/>
      <c r="M19572" s="5"/>
      <c r="N19572" s="5"/>
      <c r="O19572" s="5"/>
      <c r="P19572" s="5"/>
      <c r="Q19572" s="5"/>
      <c r="R19572" s="5"/>
      <c r="S19572" s="5"/>
      <c r="T19572" s="5"/>
      <c r="U19572" s="5"/>
      <c r="V19572" s="5"/>
      <c r="W19572" s="5"/>
      <c r="X19572" s="5"/>
      <c r="Y19572" s="5"/>
      <c r="Z19572" s="5"/>
      <c r="AA19572" s="5"/>
    </row>
    <row r="19573">
      <c r="A19573" s="23"/>
      <c r="B19573" s="24"/>
      <c r="C19573" s="25"/>
      <c r="D19573" s="30"/>
      <c r="E19573" s="26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5"/>
      <c r="Q19573" s="5"/>
      <c r="R19573" s="5"/>
      <c r="S19573" s="5"/>
      <c r="T19573" s="5"/>
      <c r="U19573" s="5"/>
      <c r="V19573" s="5"/>
      <c r="W19573" s="5"/>
      <c r="X19573" s="5"/>
      <c r="Y19573" s="5"/>
      <c r="Z19573" s="5"/>
      <c r="AA19573" s="5"/>
    </row>
    <row r="19574">
      <c r="A19574" s="23"/>
      <c r="B19574" s="24"/>
      <c r="C19574" s="25"/>
      <c r="D19574" s="30"/>
      <c r="E19574" s="26"/>
      <c r="F19574" s="5"/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</row>
    <row r="19575">
      <c r="A19575" s="23"/>
      <c r="B19575" s="24"/>
      <c r="C19575" s="25"/>
      <c r="D19575" s="30"/>
      <c r="E19575" s="26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5"/>
      <c r="Q19575" s="5"/>
      <c r="R19575" s="5"/>
      <c r="S19575" s="5"/>
      <c r="T19575" s="5"/>
      <c r="U19575" s="5"/>
      <c r="V19575" s="5"/>
      <c r="W19575" s="5"/>
      <c r="X19575" s="5"/>
      <c r="Y19575" s="5"/>
      <c r="Z19575" s="5"/>
      <c r="AA19575" s="5"/>
    </row>
    <row r="19576">
      <c r="A19576" s="23"/>
      <c r="B19576" s="24"/>
      <c r="C19576" s="25"/>
      <c r="D19576" s="30"/>
      <c r="E19576" s="26"/>
      <c r="F19576" s="5"/>
      <c r="G19576" s="5"/>
      <c r="H19576" s="5"/>
      <c r="I19576" s="5"/>
      <c r="J19576" s="5"/>
      <c r="K19576" s="5"/>
      <c r="L19576" s="5"/>
      <c r="M19576" s="5"/>
      <c r="N19576" s="5"/>
      <c r="O19576" s="5"/>
      <c r="P19576" s="5"/>
      <c r="Q19576" s="5"/>
      <c r="R19576" s="5"/>
      <c r="S19576" s="5"/>
      <c r="T19576" s="5"/>
      <c r="U19576" s="5"/>
      <c r="V19576" s="5"/>
      <c r="W19576" s="5"/>
      <c r="X19576" s="5"/>
      <c r="Y19576" s="5"/>
      <c r="Z19576" s="5"/>
      <c r="AA19576" s="5"/>
    </row>
    <row r="19577">
      <c r="A19577" s="23"/>
      <c r="B19577" s="24"/>
      <c r="C19577" s="25"/>
      <c r="D19577" s="30"/>
      <c r="E19577" s="26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5"/>
      <c r="Q19577" s="5"/>
      <c r="R19577" s="5"/>
      <c r="S19577" s="5"/>
      <c r="T19577" s="5"/>
      <c r="U19577" s="5"/>
      <c r="V19577" s="5"/>
      <c r="W19577" s="5"/>
      <c r="X19577" s="5"/>
      <c r="Y19577" s="5"/>
      <c r="Z19577" s="5"/>
      <c r="AA19577" s="5"/>
    </row>
    <row r="19578">
      <c r="A19578" s="23"/>
      <c r="B19578" s="24"/>
      <c r="C19578" s="25"/>
      <c r="D19578" s="30"/>
      <c r="E19578" s="26"/>
      <c r="F19578" s="5"/>
      <c r="G19578" s="5"/>
      <c r="H19578" s="5"/>
      <c r="I19578" s="5"/>
      <c r="J19578" s="5"/>
      <c r="K19578" s="5"/>
      <c r="L19578" s="5"/>
      <c r="M19578" s="5"/>
      <c r="N19578" s="5"/>
      <c r="O19578" s="5"/>
      <c r="P19578" s="5"/>
      <c r="Q19578" s="5"/>
      <c r="R19578" s="5"/>
      <c r="S19578" s="5"/>
      <c r="T19578" s="5"/>
      <c r="U19578" s="5"/>
      <c r="V19578" s="5"/>
      <c r="W19578" s="5"/>
      <c r="X19578" s="5"/>
      <c r="Y19578" s="5"/>
      <c r="Z19578" s="5"/>
      <c r="AA19578" s="5"/>
    </row>
    <row r="19579">
      <c r="A19579" s="23"/>
      <c r="B19579" s="24"/>
      <c r="C19579" s="25"/>
      <c r="D19579" s="30"/>
      <c r="E19579" s="26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5"/>
      <c r="Q19579" s="5"/>
      <c r="R19579" s="5"/>
      <c r="S19579" s="5"/>
      <c r="T19579" s="5"/>
      <c r="U19579" s="5"/>
      <c r="V19579" s="5"/>
      <c r="W19579" s="5"/>
      <c r="X19579" s="5"/>
      <c r="Y19579" s="5"/>
      <c r="Z19579" s="5"/>
      <c r="AA19579" s="5"/>
    </row>
    <row r="19580">
      <c r="A19580" s="23"/>
      <c r="B19580" s="24"/>
      <c r="C19580" s="25"/>
      <c r="D19580" s="30"/>
      <c r="E19580" s="26"/>
      <c r="F19580" s="5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5"/>
      <c r="V19580" s="5"/>
      <c r="W19580" s="5"/>
      <c r="X19580" s="5"/>
      <c r="Y19580" s="5"/>
      <c r="Z19580" s="5"/>
      <c r="AA19580" s="5"/>
    </row>
    <row r="19581">
      <c r="A19581" s="23"/>
      <c r="B19581" s="24"/>
      <c r="C19581" s="25"/>
      <c r="D19581" s="30"/>
      <c r="E19581" s="26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5"/>
      <c r="Q19581" s="5"/>
      <c r="R19581" s="5"/>
      <c r="S19581" s="5"/>
      <c r="T19581" s="5"/>
      <c r="U19581" s="5"/>
      <c r="V19581" s="5"/>
      <c r="W19581" s="5"/>
      <c r="X19581" s="5"/>
      <c r="Y19581" s="5"/>
      <c r="Z19581" s="5"/>
      <c r="AA19581" s="5"/>
    </row>
    <row r="19582">
      <c r="A19582" s="23"/>
      <c r="B19582" s="24"/>
      <c r="C19582" s="25"/>
      <c r="D19582" s="30"/>
      <c r="E19582" s="26"/>
      <c r="F19582" s="5"/>
      <c r="G19582" s="5"/>
      <c r="H19582" s="5"/>
      <c r="I19582" s="5"/>
      <c r="J19582" s="5"/>
      <c r="K19582" s="5"/>
      <c r="L19582" s="5"/>
      <c r="M19582" s="5"/>
      <c r="N19582" s="5"/>
      <c r="O19582" s="5"/>
      <c r="P19582" s="5"/>
      <c r="Q19582" s="5"/>
      <c r="R19582" s="5"/>
      <c r="S19582" s="5"/>
      <c r="T19582" s="5"/>
      <c r="U19582" s="5"/>
      <c r="V19582" s="5"/>
      <c r="W19582" s="5"/>
      <c r="X19582" s="5"/>
      <c r="Y19582" s="5"/>
      <c r="Z19582" s="5"/>
      <c r="AA19582" s="5"/>
    </row>
    <row r="19583">
      <c r="A19583" s="23"/>
      <c r="B19583" s="24"/>
      <c r="C19583" s="25"/>
      <c r="D19583" s="30"/>
      <c r="E19583" s="26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5"/>
      <c r="Q19583" s="5"/>
      <c r="R19583" s="5"/>
      <c r="S19583" s="5"/>
      <c r="T19583" s="5"/>
      <c r="U19583" s="5"/>
      <c r="V19583" s="5"/>
      <c r="W19583" s="5"/>
      <c r="X19583" s="5"/>
      <c r="Y19583" s="5"/>
      <c r="Z19583" s="5"/>
      <c r="AA19583" s="5"/>
    </row>
    <row r="19584">
      <c r="A19584" s="23"/>
      <c r="B19584" s="24"/>
      <c r="C19584" s="25"/>
      <c r="D19584" s="30"/>
      <c r="E19584" s="26"/>
      <c r="F19584" s="5"/>
      <c r="G19584" s="5"/>
      <c r="H19584" s="5"/>
      <c r="I19584" s="5"/>
      <c r="J19584" s="5"/>
      <c r="K19584" s="5"/>
      <c r="L19584" s="5"/>
      <c r="M19584" s="5"/>
      <c r="N19584" s="5"/>
      <c r="O19584" s="5"/>
      <c r="P19584" s="5"/>
      <c r="Q19584" s="5"/>
      <c r="R19584" s="5"/>
      <c r="S19584" s="5"/>
      <c r="T19584" s="5"/>
      <c r="U19584" s="5"/>
      <c r="V19584" s="5"/>
      <c r="W19584" s="5"/>
      <c r="X19584" s="5"/>
      <c r="Y19584" s="5"/>
      <c r="Z19584" s="5"/>
      <c r="AA19584" s="5"/>
    </row>
    <row r="19585">
      <c r="A19585" s="23"/>
      <c r="B19585" s="24"/>
      <c r="C19585" s="25"/>
      <c r="D19585" s="30"/>
      <c r="E19585" s="26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5"/>
      <c r="Q19585" s="5"/>
      <c r="R19585" s="5"/>
      <c r="S19585" s="5"/>
      <c r="T19585" s="5"/>
      <c r="U19585" s="5"/>
      <c r="V19585" s="5"/>
      <c r="W19585" s="5"/>
      <c r="X19585" s="5"/>
      <c r="Y19585" s="5"/>
      <c r="Z19585" s="5"/>
      <c r="AA19585" s="5"/>
    </row>
    <row r="19586">
      <c r="A19586" s="23"/>
      <c r="B19586" s="24"/>
      <c r="C19586" s="25"/>
      <c r="D19586" s="30"/>
      <c r="E19586" s="26"/>
      <c r="F19586" s="5"/>
      <c r="G19586" s="5"/>
      <c r="H19586" s="5"/>
      <c r="I19586" s="5"/>
      <c r="J19586" s="5"/>
      <c r="K19586" s="5"/>
      <c r="L19586" s="5"/>
      <c r="M19586" s="5"/>
      <c r="N19586" s="5"/>
      <c r="O19586" s="5"/>
      <c r="P19586" s="5"/>
      <c r="Q19586" s="5"/>
      <c r="R19586" s="5"/>
      <c r="S19586" s="5"/>
      <c r="T19586" s="5"/>
      <c r="U19586" s="5"/>
      <c r="V19586" s="5"/>
      <c r="W19586" s="5"/>
      <c r="X19586" s="5"/>
      <c r="Y19586" s="5"/>
      <c r="Z19586" s="5"/>
      <c r="AA19586" s="5"/>
    </row>
    <row r="19587">
      <c r="A19587" s="23"/>
      <c r="B19587" s="24"/>
      <c r="C19587" s="25"/>
      <c r="D19587" s="30"/>
      <c r="E19587" s="26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5"/>
      <c r="Q19587" s="5"/>
      <c r="R19587" s="5"/>
      <c r="S19587" s="5"/>
      <c r="T19587" s="5"/>
      <c r="U19587" s="5"/>
      <c r="V19587" s="5"/>
      <c r="W19587" s="5"/>
      <c r="X19587" s="5"/>
      <c r="Y19587" s="5"/>
      <c r="Z19587" s="5"/>
      <c r="AA19587" s="5"/>
    </row>
    <row r="19588">
      <c r="A19588" s="23"/>
      <c r="B19588" s="24"/>
      <c r="C19588" s="25"/>
      <c r="D19588" s="30"/>
      <c r="E19588" s="26"/>
      <c r="F19588" s="5"/>
      <c r="G19588" s="5"/>
      <c r="H19588" s="5"/>
      <c r="I19588" s="5"/>
      <c r="J19588" s="5"/>
      <c r="K19588" s="5"/>
      <c r="L19588" s="5"/>
      <c r="M19588" s="5"/>
      <c r="N19588" s="5"/>
      <c r="O19588" s="5"/>
      <c r="P19588" s="5"/>
      <c r="Q19588" s="5"/>
      <c r="R19588" s="5"/>
      <c r="S19588" s="5"/>
      <c r="T19588" s="5"/>
      <c r="U19588" s="5"/>
      <c r="V19588" s="5"/>
      <c r="W19588" s="5"/>
      <c r="X19588" s="5"/>
      <c r="Y19588" s="5"/>
      <c r="Z19588" s="5"/>
      <c r="AA19588" s="5"/>
    </row>
    <row r="19589">
      <c r="A19589" s="23"/>
      <c r="B19589" s="24"/>
      <c r="C19589" s="25"/>
      <c r="D19589" s="30"/>
      <c r="E19589" s="26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</row>
    <row r="19590">
      <c r="A19590" s="23"/>
      <c r="B19590" s="24"/>
      <c r="C19590" s="25"/>
      <c r="D19590" s="30"/>
      <c r="E19590" s="26"/>
      <c r="F19590" s="5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5"/>
      <c r="V19590" s="5"/>
      <c r="W19590" s="5"/>
      <c r="X19590" s="5"/>
      <c r="Y19590" s="5"/>
      <c r="Z19590" s="5"/>
      <c r="AA19590" s="5"/>
    </row>
    <row r="19591">
      <c r="A19591" s="23"/>
      <c r="B19591" s="24"/>
      <c r="C19591" s="25"/>
      <c r="D19591" s="30"/>
      <c r="E19591" s="26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5"/>
      <c r="Q19591" s="5"/>
      <c r="R19591" s="5"/>
      <c r="S19591" s="5"/>
      <c r="T19591" s="5"/>
      <c r="U19591" s="5"/>
      <c r="V19591" s="5"/>
      <c r="W19591" s="5"/>
      <c r="X19591" s="5"/>
      <c r="Y19591" s="5"/>
      <c r="Z19591" s="5"/>
      <c r="AA19591" s="5"/>
    </row>
    <row r="19592">
      <c r="A19592" s="23"/>
      <c r="B19592" s="24"/>
      <c r="C19592" s="25"/>
      <c r="D19592" s="30"/>
      <c r="E19592" s="26"/>
      <c r="F19592" s="5"/>
      <c r="G19592" s="5"/>
      <c r="H19592" s="5"/>
      <c r="I19592" s="5"/>
      <c r="J19592" s="5"/>
      <c r="K19592" s="5"/>
      <c r="L19592" s="5"/>
      <c r="M19592" s="5"/>
      <c r="N19592" s="5"/>
      <c r="O19592" s="5"/>
      <c r="P19592" s="5"/>
      <c r="Q19592" s="5"/>
      <c r="R19592" s="5"/>
      <c r="S19592" s="5"/>
      <c r="T19592" s="5"/>
      <c r="U19592" s="5"/>
      <c r="V19592" s="5"/>
      <c r="W19592" s="5"/>
      <c r="X19592" s="5"/>
      <c r="Y19592" s="5"/>
      <c r="Z19592" s="5"/>
      <c r="AA19592" s="5"/>
    </row>
    <row r="19593">
      <c r="A19593" s="23"/>
      <c r="B19593" s="24"/>
      <c r="C19593" s="25"/>
      <c r="D19593" s="30"/>
      <c r="E19593" s="26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5"/>
      <c r="Q19593" s="5"/>
      <c r="R19593" s="5"/>
      <c r="S19593" s="5"/>
      <c r="T19593" s="5"/>
      <c r="U19593" s="5"/>
      <c r="V19593" s="5"/>
      <c r="W19593" s="5"/>
      <c r="X19593" s="5"/>
      <c r="Y19593" s="5"/>
      <c r="Z19593" s="5"/>
      <c r="AA19593" s="5"/>
    </row>
    <row r="19594">
      <c r="A19594" s="23"/>
      <c r="B19594" s="24"/>
      <c r="C19594" s="25"/>
      <c r="D19594" s="30"/>
      <c r="E19594" s="26"/>
      <c r="F19594" s="5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  <c r="W19594" s="5"/>
      <c r="X19594" s="5"/>
      <c r="Y19594" s="5"/>
      <c r="Z19594" s="5"/>
      <c r="AA19594" s="5"/>
    </row>
    <row r="19595">
      <c r="A19595" s="23"/>
      <c r="B19595" s="24"/>
      <c r="C19595" s="25"/>
      <c r="D19595" s="30"/>
      <c r="E19595" s="26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5"/>
      <c r="Q19595" s="5"/>
      <c r="R19595" s="5"/>
      <c r="S19595" s="5"/>
      <c r="T19595" s="5"/>
      <c r="U19595" s="5"/>
      <c r="V19595" s="5"/>
      <c r="W19595" s="5"/>
      <c r="X19595" s="5"/>
      <c r="Y19595" s="5"/>
      <c r="Z19595" s="5"/>
      <c r="AA19595" s="5"/>
    </row>
    <row r="19596">
      <c r="A19596" s="23"/>
      <c r="B19596" s="24"/>
      <c r="C19596" s="25"/>
      <c r="D19596" s="30"/>
      <c r="E19596" s="26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  <c r="S19596" s="5"/>
      <c r="T19596" s="5"/>
      <c r="U19596" s="5"/>
      <c r="V19596" s="5"/>
      <c r="W19596" s="5"/>
      <c r="X19596" s="5"/>
      <c r="Y19596" s="5"/>
      <c r="Z19596" s="5"/>
      <c r="AA19596" s="5"/>
    </row>
    <row r="19597">
      <c r="A19597" s="23"/>
      <c r="B19597" s="24"/>
      <c r="C19597" s="25"/>
      <c r="D19597" s="30"/>
      <c r="E19597" s="26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5"/>
      <c r="Q19597" s="5"/>
      <c r="R19597" s="5"/>
      <c r="S19597" s="5"/>
      <c r="T19597" s="5"/>
      <c r="U19597" s="5"/>
      <c r="V19597" s="5"/>
      <c r="W19597" s="5"/>
      <c r="X19597" s="5"/>
      <c r="Y19597" s="5"/>
      <c r="Z19597" s="5"/>
      <c r="AA19597" s="5"/>
    </row>
    <row r="19598">
      <c r="A19598" s="23"/>
      <c r="B19598" s="24"/>
      <c r="C19598" s="25"/>
      <c r="D19598" s="30"/>
      <c r="E19598" s="26"/>
      <c r="F19598" s="5"/>
      <c r="G19598" s="5"/>
      <c r="H19598" s="5"/>
      <c r="I19598" s="5"/>
      <c r="J19598" s="5"/>
      <c r="K19598" s="5"/>
      <c r="L19598" s="5"/>
      <c r="M19598" s="5"/>
      <c r="N19598" s="5"/>
      <c r="O19598" s="5"/>
      <c r="P19598" s="5"/>
      <c r="Q19598" s="5"/>
      <c r="R19598" s="5"/>
      <c r="S19598" s="5"/>
      <c r="T19598" s="5"/>
      <c r="U19598" s="5"/>
      <c r="V19598" s="5"/>
      <c r="W19598" s="5"/>
      <c r="X19598" s="5"/>
      <c r="Y19598" s="5"/>
      <c r="Z19598" s="5"/>
      <c r="AA19598" s="5"/>
    </row>
    <row r="19599">
      <c r="A19599" s="23"/>
      <c r="B19599" s="24"/>
      <c r="C19599" s="25"/>
      <c r="D19599" s="30"/>
      <c r="E19599" s="26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5"/>
      <c r="Q19599" s="5"/>
      <c r="R19599" s="5"/>
      <c r="S19599" s="5"/>
      <c r="T19599" s="5"/>
      <c r="U19599" s="5"/>
      <c r="V19599" s="5"/>
      <c r="W19599" s="5"/>
      <c r="X19599" s="5"/>
      <c r="Y19599" s="5"/>
      <c r="Z19599" s="5"/>
      <c r="AA19599" s="5"/>
    </row>
    <row r="19600">
      <c r="A19600" s="23"/>
      <c r="B19600" s="24"/>
      <c r="C19600" s="25"/>
      <c r="D19600" s="30"/>
      <c r="E19600" s="26"/>
      <c r="F19600" s="5"/>
      <c r="G19600" s="5"/>
      <c r="H19600" s="5"/>
      <c r="I19600" s="5"/>
      <c r="J19600" s="5"/>
      <c r="K19600" s="5"/>
      <c r="L19600" s="5"/>
      <c r="M19600" s="5"/>
      <c r="N19600" s="5"/>
      <c r="O19600" s="5"/>
      <c r="P19600" s="5"/>
      <c r="Q19600" s="5"/>
      <c r="R19600" s="5"/>
      <c r="S19600" s="5"/>
      <c r="T19600" s="5"/>
      <c r="U19600" s="5"/>
      <c r="V19600" s="5"/>
      <c r="W19600" s="5"/>
      <c r="X19600" s="5"/>
      <c r="Y19600" s="5"/>
      <c r="Z19600" s="5"/>
      <c r="AA19600" s="5"/>
    </row>
    <row r="19601">
      <c r="A19601" s="23"/>
      <c r="B19601" s="24"/>
      <c r="C19601" s="25"/>
      <c r="D19601" s="30"/>
      <c r="E19601" s="26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5"/>
      <c r="Q19601" s="5"/>
      <c r="R19601" s="5"/>
      <c r="S19601" s="5"/>
      <c r="T19601" s="5"/>
      <c r="U19601" s="5"/>
      <c r="V19601" s="5"/>
      <c r="W19601" s="5"/>
      <c r="X19601" s="5"/>
      <c r="Y19601" s="5"/>
      <c r="Z19601" s="5"/>
      <c r="AA19601" s="5"/>
    </row>
    <row r="19602">
      <c r="A19602" s="23"/>
      <c r="B19602" s="24"/>
      <c r="C19602" s="25"/>
      <c r="D19602" s="30"/>
      <c r="E19602" s="26"/>
      <c r="F19602" s="5"/>
      <c r="G19602" s="5"/>
      <c r="H19602" s="5"/>
      <c r="I19602" s="5"/>
      <c r="J19602" s="5"/>
      <c r="K19602" s="5"/>
      <c r="L19602" s="5"/>
      <c r="M19602" s="5"/>
      <c r="N19602" s="5"/>
      <c r="O19602" s="5"/>
      <c r="P19602" s="5"/>
      <c r="Q19602" s="5"/>
      <c r="R19602" s="5"/>
      <c r="S19602" s="5"/>
      <c r="T19602" s="5"/>
      <c r="U19602" s="5"/>
      <c r="V19602" s="5"/>
      <c r="W19602" s="5"/>
      <c r="X19602" s="5"/>
      <c r="Y19602" s="5"/>
      <c r="Z19602" s="5"/>
      <c r="AA19602" s="5"/>
    </row>
    <row r="19603">
      <c r="A19603" s="23"/>
      <c r="B19603" s="24"/>
      <c r="C19603" s="25"/>
      <c r="D19603" s="30"/>
      <c r="E19603" s="26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5"/>
      <c r="Q19603" s="5"/>
      <c r="R19603" s="5"/>
      <c r="S19603" s="5"/>
      <c r="T19603" s="5"/>
      <c r="U19603" s="5"/>
      <c r="V19603" s="5"/>
      <c r="W19603" s="5"/>
      <c r="X19603" s="5"/>
      <c r="Y19603" s="5"/>
      <c r="Z19603" s="5"/>
      <c r="AA19603" s="5"/>
    </row>
    <row r="19604">
      <c r="A19604" s="23"/>
      <c r="B19604" s="24"/>
      <c r="C19604" s="25"/>
      <c r="D19604" s="30"/>
      <c r="E19604" s="26"/>
      <c r="F19604" s="5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</row>
    <row r="19605">
      <c r="A19605" s="23"/>
      <c r="B19605" s="24"/>
      <c r="C19605" s="25"/>
      <c r="D19605" s="30"/>
      <c r="E19605" s="26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5"/>
      <c r="Q19605" s="5"/>
      <c r="R19605" s="5"/>
      <c r="S19605" s="5"/>
      <c r="T19605" s="5"/>
      <c r="U19605" s="5"/>
      <c r="V19605" s="5"/>
      <c r="W19605" s="5"/>
      <c r="X19605" s="5"/>
      <c r="Y19605" s="5"/>
      <c r="Z19605" s="5"/>
      <c r="AA19605" s="5"/>
    </row>
    <row r="19606">
      <c r="A19606" s="23"/>
      <c r="B19606" s="24"/>
      <c r="C19606" s="25"/>
      <c r="D19606" s="30"/>
      <c r="E19606" s="26"/>
      <c r="F19606" s="5"/>
      <c r="G19606" s="5"/>
      <c r="H19606" s="5"/>
      <c r="I19606" s="5"/>
      <c r="J19606" s="5"/>
      <c r="K19606" s="5"/>
      <c r="L19606" s="5"/>
      <c r="M19606" s="5"/>
      <c r="N19606" s="5"/>
      <c r="O19606" s="5"/>
      <c r="P19606" s="5"/>
      <c r="Q19606" s="5"/>
      <c r="R19606" s="5"/>
      <c r="S19606" s="5"/>
      <c r="T19606" s="5"/>
      <c r="U19606" s="5"/>
      <c r="V19606" s="5"/>
      <c r="W19606" s="5"/>
      <c r="X19606" s="5"/>
      <c r="Y19606" s="5"/>
      <c r="Z19606" s="5"/>
      <c r="AA19606" s="5"/>
    </row>
    <row r="19607">
      <c r="A19607" s="23"/>
      <c r="B19607" s="24"/>
      <c r="C19607" s="25"/>
      <c r="D19607" s="30"/>
      <c r="E19607" s="26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5"/>
      <c r="Q19607" s="5"/>
      <c r="R19607" s="5"/>
      <c r="S19607" s="5"/>
      <c r="T19607" s="5"/>
      <c r="U19607" s="5"/>
      <c r="V19607" s="5"/>
      <c r="W19607" s="5"/>
      <c r="X19607" s="5"/>
      <c r="Y19607" s="5"/>
      <c r="Z19607" s="5"/>
      <c r="AA19607" s="5"/>
    </row>
    <row r="19608">
      <c r="A19608" s="23"/>
      <c r="B19608" s="24"/>
      <c r="C19608" s="25"/>
      <c r="D19608" s="30"/>
      <c r="E19608" s="26"/>
      <c r="F19608" s="5"/>
      <c r="G19608" s="5"/>
      <c r="H19608" s="5"/>
      <c r="I19608" s="5"/>
      <c r="J19608" s="5"/>
      <c r="K19608" s="5"/>
      <c r="L19608" s="5"/>
      <c r="M19608" s="5"/>
      <c r="N19608" s="5"/>
      <c r="O19608" s="5"/>
      <c r="P19608" s="5"/>
      <c r="Q19608" s="5"/>
      <c r="R19608" s="5"/>
      <c r="S19608" s="5"/>
      <c r="T19608" s="5"/>
      <c r="U19608" s="5"/>
      <c r="V19608" s="5"/>
      <c r="W19608" s="5"/>
      <c r="X19608" s="5"/>
      <c r="Y19608" s="5"/>
      <c r="Z19608" s="5"/>
      <c r="AA19608" s="5"/>
    </row>
    <row r="19609">
      <c r="A19609" s="23"/>
      <c r="B19609" s="24"/>
      <c r="C19609" s="25"/>
      <c r="D19609" s="30"/>
      <c r="E19609" s="26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5"/>
      <c r="Q19609" s="5"/>
      <c r="R19609" s="5"/>
      <c r="S19609" s="5"/>
      <c r="T19609" s="5"/>
      <c r="U19609" s="5"/>
      <c r="V19609" s="5"/>
      <c r="W19609" s="5"/>
      <c r="X19609" s="5"/>
      <c r="Y19609" s="5"/>
      <c r="Z19609" s="5"/>
      <c r="AA19609" s="5"/>
    </row>
    <row r="19610">
      <c r="A19610" s="23"/>
      <c r="B19610" s="24"/>
      <c r="C19610" s="25"/>
      <c r="D19610" s="30"/>
      <c r="E19610" s="26"/>
      <c r="F19610" s="5"/>
      <c r="G19610" s="5"/>
      <c r="H19610" s="5"/>
      <c r="I19610" s="5"/>
      <c r="J19610" s="5"/>
      <c r="K19610" s="5"/>
      <c r="L19610" s="5"/>
      <c r="M19610" s="5"/>
      <c r="N19610" s="5"/>
      <c r="O19610" s="5"/>
      <c r="P19610" s="5"/>
      <c r="Q19610" s="5"/>
      <c r="R19610" s="5"/>
      <c r="S19610" s="5"/>
      <c r="T19610" s="5"/>
      <c r="U19610" s="5"/>
      <c r="V19610" s="5"/>
      <c r="W19610" s="5"/>
      <c r="X19610" s="5"/>
      <c r="Y19610" s="5"/>
      <c r="Z19610" s="5"/>
      <c r="AA19610" s="5"/>
    </row>
    <row r="19611">
      <c r="A19611" s="23"/>
      <c r="B19611" s="24"/>
      <c r="C19611" s="25"/>
      <c r="D19611" s="30"/>
      <c r="E19611" s="26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5"/>
      <c r="Q19611" s="5"/>
      <c r="R19611" s="5"/>
      <c r="S19611" s="5"/>
      <c r="T19611" s="5"/>
      <c r="U19611" s="5"/>
      <c r="V19611" s="5"/>
      <c r="W19611" s="5"/>
      <c r="X19611" s="5"/>
      <c r="Y19611" s="5"/>
      <c r="Z19611" s="5"/>
      <c r="AA19611" s="5"/>
    </row>
    <row r="19612">
      <c r="A19612" s="23"/>
      <c r="B19612" s="24"/>
      <c r="C19612" s="25"/>
      <c r="D19612" s="30"/>
      <c r="E19612" s="26"/>
      <c r="F19612" s="5"/>
      <c r="G19612" s="5"/>
      <c r="H19612" s="5"/>
      <c r="I19612" s="5"/>
      <c r="J19612" s="5"/>
      <c r="K19612" s="5"/>
      <c r="L19612" s="5"/>
      <c r="M19612" s="5"/>
      <c r="N19612" s="5"/>
      <c r="O19612" s="5"/>
      <c r="P19612" s="5"/>
      <c r="Q19612" s="5"/>
      <c r="R19612" s="5"/>
      <c r="S19612" s="5"/>
      <c r="T19612" s="5"/>
      <c r="U19612" s="5"/>
      <c r="V19612" s="5"/>
      <c r="W19612" s="5"/>
      <c r="X19612" s="5"/>
      <c r="Y19612" s="5"/>
      <c r="Z19612" s="5"/>
      <c r="AA19612" s="5"/>
    </row>
    <row r="19613">
      <c r="A19613" s="23"/>
      <c r="B19613" s="24"/>
      <c r="C19613" s="25"/>
      <c r="D19613" s="30"/>
      <c r="E19613" s="26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5"/>
      <c r="Q19613" s="5"/>
      <c r="R19613" s="5"/>
      <c r="S19613" s="5"/>
      <c r="T19613" s="5"/>
      <c r="U19613" s="5"/>
      <c r="V19613" s="5"/>
      <c r="W19613" s="5"/>
      <c r="X19613" s="5"/>
      <c r="Y19613" s="5"/>
      <c r="Z19613" s="5"/>
      <c r="AA19613" s="5"/>
    </row>
    <row r="19614">
      <c r="A19614" s="23"/>
      <c r="B19614" s="24"/>
      <c r="C19614" s="25"/>
      <c r="D19614" s="30"/>
      <c r="E19614" s="26"/>
      <c r="F19614" s="5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5"/>
      <c r="V19614" s="5"/>
      <c r="W19614" s="5"/>
      <c r="X19614" s="5"/>
      <c r="Y19614" s="5"/>
      <c r="Z19614" s="5"/>
      <c r="AA19614" s="5"/>
    </row>
    <row r="19615">
      <c r="A19615" s="23"/>
      <c r="B19615" s="24"/>
      <c r="C19615" s="25"/>
      <c r="D19615" s="30"/>
      <c r="E19615" s="26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5"/>
      <c r="Q19615" s="5"/>
      <c r="R19615" s="5"/>
      <c r="S19615" s="5"/>
      <c r="T19615" s="5"/>
      <c r="U19615" s="5"/>
      <c r="V19615" s="5"/>
      <c r="W19615" s="5"/>
      <c r="X19615" s="5"/>
      <c r="Y19615" s="5"/>
      <c r="Z19615" s="5"/>
      <c r="AA19615" s="5"/>
    </row>
    <row r="19616">
      <c r="A19616" s="23"/>
      <c r="B19616" s="24"/>
      <c r="C19616" s="25"/>
      <c r="D19616" s="30"/>
      <c r="E19616" s="26"/>
      <c r="F19616" s="5"/>
      <c r="G19616" s="5"/>
      <c r="H19616" s="5"/>
      <c r="I19616" s="5"/>
      <c r="J19616" s="5"/>
      <c r="K19616" s="5"/>
      <c r="L19616" s="5"/>
      <c r="M19616" s="5"/>
      <c r="N19616" s="5"/>
      <c r="O19616" s="5"/>
      <c r="P19616" s="5"/>
      <c r="Q19616" s="5"/>
      <c r="R19616" s="5"/>
      <c r="S19616" s="5"/>
      <c r="T19616" s="5"/>
      <c r="U19616" s="5"/>
      <c r="V19616" s="5"/>
      <c r="W19616" s="5"/>
      <c r="X19616" s="5"/>
      <c r="Y19616" s="5"/>
      <c r="Z19616" s="5"/>
      <c r="AA19616" s="5"/>
    </row>
    <row r="19617">
      <c r="A19617" s="23"/>
      <c r="B19617" s="24"/>
      <c r="C19617" s="25"/>
      <c r="D19617" s="30"/>
      <c r="E19617" s="26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5"/>
      <c r="Q19617" s="5"/>
      <c r="R19617" s="5"/>
      <c r="S19617" s="5"/>
      <c r="T19617" s="5"/>
      <c r="U19617" s="5"/>
      <c r="V19617" s="5"/>
      <c r="W19617" s="5"/>
      <c r="X19617" s="5"/>
      <c r="Y19617" s="5"/>
      <c r="Z19617" s="5"/>
      <c r="AA19617" s="5"/>
    </row>
    <row r="19618">
      <c r="A19618" s="23"/>
      <c r="B19618" s="24"/>
      <c r="C19618" s="25"/>
      <c r="D19618" s="30"/>
      <c r="E19618" s="26"/>
      <c r="F19618" s="5"/>
      <c r="G19618" s="5"/>
      <c r="H19618" s="5"/>
      <c r="I19618" s="5"/>
      <c r="J19618" s="5"/>
      <c r="K19618" s="5"/>
      <c r="L19618" s="5"/>
      <c r="M19618" s="5"/>
      <c r="N19618" s="5"/>
      <c r="O19618" s="5"/>
      <c r="P19618" s="5"/>
      <c r="Q19618" s="5"/>
      <c r="R19618" s="5"/>
      <c r="S19618" s="5"/>
      <c r="T19618" s="5"/>
      <c r="U19618" s="5"/>
      <c r="V19618" s="5"/>
      <c r="W19618" s="5"/>
      <c r="X19618" s="5"/>
      <c r="Y19618" s="5"/>
      <c r="Z19618" s="5"/>
      <c r="AA19618" s="5"/>
    </row>
    <row r="19619">
      <c r="A19619" s="23"/>
      <c r="B19619" s="24"/>
      <c r="C19619" s="25"/>
      <c r="D19619" s="30"/>
      <c r="E19619" s="26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5"/>
      <c r="Q19619" s="5"/>
      <c r="R19619" s="5"/>
      <c r="S19619" s="5"/>
      <c r="T19619" s="5"/>
      <c r="U19619" s="5"/>
      <c r="V19619" s="5"/>
      <c r="W19619" s="5"/>
      <c r="X19619" s="5"/>
      <c r="Y19619" s="5"/>
      <c r="Z19619" s="5"/>
      <c r="AA19619" s="5"/>
    </row>
    <row r="19620">
      <c r="A19620" s="23"/>
      <c r="B19620" s="24"/>
      <c r="C19620" s="25"/>
      <c r="D19620" s="30"/>
      <c r="E19620" s="26"/>
      <c r="F19620" s="5"/>
      <c r="G19620" s="5"/>
      <c r="H19620" s="5"/>
      <c r="I19620" s="5"/>
      <c r="J19620" s="5"/>
      <c r="K19620" s="5"/>
      <c r="L19620" s="5"/>
      <c r="M19620" s="5"/>
      <c r="N19620" s="5"/>
      <c r="O19620" s="5"/>
      <c r="P19620" s="5"/>
      <c r="Q19620" s="5"/>
      <c r="R19620" s="5"/>
      <c r="S19620" s="5"/>
      <c r="T19620" s="5"/>
      <c r="U19620" s="5"/>
      <c r="V19620" s="5"/>
      <c r="W19620" s="5"/>
      <c r="X19620" s="5"/>
      <c r="Y19620" s="5"/>
      <c r="Z19620" s="5"/>
      <c r="AA19620" s="5"/>
    </row>
    <row r="19621">
      <c r="A19621" s="23"/>
      <c r="B19621" s="24"/>
      <c r="C19621" s="25"/>
      <c r="D19621" s="30"/>
      <c r="E19621" s="26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5"/>
      <c r="Q19621" s="5"/>
      <c r="R19621" s="5"/>
      <c r="S19621" s="5"/>
      <c r="T19621" s="5"/>
      <c r="U19621" s="5"/>
      <c r="V19621" s="5"/>
      <c r="W19621" s="5"/>
      <c r="X19621" s="5"/>
      <c r="Y19621" s="5"/>
      <c r="Z19621" s="5"/>
      <c r="AA19621" s="5"/>
    </row>
    <row r="19622">
      <c r="A19622" s="23"/>
      <c r="B19622" s="24"/>
      <c r="C19622" s="25"/>
      <c r="D19622" s="30"/>
      <c r="E19622" s="26"/>
      <c r="F19622" s="5"/>
      <c r="G19622" s="5"/>
      <c r="H19622" s="5"/>
      <c r="I19622" s="5"/>
      <c r="J19622" s="5"/>
      <c r="K19622" s="5"/>
      <c r="L19622" s="5"/>
      <c r="M19622" s="5"/>
      <c r="N19622" s="5"/>
      <c r="O19622" s="5"/>
      <c r="P19622" s="5"/>
      <c r="Q19622" s="5"/>
      <c r="R19622" s="5"/>
      <c r="S19622" s="5"/>
      <c r="T19622" s="5"/>
      <c r="U19622" s="5"/>
      <c r="V19622" s="5"/>
      <c r="W19622" s="5"/>
      <c r="X19622" s="5"/>
      <c r="Y19622" s="5"/>
      <c r="Z19622" s="5"/>
      <c r="AA19622" s="5"/>
    </row>
    <row r="19623">
      <c r="A19623" s="23"/>
      <c r="B19623" s="24"/>
      <c r="C19623" s="25"/>
      <c r="D19623" s="30"/>
      <c r="E19623" s="26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5"/>
      <c r="V19623" s="5"/>
      <c r="W19623" s="5"/>
      <c r="X19623" s="5"/>
      <c r="Y19623" s="5"/>
      <c r="Z19623" s="5"/>
      <c r="AA19623" s="5"/>
    </row>
    <row r="19624">
      <c r="A19624" s="23"/>
      <c r="B19624" s="24"/>
      <c r="C19624" s="25"/>
      <c r="D19624" s="30"/>
      <c r="E19624" s="26"/>
      <c r="F19624" s="5"/>
      <c r="G19624" s="5"/>
      <c r="H19624" s="5"/>
      <c r="I19624" s="5"/>
      <c r="J19624" s="5"/>
      <c r="K19624" s="5"/>
      <c r="L19624" s="5"/>
      <c r="M19624" s="5"/>
      <c r="N19624" s="5"/>
      <c r="O19624" s="5"/>
      <c r="P19624" s="5"/>
      <c r="Q19624" s="5"/>
      <c r="R19624" s="5"/>
      <c r="S19624" s="5"/>
      <c r="T19624" s="5"/>
      <c r="U19624" s="5"/>
      <c r="V19624" s="5"/>
      <c r="W19624" s="5"/>
      <c r="X19624" s="5"/>
      <c r="Y19624" s="5"/>
      <c r="Z19624" s="5"/>
      <c r="AA19624" s="5"/>
    </row>
    <row r="19625">
      <c r="A19625" s="23"/>
      <c r="B19625" s="24"/>
      <c r="C19625" s="25"/>
      <c r="D19625" s="30"/>
      <c r="E19625" s="26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5"/>
      <c r="Q19625" s="5"/>
      <c r="R19625" s="5"/>
      <c r="S19625" s="5"/>
      <c r="T19625" s="5"/>
      <c r="U19625" s="5"/>
      <c r="V19625" s="5"/>
      <c r="W19625" s="5"/>
      <c r="X19625" s="5"/>
      <c r="Y19625" s="5"/>
      <c r="Z19625" s="5"/>
      <c r="AA19625" s="5"/>
    </row>
    <row r="19626">
      <c r="A19626" s="23"/>
      <c r="B19626" s="24"/>
      <c r="C19626" s="25"/>
      <c r="D19626" s="30"/>
      <c r="E19626" s="26"/>
      <c r="F19626" s="5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  <c r="W19626" s="5"/>
      <c r="X19626" s="5"/>
      <c r="Y19626" s="5"/>
      <c r="Z19626" s="5"/>
      <c r="AA19626" s="5"/>
    </row>
    <row r="19627">
      <c r="A19627" s="23"/>
      <c r="B19627" s="24"/>
      <c r="C19627" s="25"/>
      <c r="D19627" s="30"/>
      <c r="E19627" s="26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  <c r="S19627" s="5"/>
      <c r="T19627" s="5"/>
      <c r="U19627" s="5"/>
      <c r="V19627" s="5"/>
      <c r="W19627" s="5"/>
      <c r="X19627" s="5"/>
      <c r="Y19627" s="5"/>
      <c r="Z19627" s="5"/>
      <c r="AA19627" s="5"/>
    </row>
    <row r="19628">
      <c r="A19628" s="23"/>
      <c r="B19628" s="24"/>
      <c r="C19628" s="25"/>
      <c r="D19628" s="30"/>
      <c r="E19628" s="26"/>
      <c r="F19628" s="5"/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</row>
    <row r="19629">
      <c r="A19629" s="23"/>
      <c r="B19629" s="24"/>
      <c r="C19629" s="25"/>
      <c r="D19629" s="30"/>
      <c r="E19629" s="26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5"/>
      <c r="Q19629" s="5"/>
      <c r="R19629" s="5"/>
      <c r="S19629" s="5"/>
      <c r="T19629" s="5"/>
      <c r="U19629" s="5"/>
      <c r="V19629" s="5"/>
      <c r="W19629" s="5"/>
      <c r="X19629" s="5"/>
      <c r="Y19629" s="5"/>
      <c r="Z19629" s="5"/>
      <c r="AA19629" s="5"/>
    </row>
    <row r="19630">
      <c r="A19630" s="23"/>
      <c r="B19630" s="24"/>
      <c r="C19630" s="25"/>
      <c r="D19630" s="30"/>
      <c r="E19630" s="26"/>
      <c r="F19630" s="5"/>
      <c r="G19630" s="5"/>
      <c r="H19630" s="5"/>
      <c r="I19630" s="5"/>
      <c r="J19630" s="5"/>
      <c r="K19630" s="5"/>
      <c r="L19630" s="5"/>
      <c r="M19630" s="5"/>
      <c r="N19630" s="5"/>
      <c r="O19630" s="5"/>
      <c r="P19630" s="5"/>
      <c r="Q19630" s="5"/>
      <c r="R19630" s="5"/>
      <c r="S19630" s="5"/>
      <c r="T19630" s="5"/>
      <c r="U19630" s="5"/>
      <c r="V19630" s="5"/>
      <c r="W19630" s="5"/>
      <c r="X19630" s="5"/>
      <c r="Y19630" s="5"/>
      <c r="Z19630" s="5"/>
      <c r="AA19630" s="5"/>
    </row>
    <row r="19631">
      <c r="A19631" s="23"/>
      <c r="B19631" s="24"/>
      <c r="C19631" s="25"/>
      <c r="D19631" s="30"/>
      <c r="E19631" s="26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5"/>
      <c r="Q19631" s="5"/>
      <c r="R19631" s="5"/>
      <c r="S19631" s="5"/>
      <c r="T19631" s="5"/>
      <c r="U19631" s="5"/>
      <c r="V19631" s="5"/>
      <c r="W19631" s="5"/>
      <c r="X19631" s="5"/>
      <c r="Y19631" s="5"/>
      <c r="Z19631" s="5"/>
      <c r="AA19631" s="5"/>
    </row>
    <row r="19632">
      <c r="A19632" s="23"/>
      <c r="B19632" s="24"/>
      <c r="C19632" s="25"/>
      <c r="D19632" s="30"/>
      <c r="E19632" s="26"/>
      <c r="F19632" s="5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5"/>
      <c r="V19632" s="5"/>
      <c r="W19632" s="5"/>
      <c r="X19632" s="5"/>
      <c r="Y19632" s="5"/>
      <c r="Z19632" s="5"/>
      <c r="AA19632" s="5"/>
    </row>
    <row r="19633">
      <c r="A19633" s="23"/>
      <c r="B19633" s="24"/>
      <c r="C19633" s="25"/>
      <c r="D19633" s="30"/>
      <c r="E19633" s="26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5"/>
      <c r="Q19633" s="5"/>
      <c r="R19633" s="5"/>
      <c r="S19633" s="5"/>
      <c r="T19633" s="5"/>
      <c r="U19633" s="5"/>
      <c r="V19633" s="5"/>
      <c r="W19633" s="5"/>
      <c r="X19633" s="5"/>
      <c r="Y19633" s="5"/>
      <c r="Z19633" s="5"/>
      <c r="AA19633" s="5"/>
    </row>
    <row r="19634">
      <c r="A19634" s="23"/>
      <c r="B19634" s="24"/>
      <c r="C19634" s="25"/>
      <c r="D19634" s="30"/>
      <c r="E19634" s="26"/>
      <c r="F19634" s="5"/>
      <c r="G19634" s="5"/>
      <c r="H19634" s="5"/>
      <c r="I19634" s="5"/>
      <c r="J19634" s="5"/>
      <c r="K19634" s="5"/>
      <c r="L19634" s="5"/>
      <c r="M19634" s="5"/>
      <c r="N19634" s="5"/>
      <c r="O19634" s="5"/>
      <c r="P19634" s="5"/>
      <c r="Q19634" s="5"/>
      <c r="R19634" s="5"/>
      <c r="S19634" s="5"/>
      <c r="T19634" s="5"/>
      <c r="U19634" s="5"/>
      <c r="V19634" s="5"/>
      <c r="W19634" s="5"/>
      <c r="X19634" s="5"/>
      <c r="Y19634" s="5"/>
      <c r="Z19634" s="5"/>
      <c r="AA19634" s="5"/>
    </row>
    <row r="19635">
      <c r="A19635" s="23"/>
      <c r="B19635" s="24"/>
      <c r="C19635" s="25"/>
      <c r="D19635" s="30"/>
      <c r="E19635" s="26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5"/>
      <c r="Q19635" s="5"/>
      <c r="R19635" s="5"/>
      <c r="S19635" s="5"/>
      <c r="T19635" s="5"/>
      <c r="U19635" s="5"/>
      <c r="V19635" s="5"/>
      <c r="W19635" s="5"/>
      <c r="X19635" s="5"/>
      <c r="Y19635" s="5"/>
      <c r="Z19635" s="5"/>
      <c r="AA19635" s="5"/>
    </row>
    <row r="19636">
      <c r="A19636" s="23"/>
      <c r="B19636" s="24"/>
      <c r="C19636" s="25"/>
      <c r="D19636" s="30"/>
      <c r="E19636" s="26"/>
      <c r="F19636" s="5"/>
      <c r="G19636" s="5"/>
      <c r="H19636" s="5"/>
      <c r="I19636" s="5"/>
      <c r="J19636" s="5"/>
      <c r="K19636" s="5"/>
      <c r="L19636" s="5"/>
      <c r="M19636" s="5"/>
      <c r="N19636" s="5"/>
      <c r="O19636" s="5"/>
      <c r="P19636" s="5"/>
      <c r="Q19636" s="5"/>
      <c r="R19636" s="5"/>
      <c r="S19636" s="5"/>
      <c r="T19636" s="5"/>
      <c r="U19636" s="5"/>
      <c r="V19636" s="5"/>
      <c r="W19636" s="5"/>
      <c r="X19636" s="5"/>
      <c r="Y19636" s="5"/>
      <c r="Z19636" s="5"/>
      <c r="AA19636" s="5"/>
    </row>
    <row r="19637">
      <c r="A19637" s="23"/>
      <c r="B19637" s="24"/>
      <c r="C19637" s="25"/>
      <c r="D19637" s="30"/>
      <c r="E19637" s="26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5"/>
      <c r="Q19637" s="5"/>
      <c r="R19637" s="5"/>
      <c r="S19637" s="5"/>
      <c r="T19637" s="5"/>
      <c r="U19637" s="5"/>
      <c r="V19637" s="5"/>
      <c r="W19637" s="5"/>
      <c r="X19637" s="5"/>
      <c r="Y19637" s="5"/>
      <c r="Z19637" s="5"/>
      <c r="AA19637" s="5"/>
    </row>
    <row r="19638">
      <c r="A19638" s="23"/>
      <c r="B19638" s="24"/>
      <c r="C19638" s="25"/>
      <c r="D19638" s="30"/>
      <c r="E19638" s="26"/>
      <c r="F19638" s="5"/>
      <c r="G19638" s="5"/>
      <c r="H19638" s="5"/>
      <c r="I19638" s="5"/>
      <c r="J19638" s="5"/>
      <c r="K19638" s="5"/>
      <c r="L19638" s="5"/>
      <c r="M19638" s="5"/>
      <c r="N19638" s="5"/>
      <c r="O19638" s="5"/>
      <c r="P19638" s="5"/>
      <c r="Q19638" s="5"/>
      <c r="R19638" s="5"/>
      <c r="S19638" s="5"/>
      <c r="T19638" s="5"/>
      <c r="U19638" s="5"/>
      <c r="V19638" s="5"/>
      <c r="W19638" s="5"/>
      <c r="X19638" s="5"/>
      <c r="Y19638" s="5"/>
      <c r="Z19638" s="5"/>
      <c r="AA19638" s="5"/>
    </row>
    <row r="19639">
      <c r="A19639" s="23"/>
      <c r="B19639" s="24"/>
      <c r="C19639" s="25"/>
      <c r="D19639" s="30"/>
      <c r="E19639" s="26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5"/>
      <c r="Q19639" s="5"/>
      <c r="R19639" s="5"/>
      <c r="S19639" s="5"/>
      <c r="T19639" s="5"/>
      <c r="U19639" s="5"/>
      <c r="V19639" s="5"/>
      <c r="W19639" s="5"/>
      <c r="X19639" s="5"/>
      <c r="Y19639" s="5"/>
      <c r="Z19639" s="5"/>
      <c r="AA19639" s="5"/>
    </row>
    <row r="19640">
      <c r="A19640" s="23"/>
      <c r="B19640" s="24"/>
      <c r="C19640" s="25"/>
      <c r="D19640" s="30"/>
      <c r="E19640" s="26"/>
      <c r="F19640" s="5"/>
      <c r="G19640" s="5"/>
      <c r="H19640" s="5"/>
      <c r="I19640" s="5"/>
      <c r="J19640" s="5"/>
      <c r="K19640" s="5"/>
      <c r="L19640" s="5"/>
      <c r="M19640" s="5"/>
      <c r="N19640" s="5"/>
      <c r="O19640" s="5"/>
      <c r="P19640" s="5"/>
      <c r="Q19640" s="5"/>
      <c r="R19640" s="5"/>
      <c r="S19640" s="5"/>
      <c r="T19640" s="5"/>
      <c r="U19640" s="5"/>
      <c r="V19640" s="5"/>
      <c r="W19640" s="5"/>
      <c r="X19640" s="5"/>
      <c r="Y19640" s="5"/>
      <c r="Z19640" s="5"/>
      <c r="AA19640" s="5"/>
    </row>
    <row r="19641">
      <c r="A19641" s="23"/>
      <c r="B19641" s="24"/>
      <c r="C19641" s="25"/>
      <c r="D19641" s="30"/>
      <c r="E19641" s="26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5"/>
      <c r="Q19641" s="5"/>
      <c r="R19641" s="5"/>
      <c r="S19641" s="5"/>
      <c r="T19641" s="5"/>
      <c r="U19641" s="5"/>
      <c r="V19641" s="5"/>
      <c r="W19641" s="5"/>
      <c r="X19641" s="5"/>
      <c r="Y19641" s="5"/>
      <c r="Z19641" s="5"/>
      <c r="AA19641" s="5"/>
    </row>
    <row r="19642">
      <c r="A19642" s="23"/>
      <c r="B19642" s="24"/>
      <c r="C19642" s="25"/>
      <c r="D19642" s="30"/>
      <c r="E19642" s="26"/>
      <c r="F19642" s="5"/>
      <c r="G19642" s="5"/>
      <c r="H19642" s="5"/>
      <c r="I19642" s="5"/>
      <c r="J19642" s="5"/>
      <c r="K19642" s="5"/>
      <c r="L19642" s="5"/>
      <c r="M19642" s="5"/>
      <c r="N19642" s="5"/>
      <c r="O19642" s="5"/>
      <c r="P19642" s="5"/>
      <c r="Q19642" s="5"/>
      <c r="R19642" s="5"/>
      <c r="S19642" s="5"/>
      <c r="T19642" s="5"/>
      <c r="U19642" s="5"/>
      <c r="V19642" s="5"/>
      <c r="W19642" s="5"/>
      <c r="X19642" s="5"/>
      <c r="Y19642" s="5"/>
      <c r="Z19642" s="5"/>
      <c r="AA19642" s="5"/>
    </row>
    <row r="19643">
      <c r="A19643" s="23"/>
      <c r="B19643" s="24"/>
      <c r="C19643" s="25"/>
      <c r="D19643" s="30"/>
      <c r="E19643" s="26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5"/>
      <c r="Q19643" s="5"/>
      <c r="R19643" s="5"/>
      <c r="S19643" s="5"/>
      <c r="T19643" s="5"/>
      <c r="U19643" s="5"/>
      <c r="V19643" s="5"/>
      <c r="W19643" s="5"/>
      <c r="X19643" s="5"/>
      <c r="Y19643" s="5"/>
      <c r="Z19643" s="5"/>
      <c r="AA19643" s="5"/>
    </row>
    <row r="19644">
      <c r="A19644" s="23"/>
      <c r="B19644" s="24"/>
      <c r="C19644" s="25"/>
      <c r="D19644" s="30"/>
      <c r="E19644" s="26"/>
      <c r="F19644" s="5"/>
      <c r="G19644" s="5"/>
      <c r="H19644" s="5"/>
      <c r="I19644" s="5"/>
      <c r="J19644" s="5"/>
      <c r="K19644" s="5"/>
      <c r="L19644" s="5"/>
      <c r="M19644" s="5"/>
      <c r="N19644" s="5"/>
      <c r="O19644" s="5"/>
      <c r="P19644" s="5"/>
      <c r="Q19644" s="5"/>
      <c r="R19644" s="5"/>
      <c r="S19644" s="5"/>
      <c r="T19644" s="5"/>
      <c r="U19644" s="5"/>
      <c r="V19644" s="5"/>
      <c r="W19644" s="5"/>
      <c r="X19644" s="5"/>
      <c r="Y19644" s="5"/>
      <c r="Z19644" s="5"/>
      <c r="AA19644" s="5"/>
    </row>
    <row r="19645">
      <c r="A19645" s="23"/>
      <c r="B19645" s="24"/>
      <c r="C19645" s="25"/>
      <c r="D19645" s="30"/>
      <c r="E19645" s="26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5"/>
      <c r="Q19645" s="5"/>
      <c r="R19645" s="5"/>
      <c r="S19645" s="5"/>
      <c r="T19645" s="5"/>
      <c r="U19645" s="5"/>
      <c r="V19645" s="5"/>
      <c r="W19645" s="5"/>
      <c r="X19645" s="5"/>
      <c r="Y19645" s="5"/>
      <c r="Z19645" s="5"/>
      <c r="AA19645" s="5"/>
    </row>
    <row r="19646">
      <c r="A19646" s="23"/>
      <c r="B19646" s="24"/>
      <c r="C19646" s="25"/>
      <c r="D19646" s="30"/>
      <c r="E19646" s="26"/>
      <c r="F19646" s="5"/>
      <c r="G19646" s="5"/>
      <c r="H19646" s="5"/>
      <c r="I19646" s="5"/>
      <c r="J19646" s="5"/>
      <c r="K19646" s="5"/>
      <c r="L19646" s="5"/>
      <c r="M19646" s="5"/>
      <c r="N19646" s="5"/>
      <c r="O19646" s="5"/>
      <c r="P19646" s="5"/>
      <c r="Q19646" s="5"/>
      <c r="R19646" s="5"/>
      <c r="S19646" s="5"/>
      <c r="T19646" s="5"/>
      <c r="U19646" s="5"/>
      <c r="V19646" s="5"/>
      <c r="W19646" s="5"/>
      <c r="X19646" s="5"/>
      <c r="Y19646" s="5"/>
      <c r="Z19646" s="5"/>
      <c r="AA19646" s="5"/>
    </row>
    <row r="19647">
      <c r="A19647" s="23"/>
      <c r="B19647" s="24"/>
      <c r="C19647" s="25"/>
      <c r="D19647" s="30"/>
      <c r="E19647" s="26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5"/>
      <c r="Q19647" s="5"/>
      <c r="R19647" s="5"/>
      <c r="S19647" s="5"/>
      <c r="T19647" s="5"/>
      <c r="U19647" s="5"/>
      <c r="V19647" s="5"/>
      <c r="W19647" s="5"/>
      <c r="X19647" s="5"/>
      <c r="Y19647" s="5"/>
      <c r="Z19647" s="5"/>
      <c r="AA19647" s="5"/>
    </row>
    <row r="19648">
      <c r="A19648" s="23"/>
      <c r="B19648" s="24"/>
      <c r="C19648" s="25"/>
      <c r="D19648" s="30"/>
      <c r="E19648" s="26"/>
      <c r="F19648" s="5"/>
      <c r="G19648" s="5"/>
      <c r="H19648" s="5"/>
      <c r="I19648" s="5"/>
      <c r="J19648" s="5"/>
      <c r="K19648" s="5"/>
      <c r="L19648" s="5"/>
      <c r="M19648" s="5"/>
      <c r="N19648" s="5"/>
      <c r="O19648" s="5"/>
      <c r="P19648" s="5"/>
      <c r="Q19648" s="5"/>
      <c r="R19648" s="5"/>
      <c r="S19648" s="5"/>
      <c r="T19648" s="5"/>
      <c r="U19648" s="5"/>
      <c r="V19648" s="5"/>
      <c r="W19648" s="5"/>
      <c r="X19648" s="5"/>
      <c r="Y19648" s="5"/>
      <c r="Z19648" s="5"/>
      <c r="AA19648" s="5"/>
    </row>
    <row r="19649">
      <c r="A19649" s="23"/>
      <c r="B19649" s="24"/>
      <c r="C19649" s="25"/>
      <c r="D19649" s="30"/>
      <c r="E19649" s="26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5"/>
      <c r="Q19649" s="5"/>
      <c r="R19649" s="5"/>
      <c r="S19649" s="5"/>
      <c r="T19649" s="5"/>
      <c r="U19649" s="5"/>
      <c r="V19649" s="5"/>
      <c r="W19649" s="5"/>
      <c r="X19649" s="5"/>
      <c r="Y19649" s="5"/>
      <c r="Z19649" s="5"/>
      <c r="AA19649" s="5"/>
    </row>
    <row r="19650">
      <c r="A19650" s="23"/>
      <c r="B19650" s="24"/>
      <c r="C19650" s="25"/>
      <c r="D19650" s="30"/>
      <c r="E19650" s="26"/>
      <c r="F19650" s="5"/>
      <c r="G19650" s="5"/>
      <c r="H19650" s="5"/>
      <c r="I19650" s="5"/>
      <c r="J19650" s="5"/>
      <c r="K19650" s="5"/>
      <c r="L19650" s="5"/>
      <c r="M19650" s="5"/>
      <c r="N19650" s="5"/>
      <c r="O19650" s="5"/>
      <c r="P19650" s="5"/>
      <c r="Q19650" s="5"/>
      <c r="R19650" s="5"/>
      <c r="S19650" s="5"/>
      <c r="T19650" s="5"/>
      <c r="U19650" s="5"/>
      <c r="V19650" s="5"/>
      <c r="W19650" s="5"/>
      <c r="X19650" s="5"/>
      <c r="Y19650" s="5"/>
      <c r="Z19650" s="5"/>
      <c r="AA19650" s="5"/>
    </row>
    <row r="19651">
      <c r="A19651" s="23"/>
      <c r="B19651" s="24"/>
      <c r="C19651" s="25"/>
      <c r="D19651" s="30"/>
      <c r="E19651" s="26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5"/>
      <c r="Q19651" s="5"/>
      <c r="R19651" s="5"/>
      <c r="S19651" s="5"/>
      <c r="T19651" s="5"/>
      <c r="U19651" s="5"/>
      <c r="V19651" s="5"/>
      <c r="W19651" s="5"/>
      <c r="X19651" s="5"/>
      <c r="Y19651" s="5"/>
      <c r="Z19651" s="5"/>
      <c r="AA19651" s="5"/>
    </row>
    <row r="19652">
      <c r="A19652" s="23"/>
      <c r="B19652" s="24"/>
      <c r="C19652" s="25"/>
      <c r="D19652" s="30"/>
      <c r="E19652" s="26"/>
      <c r="F19652" s="5"/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</row>
    <row r="19653">
      <c r="A19653" s="23"/>
      <c r="B19653" s="24"/>
      <c r="C19653" s="25"/>
      <c r="D19653" s="30"/>
      <c r="E19653" s="26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5"/>
      <c r="Q19653" s="5"/>
      <c r="R19653" s="5"/>
      <c r="S19653" s="5"/>
      <c r="T19653" s="5"/>
      <c r="U19653" s="5"/>
      <c r="V19653" s="5"/>
      <c r="W19653" s="5"/>
      <c r="X19653" s="5"/>
      <c r="Y19653" s="5"/>
      <c r="Z19653" s="5"/>
      <c r="AA19653" s="5"/>
    </row>
    <row r="19654">
      <c r="A19654" s="23"/>
      <c r="B19654" s="24"/>
      <c r="C19654" s="25"/>
      <c r="D19654" s="30"/>
      <c r="E19654" s="26"/>
      <c r="F19654" s="5"/>
      <c r="G19654" s="5"/>
      <c r="H19654" s="5"/>
      <c r="I19654" s="5"/>
      <c r="J19654" s="5"/>
      <c r="K19654" s="5"/>
      <c r="L19654" s="5"/>
      <c r="M19654" s="5"/>
      <c r="N19654" s="5"/>
      <c r="O19654" s="5"/>
      <c r="P19654" s="5"/>
      <c r="Q19654" s="5"/>
      <c r="R19654" s="5"/>
      <c r="S19654" s="5"/>
      <c r="T19654" s="5"/>
      <c r="U19654" s="5"/>
      <c r="V19654" s="5"/>
      <c r="W19654" s="5"/>
      <c r="X19654" s="5"/>
      <c r="Y19654" s="5"/>
      <c r="Z19654" s="5"/>
      <c r="AA19654" s="5"/>
    </row>
    <row r="19655">
      <c r="A19655" s="23"/>
      <c r="B19655" s="24"/>
      <c r="C19655" s="25"/>
      <c r="D19655" s="30"/>
      <c r="E19655" s="26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5"/>
      <c r="Q19655" s="5"/>
      <c r="R19655" s="5"/>
      <c r="S19655" s="5"/>
      <c r="T19655" s="5"/>
      <c r="U19655" s="5"/>
      <c r="V19655" s="5"/>
      <c r="W19655" s="5"/>
      <c r="X19655" s="5"/>
      <c r="Y19655" s="5"/>
      <c r="Z19655" s="5"/>
      <c r="AA19655" s="5"/>
    </row>
    <row r="19656">
      <c r="A19656" s="23"/>
      <c r="B19656" s="24"/>
      <c r="C19656" s="25"/>
      <c r="D19656" s="30"/>
      <c r="E19656" s="26"/>
      <c r="F19656" s="5"/>
      <c r="G19656" s="5"/>
      <c r="H19656" s="5"/>
      <c r="I19656" s="5"/>
      <c r="J19656" s="5"/>
      <c r="K19656" s="5"/>
      <c r="L19656" s="5"/>
      <c r="M19656" s="5"/>
      <c r="N19656" s="5"/>
      <c r="O19656" s="5"/>
      <c r="P19656" s="5"/>
      <c r="Q19656" s="5"/>
      <c r="R19656" s="5"/>
      <c r="S19656" s="5"/>
      <c r="T19656" s="5"/>
      <c r="U19656" s="5"/>
      <c r="V19656" s="5"/>
      <c r="W19656" s="5"/>
      <c r="X19656" s="5"/>
      <c r="Y19656" s="5"/>
      <c r="Z19656" s="5"/>
      <c r="AA19656" s="5"/>
    </row>
    <row r="19657">
      <c r="A19657" s="23"/>
      <c r="B19657" s="24"/>
      <c r="C19657" s="25"/>
      <c r="D19657" s="30"/>
      <c r="E19657" s="26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5"/>
      <c r="V19657" s="5"/>
      <c r="W19657" s="5"/>
      <c r="X19657" s="5"/>
      <c r="Y19657" s="5"/>
      <c r="Z19657" s="5"/>
      <c r="AA19657" s="5"/>
    </row>
    <row r="19658">
      <c r="A19658" s="23"/>
      <c r="B19658" s="24"/>
      <c r="C19658" s="25"/>
      <c r="D19658" s="30"/>
      <c r="E19658" s="26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  <c r="S19658" s="5"/>
      <c r="T19658" s="5"/>
      <c r="U19658" s="5"/>
      <c r="V19658" s="5"/>
      <c r="W19658" s="5"/>
      <c r="X19658" s="5"/>
      <c r="Y19658" s="5"/>
      <c r="Z19658" s="5"/>
      <c r="AA19658" s="5"/>
    </row>
    <row r="19659">
      <c r="A19659" s="23"/>
      <c r="B19659" s="24"/>
      <c r="C19659" s="25"/>
      <c r="D19659" s="30"/>
      <c r="E19659" s="26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5"/>
      <c r="Q19659" s="5"/>
      <c r="R19659" s="5"/>
      <c r="S19659" s="5"/>
      <c r="T19659" s="5"/>
      <c r="U19659" s="5"/>
      <c r="V19659" s="5"/>
      <c r="W19659" s="5"/>
      <c r="X19659" s="5"/>
      <c r="Y19659" s="5"/>
      <c r="Z19659" s="5"/>
      <c r="AA19659" s="5"/>
    </row>
    <row r="19660">
      <c r="A19660" s="23"/>
      <c r="B19660" s="24"/>
      <c r="C19660" s="25"/>
      <c r="D19660" s="30"/>
      <c r="E19660" s="26"/>
      <c r="F19660" s="5"/>
      <c r="G19660" s="5"/>
      <c r="H19660" s="5"/>
      <c r="I19660" s="5"/>
      <c r="J19660" s="5"/>
      <c r="K19660" s="5"/>
      <c r="L19660" s="5"/>
      <c r="M19660" s="5"/>
      <c r="N19660" s="5"/>
      <c r="O19660" s="5"/>
      <c r="P19660" s="5"/>
      <c r="Q19660" s="5"/>
      <c r="R19660" s="5"/>
      <c r="S19660" s="5"/>
      <c r="T19660" s="5"/>
      <c r="U19660" s="5"/>
      <c r="V19660" s="5"/>
      <c r="W19660" s="5"/>
      <c r="X19660" s="5"/>
      <c r="Y19660" s="5"/>
      <c r="Z19660" s="5"/>
      <c r="AA19660" s="5"/>
    </row>
    <row r="19661">
      <c r="A19661" s="23"/>
      <c r="B19661" s="24"/>
      <c r="C19661" s="25"/>
      <c r="D19661" s="30"/>
      <c r="E19661" s="26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5"/>
      <c r="Q19661" s="5"/>
      <c r="R19661" s="5"/>
      <c r="S19661" s="5"/>
      <c r="T19661" s="5"/>
      <c r="U19661" s="5"/>
      <c r="V19661" s="5"/>
      <c r="W19661" s="5"/>
      <c r="X19661" s="5"/>
      <c r="Y19661" s="5"/>
      <c r="Z19661" s="5"/>
      <c r="AA19661" s="5"/>
    </row>
    <row r="19662">
      <c r="A19662" s="23"/>
      <c r="B19662" s="24"/>
      <c r="C19662" s="25"/>
      <c r="D19662" s="30"/>
      <c r="E19662" s="26"/>
      <c r="F19662" s="5"/>
      <c r="G19662" s="5"/>
      <c r="H19662" s="5"/>
      <c r="I19662" s="5"/>
      <c r="J19662" s="5"/>
      <c r="K19662" s="5"/>
      <c r="L19662" s="5"/>
      <c r="M19662" s="5"/>
      <c r="N19662" s="5"/>
      <c r="O19662" s="5"/>
      <c r="P19662" s="5"/>
      <c r="Q19662" s="5"/>
      <c r="R19662" s="5"/>
      <c r="S19662" s="5"/>
      <c r="T19662" s="5"/>
      <c r="U19662" s="5"/>
      <c r="V19662" s="5"/>
      <c r="W19662" s="5"/>
      <c r="X19662" s="5"/>
      <c r="Y19662" s="5"/>
      <c r="Z19662" s="5"/>
      <c r="AA19662" s="5"/>
    </row>
    <row r="19663">
      <c r="A19663" s="23"/>
      <c r="B19663" s="24"/>
      <c r="C19663" s="25"/>
      <c r="D19663" s="30"/>
      <c r="E19663" s="26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5"/>
      <c r="Q19663" s="5"/>
      <c r="R19663" s="5"/>
      <c r="S19663" s="5"/>
      <c r="T19663" s="5"/>
      <c r="U19663" s="5"/>
      <c r="V19663" s="5"/>
      <c r="W19663" s="5"/>
      <c r="X19663" s="5"/>
      <c r="Y19663" s="5"/>
      <c r="Z19663" s="5"/>
      <c r="AA19663" s="5"/>
    </row>
    <row r="19664">
      <c r="A19664" s="23"/>
      <c r="B19664" s="24"/>
      <c r="C19664" s="25"/>
      <c r="D19664" s="30"/>
      <c r="E19664" s="26"/>
      <c r="F19664" s="5"/>
      <c r="G19664" s="5"/>
      <c r="H19664" s="5"/>
      <c r="I19664" s="5"/>
      <c r="J19664" s="5"/>
      <c r="K19664" s="5"/>
      <c r="L19664" s="5"/>
      <c r="M19664" s="5"/>
      <c r="N19664" s="5"/>
      <c r="O19664" s="5"/>
      <c r="P19664" s="5"/>
      <c r="Q19664" s="5"/>
      <c r="R19664" s="5"/>
      <c r="S19664" s="5"/>
      <c r="T19664" s="5"/>
      <c r="U19664" s="5"/>
      <c r="V19664" s="5"/>
      <c r="W19664" s="5"/>
      <c r="X19664" s="5"/>
      <c r="Y19664" s="5"/>
      <c r="Z19664" s="5"/>
      <c r="AA19664" s="5"/>
    </row>
    <row r="19665">
      <c r="A19665" s="23"/>
      <c r="B19665" s="24"/>
      <c r="C19665" s="25"/>
      <c r="D19665" s="30"/>
      <c r="E19665" s="26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  <c r="W19665" s="5"/>
      <c r="X19665" s="5"/>
      <c r="Y19665" s="5"/>
      <c r="Z19665" s="5"/>
      <c r="AA19665" s="5"/>
    </row>
    <row r="19666">
      <c r="A19666" s="23"/>
      <c r="B19666" s="24"/>
      <c r="C19666" s="25"/>
      <c r="D19666" s="30"/>
      <c r="E19666" s="26"/>
      <c r="F19666" s="5"/>
      <c r="G19666" s="5"/>
      <c r="H19666" s="5"/>
      <c r="I19666" s="5"/>
      <c r="J19666" s="5"/>
      <c r="K19666" s="5"/>
      <c r="L19666" s="5"/>
      <c r="M19666" s="5"/>
      <c r="N19666" s="5"/>
      <c r="O19666" s="5"/>
      <c r="P19666" s="5"/>
      <c r="Q19666" s="5"/>
      <c r="R19666" s="5"/>
      <c r="S19666" s="5"/>
      <c r="T19666" s="5"/>
      <c r="U19666" s="5"/>
      <c r="V19666" s="5"/>
      <c r="W19666" s="5"/>
      <c r="X19666" s="5"/>
      <c r="Y19666" s="5"/>
      <c r="Z19666" s="5"/>
      <c r="AA19666" s="5"/>
    </row>
    <row r="19667">
      <c r="A19667" s="23"/>
      <c r="B19667" s="24"/>
      <c r="C19667" s="25"/>
      <c r="D19667" s="30"/>
      <c r="E19667" s="26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5"/>
      <c r="V19667" s="5"/>
      <c r="W19667" s="5"/>
      <c r="X19667" s="5"/>
      <c r="Y19667" s="5"/>
      <c r="Z19667" s="5"/>
      <c r="AA19667" s="5"/>
    </row>
    <row r="19668">
      <c r="A19668" s="23"/>
      <c r="B19668" s="24"/>
      <c r="C19668" s="25"/>
      <c r="D19668" s="30"/>
      <c r="E19668" s="26"/>
      <c r="F19668" s="5"/>
      <c r="G19668" s="5"/>
      <c r="H19668" s="5"/>
      <c r="I19668" s="5"/>
      <c r="J19668" s="5"/>
      <c r="K19668" s="5"/>
      <c r="L19668" s="5"/>
      <c r="M19668" s="5"/>
      <c r="N19668" s="5"/>
      <c r="O19668" s="5"/>
      <c r="P19668" s="5"/>
      <c r="Q19668" s="5"/>
      <c r="R19668" s="5"/>
      <c r="S19668" s="5"/>
      <c r="T19668" s="5"/>
      <c r="U19668" s="5"/>
      <c r="V19668" s="5"/>
      <c r="W19668" s="5"/>
      <c r="X19668" s="5"/>
      <c r="Y19668" s="5"/>
      <c r="Z19668" s="5"/>
      <c r="AA19668" s="5"/>
    </row>
    <row r="19669">
      <c r="A19669" s="23"/>
      <c r="B19669" s="24"/>
      <c r="C19669" s="25"/>
      <c r="D19669" s="30"/>
      <c r="E19669" s="26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5"/>
      <c r="Q19669" s="5"/>
      <c r="R19669" s="5"/>
      <c r="S19669" s="5"/>
      <c r="T19669" s="5"/>
      <c r="U19669" s="5"/>
      <c r="V19669" s="5"/>
      <c r="W19669" s="5"/>
      <c r="X19669" s="5"/>
      <c r="Y19669" s="5"/>
      <c r="Z19669" s="5"/>
      <c r="AA19669" s="5"/>
    </row>
    <row r="19670">
      <c r="A19670" s="23"/>
      <c r="B19670" s="24"/>
      <c r="C19670" s="25"/>
      <c r="D19670" s="30"/>
      <c r="E19670" s="26"/>
      <c r="F19670" s="5"/>
      <c r="G19670" s="5"/>
      <c r="H19670" s="5"/>
      <c r="I19670" s="5"/>
      <c r="J19670" s="5"/>
      <c r="K19670" s="5"/>
      <c r="L19670" s="5"/>
      <c r="M19670" s="5"/>
      <c r="N19670" s="5"/>
      <c r="O19670" s="5"/>
      <c r="P19670" s="5"/>
      <c r="Q19670" s="5"/>
      <c r="R19670" s="5"/>
      <c r="S19670" s="5"/>
      <c r="T19670" s="5"/>
      <c r="U19670" s="5"/>
      <c r="V19670" s="5"/>
      <c r="W19670" s="5"/>
      <c r="X19670" s="5"/>
      <c r="Y19670" s="5"/>
      <c r="Z19670" s="5"/>
      <c r="AA19670" s="5"/>
    </row>
    <row r="19671">
      <c r="A19671" s="23"/>
      <c r="B19671" s="24"/>
      <c r="C19671" s="25"/>
      <c r="D19671" s="30"/>
      <c r="E19671" s="26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5"/>
      <c r="Q19671" s="5"/>
      <c r="R19671" s="5"/>
      <c r="S19671" s="5"/>
      <c r="T19671" s="5"/>
      <c r="U19671" s="5"/>
      <c r="V19671" s="5"/>
      <c r="W19671" s="5"/>
      <c r="X19671" s="5"/>
      <c r="Y19671" s="5"/>
      <c r="Z19671" s="5"/>
      <c r="AA19671" s="5"/>
    </row>
    <row r="19672">
      <c r="A19672" s="23"/>
      <c r="B19672" s="24"/>
      <c r="C19672" s="25"/>
      <c r="D19672" s="30"/>
      <c r="E19672" s="26"/>
      <c r="F19672" s="5"/>
      <c r="G19672" s="5"/>
      <c r="H19672" s="5"/>
      <c r="I19672" s="5"/>
      <c r="J19672" s="5"/>
      <c r="K19672" s="5"/>
      <c r="L19672" s="5"/>
      <c r="M19672" s="5"/>
      <c r="N19672" s="5"/>
      <c r="O19672" s="5"/>
      <c r="P19672" s="5"/>
      <c r="Q19672" s="5"/>
      <c r="R19672" s="5"/>
      <c r="S19672" s="5"/>
      <c r="T19672" s="5"/>
      <c r="U19672" s="5"/>
      <c r="V19672" s="5"/>
      <c r="W19672" s="5"/>
      <c r="X19672" s="5"/>
      <c r="Y19672" s="5"/>
      <c r="Z19672" s="5"/>
      <c r="AA19672" s="5"/>
    </row>
    <row r="19673">
      <c r="A19673" s="23"/>
      <c r="B19673" s="24"/>
      <c r="C19673" s="25"/>
      <c r="D19673" s="30"/>
      <c r="E19673" s="26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5"/>
      <c r="Q19673" s="5"/>
      <c r="R19673" s="5"/>
      <c r="S19673" s="5"/>
      <c r="T19673" s="5"/>
      <c r="U19673" s="5"/>
      <c r="V19673" s="5"/>
      <c r="W19673" s="5"/>
      <c r="X19673" s="5"/>
      <c r="Y19673" s="5"/>
      <c r="Z19673" s="5"/>
      <c r="AA19673" s="5"/>
    </row>
    <row r="19674">
      <c r="A19674" s="23"/>
      <c r="B19674" s="24"/>
      <c r="C19674" s="25"/>
      <c r="D19674" s="30"/>
      <c r="E19674" s="26"/>
      <c r="F19674" s="5"/>
      <c r="G19674" s="5"/>
      <c r="H19674" s="5"/>
      <c r="I19674" s="5"/>
      <c r="J19674" s="5"/>
      <c r="K19674" s="5"/>
      <c r="L19674" s="5"/>
      <c r="M19674" s="5"/>
      <c r="N19674" s="5"/>
      <c r="O19674" s="5"/>
      <c r="P19674" s="5"/>
      <c r="Q19674" s="5"/>
      <c r="R19674" s="5"/>
      <c r="S19674" s="5"/>
      <c r="T19674" s="5"/>
      <c r="U19674" s="5"/>
      <c r="V19674" s="5"/>
      <c r="W19674" s="5"/>
      <c r="X19674" s="5"/>
      <c r="Y19674" s="5"/>
      <c r="Z19674" s="5"/>
      <c r="AA19674" s="5"/>
    </row>
    <row r="19675">
      <c r="A19675" s="23"/>
      <c r="B19675" s="24"/>
      <c r="C19675" s="25"/>
      <c r="D19675" s="30"/>
      <c r="E19675" s="26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5"/>
      <c r="Q19675" s="5"/>
      <c r="R19675" s="5"/>
      <c r="S19675" s="5"/>
      <c r="T19675" s="5"/>
      <c r="U19675" s="5"/>
      <c r="V19675" s="5"/>
      <c r="W19675" s="5"/>
      <c r="X19675" s="5"/>
      <c r="Y19675" s="5"/>
      <c r="Z19675" s="5"/>
      <c r="AA19675" s="5"/>
    </row>
    <row r="19676">
      <c r="A19676" s="23"/>
      <c r="B19676" s="24"/>
      <c r="C19676" s="25"/>
      <c r="D19676" s="30"/>
      <c r="E19676" s="26"/>
      <c r="F19676" s="5"/>
      <c r="G19676" s="5"/>
      <c r="H19676" s="5"/>
      <c r="I19676" s="5"/>
      <c r="J19676" s="5"/>
      <c r="K19676" s="5"/>
      <c r="L19676" s="5"/>
      <c r="M19676" s="5"/>
      <c r="N19676" s="5"/>
      <c r="O19676" s="5"/>
      <c r="P19676" s="5"/>
      <c r="Q19676" s="5"/>
      <c r="R19676" s="5"/>
      <c r="S19676" s="5"/>
      <c r="T19676" s="5"/>
      <c r="U19676" s="5"/>
      <c r="V19676" s="5"/>
      <c r="W19676" s="5"/>
      <c r="X19676" s="5"/>
      <c r="Y19676" s="5"/>
      <c r="Z19676" s="5"/>
      <c r="AA19676" s="5"/>
    </row>
    <row r="19677">
      <c r="A19677" s="23"/>
      <c r="B19677" s="24"/>
      <c r="C19677" s="25"/>
      <c r="D19677" s="30"/>
      <c r="E19677" s="26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5"/>
      <c r="Q19677" s="5"/>
      <c r="R19677" s="5"/>
      <c r="S19677" s="5"/>
      <c r="T19677" s="5"/>
      <c r="U19677" s="5"/>
      <c r="V19677" s="5"/>
      <c r="W19677" s="5"/>
      <c r="X19677" s="5"/>
      <c r="Y19677" s="5"/>
      <c r="Z19677" s="5"/>
      <c r="AA19677" s="5"/>
    </row>
    <row r="19678">
      <c r="A19678" s="23"/>
      <c r="B19678" s="24"/>
      <c r="C19678" s="25"/>
      <c r="D19678" s="30"/>
      <c r="E19678" s="26"/>
      <c r="F19678" s="5"/>
      <c r="G19678" s="5"/>
      <c r="H19678" s="5"/>
      <c r="I19678" s="5"/>
      <c r="J19678" s="5"/>
      <c r="K19678" s="5"/>
      <c r="L19678" s="5"/>
      <c r="M19678" s="5"/>
      <c r="N19678" s="5"/>
      <c r="O19678" s="5"/>
      <c r="P19678" s="5"/>
      <c r="Q19678" s="5"/>
      <c r="R19678" s="5"/>
      <c r="S19678" s="5"/>
      <c r="T19678" s="5"/>
      <c r="U19678" s="5"/>
      <c r="V19678" s="5"/>
      <c r="W19678" s="5"/>
      <c r="X19678" s="5"/>
      <c r="Y19678" s="5"/>
      <c r="Z19678" s="5"/>
      <c r="AA19678" s="5"/>
    </row>
    <row r="19679">
      <c r="A19679" s="23"/>
      <c r="B19679" s="24"/>
      <c r="C19679" s="25"/>
      <c r="D19679" s="30"/>
      <c r="E19679" s="26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5"/>
      <c r="Q19679" s="5"/>
      <c r="R19679" s="5"/>
      <c r="S19679" s="5"/>
      <c r="T19679" s="5"/>
      <c r="U19679" s="5"/>
      <c r="V19679" s="5"/>
      <c r="W19679" s="5"/>
      <c r="X19679" s="5"/>
      <c r="Y19679" s="5"/>
      <c r="Z19679" s="5"/>
      <c r="AA19679" s="5"/>
    </row>
    <row r="19680">
      <c r="A19680" s="23"/>
      <c r="B19680" s="24"/>
      <c r="C19680" s="25"/>
      <c r="D19680" s="30"/>
      <c r="E19680" s="26"/>
      <c r="F19680" s="5"/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</row>
    <row r="19681">
      <c r="A19681" s="23"/>
      <c r="B19681" s="24"/>
      <c r="C19681" s="25"/>
      <c r="D19681" s="30"/>
      <c r="E19681" s="26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5"/>
      <c r="Q19681" s="5"/>
      <c r="R19681" s="5"/>
      <c r="S19681" s="5"/>
      <c r="T19681" s="5"/>
      <c r="U19681" s="5"/>
      <c r="V19681" s="5"/>
      <c r="W19681" s="5"/>
      <c r="X19681" s="5"/>
      <c r="Y19681" s="5"/>
      <c r="Z19681" s="5"/>
      <c r="AA19681" s="5"/>
    </row>
    <row r="19682">
      <c r="A19682" s="23"/>
      <c r="B19682" s="24"/>
      <c r="C19682" s="25"/>
      <c r="D19682" s="30"/>
      <c r="E19682" s="26"/>
      <c r="F19682" s="5"/>
      <c r="G19682" s="5"/>
      <c r="H19682" s="5"/>
      <c r="I19682" s="5"/>
      <c r="J19682" s="5"/>
      <c r="K19682" s="5"/>
      <c r="L19682" s="5"/>
      <c r="M19682" s="5"/>
      <c r="N19682" s="5"/>
      <c r="O19682" s="5"/>
      <c r="P19682" s="5"/>
      <c r="Q19682" s="5"/>
      <c r="R19682" s="5"/>
      <c r="S19682" s="5"/>
      <c r="T19682" s="5"/>
      <c r="U19682" s="5"/>
      <c r="V19682" s="5"/>
      <c r="W19682" s="5"/>
      <c r="X19682" s="5"/>
      <c r="Y19682" s="5"/>
      <c r="Z19682" s="5"/>
      <c r="AA19682" s="5"/>
    </row>
    <row r="19683">
      <c r="A19683" s="23"/>
      <c r="B19683" s="24"/>
      <c r="C19683" s="25"/>
      <c r="D19683" s="30"/>
      <c r="E19683" s="26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5"/>
      <c r="Q19683" s="5"/>
      <c r="R19683" s="5"/>
      <c r="S19683" s="5"/>
      <c r="T19683" s="5"/>
      <c r="U19683" s="5"/>
      <c r="V19683" s="5"/>
      <c r="W19683" s="5"/>
      <c r="X19683" s="5"/>
      <c r="Y19683" s="5"/>
      <c r="Z19683" s="5"/>
      <c r="AA19683" s="5"/>
    </row>
    <row r="19684">
      <c r="A19684" s="23"/>
      <c r="B19684" s="24"/>
      <c r="C19684" s="25"/>
      <c r="D19684" s="30"/>
      <c r="E19684" s="26"/>
      <c r="F19684" s="5"/>
      <c r="G19684" s="5"/>
      <c r="H19684" s="5"/>
      <c r="I19684" s="5"/>
      <c r="J19684" s="5"/>
      <c r="K19684" s="5"/>
      <c r="L19684" s="5"/>
      <c r="M19684" s="5"/>
      <c r="N19684" s="5"/>
      <c r="O19684" s="5"/>
      <c r="P19684" s="5"/>
      <c r="Q19684" s="5"/>
      <c r="R19684" s="5"/>
      <c r="S19684" s="5"/>
      <c r="T19684" s="5"/>
      <c r="U19684" s="5"/>
      <c r="V19684" s="5"/>
      <c r="W19684" s="5"/>
      <c r="X19684" s="5"/>
      <c r="Y19684" s="5"/>
      <c r="Z19684" s="5"/>
      <c r="AA19684" s="5"/>
    </row>
    <row r="19685">
      <c r="A19685" s="23"/>
      <c r="B19685" s="24"/>
      <c r="C19685" s="25"/>
      <c r="D19685" s="30"/>
      <c r="E19685" s="26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5"/>
      <c r="Q19685" s="5"/>
      <c r="R19685" s="5"/>
      <c r="S19685" s="5"/>
      <c r="T19685" s="5"/>
      <c r="U19685" s="5"/>
      <c r="V19685" s="5"/>
      <c r="W19685" s="5"/>
      <c r="X19685" s="5"/>
      <c r="Y19685" s="5"/>
      <c r="Z19685" s="5"/>
      <c r="AA19685" s="5"/>
    </row>
    <row r="19686">
      <c r="A19686" s="23"/>
      <c r="B19686" s="24"/>
      <c r="C19686" s="25"/>
      <c r="D19686" s="30"/>
      <c r="E19686" s="26"/>
      <c r="F19686" s="5"/>
      <c r="G19686" s="5"/>
      <c r="H19686" s="5"/>
      <c r="I19686" s="5"/>
      <c r="J19686" s="5"/>
      <c r="K19686" s="5"/>
      <c r="L19686" s="5"/>
      <c r="M19686" s="5"/>
      <c r="N19686" s="5"/>
      <c r="O19686" s="5"/>
      <c r="P19686" s="5"/>
      <c r="Q19686" s="5"/>
      <c r="R19686" s="5"/>
      <c r="S19686" s="5"/>
      <c r="T19686" s="5"/>
      <c r="U19686" s="5"/>
      <c r="V19686" s="5"/>
      <c r="W19686" s="5"/>
      <c r="X19686" s="5"/>
      <c r="Y19686" s="5"/>
      <c r="Z19686" s="5"/>
      <c r="AA19686" s="5"/>
    </row>
    <row r="19687">
      <c r="A19687" s="23"/>
      <c r="B19687" s="24"/>
      <c r="C19687" s="25"/>
      <c r="D19687" s="30"/>
      <c r="E19687" s="26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5"/>
      <c r="Q19687" s="5"/>
      <c r="R19687" s="5"/>
      <c r="S19687" s="5"/>
      <c r="T19687" s="5"/>
      <c r="U19687" s="5"/>
      <c r="V19687" s="5"/>
      <c r="W19687" s="5"/>
      <c r="X19687" s="5"/>
      <c r="Y19687" s="5"/>
      <c r="Z19687" s="5"/>
      <c r="AA19687" s="5"/>
    </row>
    <row r="19688">
      <c r="A19688" s="23"/>
      <c r="B19688" s="24"/>
      <c r="C19688" s="25"/>
      <c r="D19688" s="30"/>
      <c r="E19688" s="26"/>
      <c r="F19688" s="5"/>
      <c r="G19688" s="5"/>
      <c r="H19688" s="5"/>
      <c r="I19688" s="5"/>
      <c r="J19688" s="5"/>
      <c r="K19688" s="5"/>
      <c r="L19688" s="5"/>
      <c r="M19688" s="5"/>
      <c r="N19688" s="5"/>
      <c r="O19688" s="5"/>
      <c r="P19688" s="5"/>
      <c r="Q19688" s="5"/>
      <c r="R19688" s="5"/>
      <c r="S19688" s="5"/>
      <c r="T19688" s="5"/>
      <c r="U19688" s="5"/>
      <c r="V19688" s="5"/>
      <c r="W19688" s="5"/>
      <c r="X19688" s="5"/>
      <c r="Y19688" s="5"/>
      <c r="Z19688" s="5"/>
      <c r="AA19688" s="5"/>
    </row>
    <row r="19689">
      <c r="A19689" s="23"/>
      <c r="B19689" s="24"/>
      <c r="C19689" s="25"/>
      <c r="D19689" s="30"/>
      <c r="E19689" s="26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  <c r="S19689" s="5"/>
      <c r="T19689" s="5"/>
      <c r="U19689" s="5"/>
      <c r="V19689" s="5"/>
      <c r="W19689" s="5"/>
      <c r="X19689" s="5"/>
      <c r="Y19689" s="5"/>
      <c r="Z19689" s="5"/>
      <c r="AA19689" s="5"/>
    </row>
    <row r="19690">
      <c r="A19690" s="23"/>
      <c r="B19690" s="24"/>
      <c r="C19690" s="25"/>
      <c r="D19690" s="30"/>
      <c r="E19690" s="26"/>
      <c r="F19690" s="5"/>
      <c r="G19690" s="5"/>
      <c r="H19690" s="5"/>
      <c r="I19690" s="5"/>
      <c r="J19690" s="5"/>
      <c r="K19690" s="5"/>
      <c r="L19690" s="5"/>
      <c r="M19690" s="5"/>
      <c r="N19690" s="5"/>
      <c r="O19690" s="5"/>
      <c r="P19690" s="5"/>
      <c r="Q19690" s="5"/>
      <c r="R19690" s="5"/>
      <c r="S19690" s="5"/>
      <c r="T19690" s="5"/>
      <c r="U19690" s="5"/>
      <c r="V19690" s="5"/>
      <c r="W19690" s="5"/>
      <c r="X19690" s="5"/>
      <c r="Y19690" s="5"/>
      <c r="Z19690" s="5"/>
      <c r="AA19690" s="5"/>
    </row>
    <row r="19691">
      <c r="A19691" s="23"/>
      <c r="B19691" s="24"/>
      <c r="C19691" s="25"/>
      <c r="D19691" s="30"/>
      <c r="E19691" s="26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5"/>
      <c r="Q19691" s="5"/>
      <c r="R19691" s="5"/>
      <c r="S19691" s="5"/>
      <c r="T19691" s="5"/>
      <c r="U19691" s="5"/>
      <c r="V19691" s="5"/>
      <c r="W19691" s="5"/>
      <c r="X19691" s="5"/>
      <c r="Y19691" s="5"/>
      <c r="Z19691" s="5"/>
      <c r="AA19691" s="5"/>
    </row>
    <row r="19692">
      <c r="A19692" s="23"/>
      <c r="B19692" s="24"/>
      <c r="C19692" s="25"/>
      <c r="D19692" s="30"/>
      <c r="E19692" s="26"/>
      <c r="F19692" s="5"/>
      <c r="G19692" s="5"/>
      <c r="H19692" s="5"/>
      <c r="I19692" s="5"/>
      <c r="J19692" s="5"/>
      <c r="K19692" s="5"/>
      <c r="L19692" s="5"/>
      <c r="M19692" s="5"/>
      <c r="N19692" s="5"/>
      <c r="O19692" s="5"/>
      <c r="P19692" s="5"/>
      <c r="Q19692" s="5"/>
      <c r="R19692" s="5"/>
      <c r="S19692" s="5"/>
      <c r="T19692" s="5"/>
      <c r="U19692" s="5"/>
      <c r="V19692" s="5"/>
      <c r="W19692" s="5"/>
      <c r="X19692" s="5"/>
      <c r="Y19692" s="5"/>
      <c r="Z19692" s="5"/>
      <c r="AA19692" s="5"/>
    </row>
    <row r="19693">
      <c r="A19693" s="23"/>
      <c r="B19693" s="24"/>
      <c r="C19693" s="25"/>
      <c r="D19693" s="30"/>
      <c r="E19693" s="26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5"/>
      <c r="Q19693" s="5"/>
      <c r="R19693" s="5"/>
      <c r="S19693" s="5"/>
      <c r="T19693" s="5"/>
      <c r="U19693" s="5"/>
      <c r="V19693" s="5"/>
      <c r="W19693" s="5"/>
      <c r="X19693" s="5"/>
      <c r="Y19693" s="5"/>
      <c r="Z19693" s="5"/>
      <c r="AA19693" s="5"/>
    </row>
    <row r="19694">
      <c r="A19694" s="23"/>
      <c r="B19694" s="24"/>
      <c r="C19694" s="25"/>
      <c r="D19694" s="30"/>
      <c r="E19694" s="26"/>
      <c r="F19694" s="5"/>
      <c r="G19694" s="5"/>
      <c r="H19694" s="5"/>
      <c r="I19694" s="5"/>
      <c r="J19694" s="5"/>
      <c r="K19694" s="5"/>
      <c r="L19694" s="5"/>
      <c r="M19694" s="5"/>
      <c r="N19694" s="5"/>
      <c r="O19694" s="5"/>
      <c r="P19694" s="5"/>
      <c r="Q19694" s="5"/>
      <c r="R19694" s="5"/>
      <c r="S19694" s="5"/>
      <c r="T19694" s="5"/>
      <c r="U19694" s="5"/>
      <c r="V19694" s="5"/>
      <c r="W19694" s="5"/>
      <c r="X19694" s="5"/>
      <c r="Y19694" s="5"/>
      <c r="Z19694" s="5"/>
      <c r="AA19694" s="5"/>
    </row>
    <row r="19695">
      <c r="A19695" s="23"/>
      <c r="B19695" s="24"/>
      <c r="C19695" s="25"/>
      <c r="D19695" s="30"/>
      <c r="E19695" s="26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5"/>
      <c r="Q19695" s="5"/>
      <c r="R19695" s="5"/>
      <c r="S19695" s="5"/>
      <c r="T19695" s="5"/>
      <c r="U19695" s="5"/>
      <c r="V19695" s="5"/>
      <c r="W19695" s="5"/>
      <c r="X19695" s="5"/>
      <c r="Y19695" s="5"/>
      <c r="Z19695" s="5"/>
      <c r="AA19695" s="5"/>
    </row>
    <row r="19696">
      <c r="A19696" s="23"/>
      <c r="B19696" s="24"/>
      <c r="C19696" s="25"/>
      <c r="D19696" s="30"/>
      <c r="E19696" s="26"/>
      <c r="F19696" s="5"/>
      <c r="G19696" s="5"/>
      <c r="H19696" s="5"/>
      <c r="I19696" s="5"/>
      <c r="J19696" s="5"/>
      <c r="K19696" s="5"/>
      <c r="L19696" s="5"/>
      <c r="M19696" s="5"/>
      <c r="N19696" s="5"/>
      <c r="O19696" s="5"/>
      <c r="P19696" s="5"/>
      <c r="Q19696" s="5"/>
      <c r="R19696" s="5"/>
      <c r="S19696" s="5"/>
      <c r="T19696" s="5"/>
      <c r="U19696" s="5"/>
      <c r="V19696" s="5"/>
      <c r="W19696" s="5"/>
      <c r="X19696" s="5"/>
      <c r="Y19696" s="5"/>
      <c r="Z19696" s="5"/>
      <c r="AA19696" s="5"/>
    </row>
    <row r="19697">
      <c r="A19697" s="23"/>
      <c r="B19697" s="24"/>
      <c r="C19697" s="25"/>
      <c r="D19697" s="30"/>
      <c r="E19697" s="26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5"/>
      <c r="Q19697" s="5"/>
      <c r="R19697" s="5"/>
      <c r="S19697" s="5"/>
      <c r="T19697" s="5"/>
      <c r="U19697" s="5"/>
      <c r="V19697" s="5"/>
      <c r="W19697" s="5"/>
      <c r="X19697" s="5"/>
      <c r="Y19697" s="5"/>
      <c r="Z19697" s="5"/>
      <c r="AA19697" s="5"/>
    </row>
    <row r="19698">
      <c r="A19698" s="23"/>
      <c r="B19698" s="24"/>
      <c r="C19698" s="25"/>
      <c r="D19698" s="30"/>
      <c r="E19698" s="26"/>
      <c r="F19698" s="5"/>
      <c r="G19698" s="5"/>
      <c r="H19698" s="5"/>
      <c r="I19698" s="5"/>
      <c r="J19698" s="5"/>
      <c r="K19698" s="5"/>
      <c r="L19698" s="5"/>
      <c r="M19698" s="5"/>
      <c r="N19698" s="5"/>
      <c r="O19698" s="5"/>
      <c r="P19698" s="5"/>
      <c r="Q19698" s="5"/>
      <c r="R19698" s="5"/>
      <c r="S19698" s="5"/>
      <c r="T19698" s="5"/>
      <c r="U19698" s="5"/>
      <c r="V19698" s="5"/>
      <c r="W19698" s="5"/>
      <c r="X19698" s="5"/>
      <c r="Y19698" s="5"/>
      <c r="Z19698" s="5"/>
      <c r="AA19698" s="5"/>
    </row>
    <row r="19699">
      <c r="A19699" s="23"/>
      <c r="B19699" s="24"/>
      <c r="C19699" s="25"/>
      <c r="D19699" s="30"/>
      <c r="E19699" s="26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5"/>
      <c r="Q19699" s="5"/>
      <c r="R19699" s="5"/>
      <c r="S19699" s="5"/>
      <c r="T19699" s="5"/>
      <c r="U19699" s="5"/>
      <c r="V19699" s="5"/>
      <c r="W19699" s="5"/>
      <c r="X19699" s="5"/>
      <c r="Y19699" s="5"/>
      <c r="Z19699" s="5"/>
      <c r="AA19699" s="5"/>
    </row>
    <row r="19700">
      <c r="A19700" s="23"/>
      <c r="B19700" s="24"/>
      <c r="C19700" s="25"/>
      <c r="D19700" s="30"/>
      <c r="E19700" s="26"/>
      <c r="F19700" s="5"/>
      <c r="G19700" s="5"/>
      <c r="H19700" s="5"/>
      <c r="I19700" s="5"/>
      <c r="J19700" s="5"/>
      <c r="K19700" s="5"/>
      <c r="L19700" s="5"/>
      <c r="M19700" s="5"/>
      <c r="N19700" s="5"/>
      <c r="O19700" s="5"/>
      <c r="P19700" s="5"/>
      <c r="Q19700" s="5"/>
      <c r="R19700" s="5"/>
      <c r="S19700" s="5"/>
      <c r="T19700" s="5"/>
      <c r="U19700" s="5"/>
      <c r="V19700" s="5"/>
      <c r="W19700" s="5"/>
      <c r="X19700" s="5"/>
      <c r="Y19700" s="5"/>
      <c r="Z19700" s="5"/>
      <c r="AA19700" s="5"/>
    </row>
    <row r="19701">
      <c r="A19701" s="23"/>
      <c r="B19701" s="24"/>
      <c r="C19701" s="25"/>
      <c r="D19701" s="30"/>
      <c r="E19701" s="26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5"/>
      <c r="V19701" s="5"/>
      <c r="W19701" s="5"/>
      <c r="X19701" s="5"/>
      <c r="Y19701" s="5"/>
      <c r="Z19701" s="5"/>
      <c r="AA19701" s="5"/>
    </row>
    <row r="19702">
      <c r="A19702" s="23"/>
      <c r="B19702" s="24"/>
      <c r="C19702" s="25"/>
      <c r="D19702" s="30"/>
      <c r="E19702" s="26"/>
      <c r="F19702" s="5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  <c r="W19702" s="5"/>
      <c r="X19702" s="5"/>
      <c r="Y19702" s="5"/>
      <c r="Z19702" s="5"/>
      <c r="AA19702" s="5"/>
    </row>
    <row r="19703">
      <c r="A19703" s="23"/>
      <c r="B19703" s="24"/>
      <c r="C19703" s="25"/>
      <c r="D19703" s="30"/>
      <c r="E19703" s="26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</row>
    <row r="19704">
      <c r="A19704" s="23"/>
      <c r="B19704" s="24"/>
      <c r="C19704" s="25"/>
      <c r="D19704" s="30"/>
      <c r="E19704" s="26"/>
      <c r="F19704" s="5"/>
      <c r="G19704" s="5"/>
      <c r="H19704" s="5"/>
      <c r="I19704" s="5"/>
      <c r="J19704" s="5"/>
      <c r="K19704" s="5"/>
      <c r="L19704" s="5"/>
      <c r="M19704" s="5"/>
      <c r="N19704" s="5"/>
      <c r="O19704" s="5"/>
      <c r="P19704" s="5"/>
      <c r="Q19704" s="5"/>
      <c r="R19704" s="5"/>
      <c r="S19704" s="5"/>
      <c r="T19704" s="5"/>
      <c r="U19704" s="5"/>
      <c r="V19704" s="5"/>
      <c r="W19704" s="5"/>
      <c r="X19704" s="5"/>
      <c r="Y19704" s="5"/>
      <c r="Z19704" s="5"/>
      <c r="AA19704" s="5"/>
    </row>
    <row r="19705">
      <c r="A19705" s="23"/>
      <c r="B19705" s="24"/>
      <c r="C19705" s="25"/>
      <c r="D19705" s="30"/>
      <c r="E19705" s="26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5"/>
      <c r="Q19705" s="5"/>
      <c r="R19705" s="5"/>
      <c r="S19705" s="5"/>
      <c r="T19705" s="5"/>
      <c r="U19705" s="5"/>
      <c r="V19705" s="5"/>
      <c r="W19705" s="5"/>
      <c r="X19705" s="5"/>
      <c r="Y19705" s="5"/>
      <c r="Z19705" s="5"/>
      <c r="AA19705" s="5"/>
    </row>
    <row r="19706">
      <c r="A19706" s="23"/>
      <c r="B19706" s="24"/>
      <c r="C19706" s="25"/>
      <c r="D19706" s="30"/>
      <c r="E19706" s="26"/>
      <c r="F19706" s="5"/>
      <c r="G19706" s="5"/>
      <c r="H19706" s="5"/>
      <c r="I19706" s="5"/>
      <c r="J19706" s="5"/>
      <c r="K19706" s="5"/>
      <c r="L19706" s="5"/>
      <c r="M19706" s="5"/>
      <c r="N19706" s="5"/>
      <c r="O19706" s="5"/>
      <c r="P19706" s="5"/>
      <c r="Q19706" s="5"/>
      <c r="R19706" s="5"/>
      <c r="S19706" s="5"/>
      <c r="T19706" s="5"/>
      <c r="U19706" s="5"/>
      <c r="V19706" s="5"/>
      <c r="W19706" s="5"/>
      <c r="X19706" s="5"/>
      <c r="Y19706" s="5"/>
      <c r="Z19706" s="5"/>
      <c r="AA19706" s="5"/>
    </row>
    <row r="19707">
      <c r="A19707" s="23"/>
      <c r="B19707" s="24"/>
      <c r="C19707" s="25"/>
      <c r="D19707" s="30"/>
      <c r="E19707" s="26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5"/>
      <c r="Q19707" s="5"/>
      <c r="R19707" s="5"/>
      <c r="S19707" s="5"/>
      <c r="T19707" s="5"/>
      <c r="U19707" s="5"/>
      <c r="V19707" s="5"/>
      <c r="W19707" s="5"/>
      <c r="X19707" s="5"/>
      <c r="Y19707" s="5"/>
      <c r="Z19707" s="5"/>
      <c r="AA19707" s="5"/>
    </row>
    <row r="19708">
      <c r="A19708" s="23"/>
      <c r="B19708" s="24"/>
      <c r="C19708" s="25"/>
      <c r="D19708" s="30"/>
      <c r="E19708" s="26"/>
      <c r="F19708" s="5"/>
      <c r="G19708" s="5"/>
      <c r="H19708" s="5"/>
      <c r="I19708" s="5"/>
      <c r="J19708" s="5"/>
      <c r="K19708" s="5"/>
      <c r="L19708" s="5"/>
      <c r="M19708" s="5"/>
      <c r="N19708" s="5"/>
      <c r="O19708" s="5"/>
      <c r="P19708" s="5"/>
      <c r="Q19708" s="5"/>
      <c r="R19708" s="5"/>
      <c r="S19708" s="5"/>
      <c r="T19708" s="5"/>
      <c r="U19708" s="5"/>
      <c r="V19708" s="5"/>
      <c r="W19708" s="5"/>
      <c r="X19708" s="5"/>
      <c r="Y19708" s="5"/>
      <c r="Z19708" s="5"/>
      <c r="AA19708" s="5"/>
    </row>
    <row r="19709">
      <c r="A19709" s="23"/>
      <c r="B19709" s="24"/>
      <c r="C19709" s="25"/>
      <c r="D19709" s="30"/>
      <c r="E19709" s="26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5"/>
      <c r="Q19709" s="5"/>
      <c r="R19709" s="5"/>
      <c r="S19709" s="5"/>
      <c r="T19709" s="5"/>
      <c r="U19709" s="5"/>
      <c r="V19709" s="5"/>
      <c r="W19709" s="5"/>
      <c r="X19709" s="5"/>
      <c r="Y19709" s="5"/>
      <c r="Z19709" s="5"/>
      <c r="AA19709" s="5"/>
    </row>
    <row r="19710">
      <c r="A19710" s="23"/>
      <c r="B19710" s="24"/>
      <c r="C19710" s="25"/>
      <c r="D19710" s="30"/>
      <c r="E19710" s="26"/>
      <c r="F19710" s="5"/>
      <c r="G19710" s="5"/>
      <c r="H19710" s="5"/>
      <c r="I19710" s="5"/>
      <c r="J19710" s="5"/>
      <c r="K19710" s="5"/>
      <c r="L19710" s="5"/>
      <c r="M19710" s="5"/>
      <c r="N19710" s="5"/>
      <c r="O19710" s="5"/>
      <c r="P19710" s="5"/>
      <c r="Q19710" s="5"/>
      <c r="R19710" s="5"/>
      <c r="S19710" s="5"/>
      <c r="T19710" s="5"/>
      <c r="U19710" s="5"/>
      <c r="V19710" s="5"/>
      <c r="W19710" s="5"/>
      <c r="X19710" s="5"/>
      <c r="Y19710" s="5"/>
      <c r="Z19710" s="5"/>
      <c r="AA19710" s="5"/>
    </row>
    <row r="19711">
      <c r="A19711" s="23"/>
      <c r="B19711" s="24"/>
      <c r="C19711" s="25"/>
      <c r="D19711" s="30"/>
      <c r="E19711" s="26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5"/>
      <c r="Q19711" s="5"/>
      <c r="R19711" s="5"/>
      <c r="S19711" s="5"/>
      <c r="T19711" s="5"/>
      <c r="U19711" s="5"/>
      <c r="V19711" s="5"/>
      <c r="W19711" s="5"/>
      <c r="X19711" s="5"/>
      <c r="Y19711" s="5"/>
      <c r="Z19711" s="5"/>
      <c r="AA19711" s="5"/>
    </row>
    <row r="19712">
      <c r="A19712" s="23"/>
      <c r="B19712" s="24"/>
      <c r="C19712" s="25"/>
      <c r="D19712" s="30"/>
      <c r="E19712" s="26"/>
      <c r="F19712" s="5"/>
      <c r="G19712" s="5"/>
      <c r="H19712" s="5"/>
      <c r="I19712" s="5"/>
      <c r="J19712" s="5"/>
      <c r="K19712" s="5"/>
      <c r="L19712" s="5"/>
      <c r="M19712" s="5"/>
      <c r="N19712" s="5"/>
      <c r="O19712" s="5"/>
      <c r="P19712" s="5"/>
      <c r="Q19712" s="5"/>
      <c r="R19712" s="5"/>
      <c r="S19712" s="5"/>
      <c r="T19712" s="5"/>
      <c r="U19712" s="5"/>
      <c r="V19712" s="5"/>
      <c r="W19712" s="5"/>
      <c r="X19712" s="5"/>
      <c r="Y19712" s="5"/>
      <c r="Z19712" s="5"/>
      <c r="AA19712" s="5"/>
    </row>
    <row r="19713">
      <c r="A19713" s="23"/>
      <c r="B19713" s="24"/>
      <c r="C19713" s="25"/>
      <c r="D19713" s="30"/>
      <c r="E19713" s="26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5"/>
      <c r="Q19713" s="5"/>
      <c r="R19713" s="5"/>
      <c r="S19713" s="5"/>
      <c r="T19713" s="5"/>
      <c r="U19713" s="5"/>
      <c r="V19713" s="5"/>
      <c r="W19713" s="5"/>
      <c r="X19713" s="5"/>
      <c r="Y19713" s="5"/>
      <c r="Z19713" s="5"/>
      <c r="AA19713" s="5"/>
    </row>
    <row r="19714">
      <c r="A19714" s="23"/>
      <c r="B19714" s="24"/>
      <c r="C19714" s="25"/>
      <c r="D19714" s="30"/>
      <c r="E19714" s="26"/>
      <c r="F19714" s="5"/>
      <c r="G19714" s="5"/>
      <c r="H19714" s="5"/>
      <c r="I19714" s="5"/>
      <c r="J19714" s="5"/>
      <c r="K19714" s="5"/>
      <c r="L19714" s="5"/>
      <c r="M19714" s="5"/>
      <c r="N19714" s="5"/>
      <c r="O19714" s="5"/>
      <c r="P19714" s="5"/>
      <c r="Q19714" s="5"/>
      <c r="R19714" s="5"/>
      <c r="S19714" s="5"/>
      <c r="T19714" s="5"/>
      <c r="U19714" s="5"/>
      <c r="V19714" s="5"/>
      <c r="W19714" s="5"/>
      <c r="X19714" s="5"/>
      <c r="Y19714" s="5"/>
      <c r="Z19714" s="5"/>
      <c r="AA19714" s="5"/>
    </row>
    <row r="19715">
      <c r="A19715" s="23"/>
      <c r="B19715" s="24"/>
      <c r="C19715" s="25"/>
      <c r="D19715" s="30"/>
      <c r="E19715" s="26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5"/>
      <c r="Q19715" s="5"/>
      <c r="R19715" s="5"/>
      <c r="S19715" s="5"/>
      <c r="T19715" s="5"/>
      <c r="U19715" s="5"/>
      <c r="V19715" s="5"/>
      <c r="W19715" s="5"/>
      <c r="X19715" s="5"/>
      <c r="Y19715" s="5"/>
      <c r="Z19715" s="5"/>
      <c r="AA19715" s="5"/>
    </row>
    <row r="19716">
      <c r="A19716" s="23"/>
      <c r="B19716" s="24"/>
      <c r="C19716" s="25"/>
      <c r="D19716" s="30"/>
      <c r="E19716" s="26"/>
      <c r="F19716" s="5"/>
      <c r="G19716" s="5"/>
      <c r="H19716" s="5"/>
      <c r="I19716" s="5"/>
      <c r="J19716" s="5"/>
      <c r="K19716" s="5"/>
      <c r="L19716" s="5"/>
      <c r="M19716" s="5"/>
      <c r="N19716" s="5"/>
      <c r="O19716" s="5"/>
      <c r="P19716" s="5"/>
      <c r="Q19716" s="5"/>
      <c r="R19716" s="5"/>
      <c r="S19716" s="5"/>
      <c r="T19716" s="5"/>
      <c r="U19716" s="5"/>
      <c r="V19716" s="5"/>
      <c r="W19716" s="5"/>
      <c r="X19716" s="5"/>
      <c r="Y19716" s="5"/>
      <c r="Z19716" s="5"/>
      <c r="AA19716" s="5"/>
    </row>
    <row r="19717">
      <c r="A19717" s="23"/>
      <c r="B19717" s="24"/>
      <c r="C19717" s="25"/>
      <c r="D19717" s="30"/>
      <c r="E19717" s="26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5"/>
      <c r="Q19717" s="5"/>
      <c r="R19717" s="5"/>
      <c r="S19717" s="5"/>
      <c r="T19717" s="5"/>
      <c r="U19717" s="5"/>
      <c r="V19717" s="5"/>
      <c r="W19717" s="5"/>
      <c r="X19717" s="5"/>
      <c r="Y19717" s="5"/>
      <c r="Z19717" s="5"/>
      <c r="AA19717" s="5"/>
    </row>
    <row r="19718">
      <c r="A19718" s="23"/>
      <c r="B19718" s="24"/>
      <c r="C19718" s="25"/>
      <c r="D19718" s="30"/>
      <c r="E19718" s="26"/>
      <c r="F19718" s="5"/>
      <c r="G19718" s="5"/>
      <c r="H19718" s="5"/>
      <c r="I19718" s="5"/>
      <c r="J19718" s="5"/>
      <c r="K19718" s="5"/>
      <c r="L19718" s="5"/>
      <c r="M19718" s="5"/>
      <c r="N19718" s="5"/>
      <c r="O19718" s="5"/>
      <c r="P19718" s="5"/>
      <c r="Q19718" s="5"/>
      <c r="R19718" s="5"/>
      <c r="S19718" s="5"/>
      <c r="T19718" s="5"/>
      <c r="U19718" s="5"/>
      <c r="V19718" s="5"/>
      <c r="W19718" s="5"/>
      <c r="X19718" s="5"/>
      <c r="Y19718" s="5"/>
      <c r="Z19718" s="5"/>
      <c r="AA19718" s="5"/>
    </row>
    <row r="19719">
      <c r="A19719" s="23"/>
      <c r="B19719" s="24"/>
      <c r="C19719" s="25"/>
      <c r="D19719" s="30"/>
      <c r="E19719" s="26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5"/>
      <c r="Q19719" s="5"/>
      <c r="R19719" s="5"/>
      <c r="S19719" s="5"/>
      <c r="T19719" s="5"/>
      <c r="U19719" s="5"/>
      <c r="V19719" s="5"/>
      <c r="W19719" s="5"/>
      <c r="X19719" s="5"/>
      <c r="Y19719" s="5"/>
      <c r="Z19719" s="5"/>
      <c r="AA19719" s="5"/>
    </row>
    <row r="19720">
      <c r="A19720" s="23"/>
      <c r="B19720" s="24"/>
      <c r="C19720" s="25"/>
      <c r="D19720" s="30"/>
      <c r="E19720" s="26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  <c r="S19720" s="5"/>
      <c r="T19720" s="5"/>
      <c r="U19720" s="5"/>
      <c r="V19720" s="5"/>
      <c r="W19720" s="5"/>
      <c r="X19720" s="5"/>
      <c r="Y19720" s="5"/>
      <c r="Z19720" s="5"/>
      <c r="AA19720" s="5"/>
    </row>
    <row r="19721">
      <c r="A19721" s="23"/>
      <c r="B19721" s="24"/>
      <c r="C19721" s="25"/>
      <c r="D19721" s="30"/>
      <c r="E19721" s="26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5"/>
      <c r="Q19721" s="5"/>
      <c r="R19721" s="5"/>
      <c r="S19721" s="5"/>
      <c r="T19721" s="5"/>
      <c r="U19721" s="5"/>
      <c r="V19721" s="5"/>
      <c r="W19721" s="5"/>
      <c r="X19721" s="5"/>
      <c r="Y19721" s="5"/>
      <c r="Z19721" s="5"/>
      <c r="AA19721" s="5"/>
    </row>
    <row r="19722">
      <c r="A19722" s="23"/>
      <c r="B19722" s="24"/>
      <c r="C19722" s="25"/>
      <c r="D19722" s="30"/>
      <c r="E19722" s="26"/>
      <c r="F19722" s="5"/>
      <c r="G19722" s="5"/>
      <c r="H19722" s="5"/>
      <c r="I19722" s="5"/>
      <c r="J19722" s="5"/>
      <c r="K19722" s="5"/>
      <c r="L19722" s="5"/>
      <c r="M19722" s="5"/>
      <c r="N19722" s="5"/>
      <c r="O19722" s="5"/>
      <c r="P19722" s="5"/>
      <c r="Q19722" s="5"/>
      <c r="R19722" s="5"/>
      <c r="S19722" s="5"/>
      <c r="T19722" s="5"/>
      <c r="U19722" s="5"/>
      <c r="V19722" s="5"/>
      <c r="W19722" s="5"/>
      <c r="X19722" s="5"/>
      <c r="Y19722" s="5"/>
      <c r="Z19722" s="5"/>
      <c r="AA19722" s="5"/>
    </row>
    <row r="19723">
      <c r="A19723" s="23"/>
      <c r="B19723" s="24"/>
      <c r="C19723" s="25"/>
      <c r="D19723" s="30"/>
      <c r="E19723" s="26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5"/>
      <c r="Q19723" s="5"/>
      <c r="R19723" s="5"/>
      <c r="S19723" s="5"/>
      <c r="T19723" s="5"/>
      <c r="U19723" s="5"/>
      <c r="V19723" s="5"/>
      <c r="W19723" s="5"/>
      <c r="X19723" s="5"/>
      <c r="Y19723" s="5"/>
      <c r="Z19723" s="5"/>
      <c r="AA19723" s="5"/>
    </row>
    <row r="19724">
      <c r="A19724" s="23"/>
      <c r="B19724" s="24"/>
      <c r="C19724" s="25"/>
      <c r="D19724" s="30"/>
      <c r="E19724" s="26"/>
      <c r="F19724" s="5"/>
      <c r="G19724" s="5"/>
      <c r="H19724" s="5"/>
      <c r="I19724" s="5"/>
      <c r="J19724" s="5"/>
      <c r="K19724" s="5"/>
      <c r="L19724" s="5"/>
      <c r="M19724" s="5"/>
      <c r="N19724" s="5"/>
      <c r="O19724" s="5"/>
      <c r="P19724" s="5"/>
      <c r="Q19724" s="5"/>
      <c r="R19724" s="5"/>
      <c r="S19724" s="5"/>
      <c r="T19724" s="5"/>
      <c r="U19724" s="5"/>
      <c r="V19724" s="5"/>
      <c r="W19724" s="5"/>
      <c r="X19724" s="5"/>
      <c r="Y19724" s="5"/>
      <c r="Z19724" s="5"/>
      <c r="AA19724" s="5"/>
    </row>
    <row r="19725">
      <c r="A19725" s="23"/>
      <c r="B19725" s="24"/>
      <c r="C19725" s="25"/>
      <c r="D19725" s="30"/>
      <c r="E19725" s="26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5"/>
      <c r="Q19725" s="5"/>
      <c r="R19725" s="5"/>
      <c r="S19725" s="5"/>
      <c r="T19725" s="5"/>
      <c r="U19725" s="5"/>
      <c r="V19725" s="5"/>
      <c r="W19725" s="5"/>
      <c r="X19725" s="5"/>
      <c r="Y19725" s="5"/>
      <c r="Z19725" s="5"/>
      <c r="AA19725" s="5"/>
    </row>
    <row r="19726">
      <c r="A19726" s="23"/>
      <c r="B19726" s="24"/>
      <c r="C19726" s="25"/>
      <c r="D19726" s="30"/>
      <c r="E19726" s="26"/>
      <c r="F19726" s="5"/>
      <c r="G19726" s="5"/>
      <c r="H19726" s="5"/>
      <c r="I19726" s="5"/>
      <c r="J19726" s="5"/>
      <c r="K19726" s="5"/>
      <c r="L19726" s="5"/>
      <c r="M19726" s="5"/>
      <c r="N19726" s="5"/>
      <c r="O19726" s="5"/>
      <c r="P19726" s="5"/>
      <c r="Q19726" s="5"/>
      <c r="R19726" s="5"/>
      <c r="S19726" s="5"/>
      <c r="T19726" s="5"/>
      <c r="U19726" s="5"/>
      <c r="V19726" s="5"/>
      <c r="W19726" s="5"/>
      <c r="X19726" s="5"/>
      <c r="Y19726" s="5"/>
      <c r="Z19726" s="5"/>
      <c r="AA19726" s="5"/>
    </row>
    <row r="19727">
      <c r="A19727" s="23"/>
      <c r="B19727" s="24"/>
      <c r="C19727" s="25"/>
      <c r="D19727" s="30"/>
      <c r="E19727" s="26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</row>
    <row r="19728">
      <c r="A19728" s="23"/>
      <c r="B19728" s="24"/>
      <c r="C19728" s="25"/>
      <c r="D19728" s="30"/>
      <c r="E19728" s="26"/>
      <c r="F19728" s="5"/>
      <c r="G19728" s="5"/>
      <c r="H19728" s="5"/>
      <c r="I19728" s="5"/>
      <c r="J19728" s="5"/>
      <c r="K19728" s="5"/>
      <c r="L19728" s="5"/>
      <c r="M19728" s="5"/>
      <c r="N19728" s="5"/>
      <c r="O19728" s="5"/>
      <c r="P19728" s="5"/>
      <c r="Q19728" s="5"/>
      <c r="R19728" s="5"/>
      <c r="S19728" s="5"/>
      <c r="T19728" s="5"/>
      <c r="U19728" s="5"/>
      <c r="V19728" s="5"/>
      <c r="W19728" s="5"/>
      <c r="X19728" s="5"/>
      <c r="Y19728" s="5"/>
      <c r="Z19728" s="5"/>
      <c r="AA19728" s="5"/>
    </row>
    <row r="19729">
      <c r="A19729" s="23"/>
      <c r="B19729" s="24"/>
      <c r="C19729" s="25"/>
      <c r="D19729" s="30"/>
      <c r="E19729" s="26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5"/>
      <c r="Q19729" s="5"/>
      <c r="R19729" s="5"/>
      <c r="S19729" s="5"/>
      <c r="T19729" s="5"/>
      <c r="U19729" s="5"/>
      <c r="V19729" s="5"/>
      <c r="W19729" s="5"/>
      <c r="X19729" s="5"/>
      <c r="Y19729" s="5"/>
      <c r="Z19729" s="5"/>
      <c r="AA19729" s="5"/>
    </row>
    <row r="19730">
      <c r="A19730" s="23"/>
      <c r="B19730" s="24"/>
      <c r="C19730" s="25"/>
      <c r="D19730" s="30"/>
      <c r="E19730" s="26"/>
      <c r="F19730" s="5"/>
      <c r="G19730" s="5"/>
      <c r="H19730" s="5"/>
      <c r="I19730" s="5"/>
      <c r="J19730" s="5"/>
      <c r="K19730" s="5"/>
      <c r="L19730" s="5"/>
      <c r="M19730" s="5"/>
      <c r="N19730" s="5"/>
      <c r="O19730" s="5"/>
      <c r="P19730" s="5"/>
      <c r="Q19730" s="5"/>
      <c r="R19730" s="5"/>
      <c r="S19730" s="5"/>
      <c r="T19730" s="5"/>
      <c r="U19730" s="5"/>
      <c r="V19730" s="5"/>
      <c r="W19730" s="5"/>
      <c r="X19730" s="5"/>
      <c r="Y19730" s="5"/>
      <c r="Z19730" s="5"/>
      <c r="AA19730" s="5"/>
    </row>
    <row r="19731">
      <c r="A19731" s="23"/>
      <c r="B19731" s="24"/>
      <c r="C19731" s="25"/>
      <c r="D19731" s="30"/>
      <c r="E19731" s="26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5"/>
      <c r="Q19731" s="5"/>
      <c r="R19731" s="5"/>
      <c r="S19731" s="5"/>
      <c r="T19731" s="5"/>
      <c r="U19731" s="5"/>
      <c r="V19731" s="5"/>
      <c r="W19731" s="5"/>
      <c r="X19731" s="5"/>
      <c r="Y19731" s="5"/>
      <c r="Z19731" s="5"/>
      <c r="AA19731" s="5"/>
    </row>
    <row r="19732">
      <c r="A19732" s="23"/>
      <c r="B19732" s="24"/>
      <c r="C19732" s="25"/>
      <c r="D19732" s="30"/>
      <c r="E19732" s="26"/>
      <c r="F19732" s="5"/>
      <c r="G19732" s="5"/>
      <c r="H19732" s="5"/>
      <c r="I19732" s="5"/>
      <c r="J19732" s="5"/>
      <c r="K19732" s="5"/>
      <c r="L19732" s="5"/>
      <c r="M19732" s="5"/>
      <c r="N19732" s="5"/>
      <c r="O19732" s="5"/>
      <c r="P19732" s="5"/>
      <c r="Q19732" s="5"/>
      <c r="R19732" s="5"/>
      <c r="S19732" s="5"/>
      <c r="T19732" s="5"/>
      <c r="U19732" s="5"/>
      <c r="V19732" s="5"/>
      <c r="W19732" s="5"/>
      <c r="X19732" s="5"/>
      <c r="Y19732" s="5"/>
      <c r="Z19732" s="5"/>
      <c r="AA19732" s="5"/>
    </row>
    <row r="19733">
      <c r="A19733" s="23"/>
      <c r="B19733" s="24"/>
      <c r="C19733" s="25"/>
      <c r="D19733" s="30"/>
      <c r="E19733" s="26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5"/>
      <c r="V19733" s="5"/>
      <c r="W19733" s="5"/>
      <c r="X19733" s="5"/>
      <c r="Y19733" s="5"/>
      <c r="Z19733" s="5"/>
      <c r="AA19733" s="5"/>
    </row>
    <row r="19734">
      <c r="A19734" s="23"/>
      <c r="B19734" s="24"/>
      <c r="C19734" s="25"/>
      <c r="D19734" s="30"/>
      <c r="E19734" s="26"/>
      <c r="F19734" s="5"/>
      <c r="G19734" s="5"/>
      <c r="H19734" s="5"/>
      <c r="I19734" s="5"/>
      <c r="J19734" s="5"/>
      <c r="K19734" s="5"/>
      <c r="L19734" s="5"/>
      <c r="M19734" s="5"/>
      <c r="N19734" s="5"/>
      <c r="O19734" s="5"/>
      <c r="P19734" s="5"/>
      <c r="Q19734" s="5"/>
      <c r="R19734" s="5"/>
      <c r="S19734" s="5"/>
      <c r="T19734" s="5"/>
      <c r="U19734" s="5"/>
      <c r="V19734" s="5"/>
      <c r="W19734" s="5"/>
      <c r="X19734" s="5"/>
      <c r="Y19734" s="5"/>
      <c r="Z19734" s="5"/>
      <c r="AA19734" s="5"/>
    </row>
    <row r="19735">
      <c r="A19735" s="23"/>
      <c r="B19735" s="24"/>
      <c r="C19735" s="25"/>
      <c r="D19735" s="30"/>
      <c r="E19735" s="26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5"/>
      <c r="Q19735" s="5"/>
      <c r="R19735" s="5"/>
      <c r="S19735" s="5"/>
      <c r="T19735" s="5"/>
      <c r="U19735" s="5"/>
      <c r="V19735" s="5"/>
      <c r="W19735" s="5"/>
      <c r="X19735" s="5"/>
      <c r="Y19735" s="5"/>
      <c r="Z19735" s="5"/>
      <c r="AA19735" s="5"/>
    </row>
    <row r="19736">
      <c r="A19736" s="23"/>
      <c r="B19736" s="24"/>
      <c r="C19736" s="25"/>
      <c r="D19736" s="30"/>
      <c r="E19736" s="26"/>
      <c r="F19736" s="5"/>
      <c r="G19736" s="5"/>
      <c r="H19736" s="5"/>
      <c r="I19736" s="5"/>
      <c r="J19736" s="5"/>
      <c r="K19736" s="5"/>
      <c r="L19736" s="5"/>
      <c r="M19736" s="5"/>
      <c r="N19736" s="5"/>
      <c r="O19736" s="5"/>
      <c r="P19736" s="5"/>
      <c r="Q19736" s="5"/>
      <c r="R19736" s="5"/>
      <c r="S19736" s="5"/>
      <c r="T19736" s="5"/>
      <c r="U19736" s="5"/>
      <c r="V19736" s="5"/>
      <c r="W19736" s="5"/>
      <c r="X19736" s="5"/>
      <c r="Y19736" s="5"/>
      <c r="Z19736" s="5"/>
      <c r="AA19736" s="5"/>
    </row>
    <row r="19737">
      <c r="A19737" s="23"/>
      <c r="B19737" s="24"/>
      <c r="C19737" s="25"/>
      <c r="D19737" s="30"/>
      <c r="E19737" s="26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5"/>
      <c r="Q19737" s="5"/>
      <c r="R19737" s="5"/>
      <c r="S19737" s="5"/>
      <c r="T19737" s="5"/>
      <c r="U19737" s="5"/>
      <c r="V19737" s="5"/>
      <c r="W19737" s="5"/>
      <c r="X19737" s="5"/>
      <c r="Y19737" s="5"/>
      <c r="Z19737" s="5"/>
      <c r="AA19737" s="5"/>
    </row>
    <row r="19738">
      <c r="A19738" s="23"/>
      <c r="B19738" s="24"/>
      <c r="C19738" s="25"/>
      <c r="D19738" s="30"/>
      <c r="E19738" s="26"/>
      <c r="F19738" s="5"/>
      <c r="G19738" s="5"/>
      <c r="H19738" s="5"/>
      <c r="I19738" s="5"/>
      <c r="J19738" s="5"/>
      <c r="K19738" s="5"/>
      <c r="L19738" s="5"/>
      <c r="M19738" s="5"/>
      <c r="N19738" s="5"/>
      <c r="O19738" s="5"/>
      <c r="P19738" s="5"/>
      <c r="Q19738" s="5"/>
      <c r="R19738" s="5"/>
      <c r="S19738" s="5"/>
      <c r="T19738" s="5"/>
      <c r="U19738" s="5"/>
      <c r="V19738" s="5"/>
      <c r="W19738" s="5"/>
      <c r="X19738" s="5"/>
      <c r="Y19738" s="5"/>
      <c r="Z19738" s="5"/>
      <c r="AA19738" s="5"/>
    </row>
    <row r="19739">
      <c r="A19739" s="23"/>
      <c r="B19739" s="24"/>
      <c r="C19739" s="25"/>
      <c r="D19739" s="30"/>
      <c r="E19739" s="26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5"/>
      <c r="Q19739" s="5"/>
      <c r="R19739" s="5"/>
      <c r="S19739" s="5"/>
      <c r="T19739" s="5"/>
      <c r="U19739" s="5"/>
      <c r="V19739" s="5"/>
      <c r="W19739" s="5"/>
      <c r="X19739" s="5"/>
      <c r="Y19739" s="5"/>
      <c r="Z19739" s="5"/>
      <c r="AA19739" s="5"/>
    </row>
    <row r="19740">
      <c r="A19740" s="23"/>
      <c r="B19740" s="24"/>
      <c r="C19740" s="25"/>
      <c r="D19740" s="30"/>
      <c r="E19740" s="26"/>
      <c r="F19740" s="5"/>
      <c r="G19740" s="5"/>
      <c r="H19740" s="5"/>
      <c r="I19740" s="5"/>
      <c r="J19740" s="5"/>
      <c r="K19740" s="5"/>
      <c r="L19740" s="5"/>
      <c r="M19740" s="5"/>
      <c r="N19740" s="5"/>
      <c r="O19740" s="5"/>
      <c r="P19740" s="5"/>
      <c r="Q19740" s="5"/>
      <c r="R19740" s="5"/>
      <c r="S19740" s="5"/>
      <c r="T19740" s="5"/>
      <c r="U19740" s="5"/>
      <c r="V19740" s="5"/>
      <c r="W19740" s="5"/>
      <c r="X19740" s="5"/>
      <c r="Y19740" s="5"/>
      <c r="Z19740" s="5"/>
      <c r="AA19740" s="5"/>
    </row>
    <row r="19741">
      <c r="A19741" s="23"/>
      <c r="B19741" s="24"/>
      <c r="C19741" s="25"/>
      <c r="D19741" s="30"/>
      <c r="E19741" s="26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  <c r="W19741" s="5"/>
      <c r="X19741" s="5"/>
      <c r="Y19741" s="5"/>
      <c r="Z19741" s="5"/>
      <c r="AA19741" s="5"/>
    </row>
    <row r="19742">
      <c r="A19742" s="23"/>
      <c r="B19742" s="24"/>
      <c r="C19742" s="25"/>
      <c r="D19742" s="30"/>
      <c r="E19742" s="26"/>
      <c r="F19742" s="5"/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</row>
    <row r="19743">
      <c r="A19743" s="23"/>
      <c r="B19743" s="24"/>
      <c r="C19743" s="25"/>
      <c r="D19743" s="30"/>
      <c r="E19743" s="26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5"/>
      <c r="V19743" s="5"/>
      <c r="W19743" s="5"/>
      <c r="X19743" s="5"/>
      <c r="Y19743" s="5"/>
      <c r="Z19743" s="5"/>
      <c r="AA19743" s="5"/>
    </row>
    <row r="19744">
      <c r="A19744" s="23"/>
      <c r="B19744" s="24"/>
      <c r="C19744" s="25"/>
      <c r="D19744" s="30"/>
      <c r="E19744" s="26"/>
      <c r="F19744" s="5"/>
      <c r="G19744" s="5"/>
      <c r="H19744" s="5"/>
      <c r="I19744" s="5"/>
      <c r="J19744" s="5"/>
      <c r="K19744" s="5"/>
      <c r="L19744" s="5"/>
      <c r="M19744" s="5"/>
      <c r="N19744" s="5"/>
      <c r="O19744" s="5"/>
      <c r="P19744" s="5"/>
      <c r="Q19744" s="5"/>
      <c r="R19744" s="5"/>
      <c r="S19744" s="5"/>
      <c r="T19744" s="5"/>
      <c r="U19744" s="5"/>
      <c r="V19744" s="5"/>
      <c r="W19744" s="5"/>
      <c r="X19744" s="5"/>
      <c r="Y19744" s="5"/>
      <c r="Z19744" s="5"/>
      <c r="AA19744" s="5"/>
    </row>
    <row r="19745">
      <c r="A19745" s="23"/>
      <c r="B19745" s="24"/>
      <c r="C19745" s="25"/>
      <c r="D19745" s="30"/>
      <c r="E19745" s="26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5"/>
      <c r="Q19745" s="5"/>
      <c r="R19745" s="5"/>
      <c r="S19745" s="5"/>
      <c r="T19745" s="5"/>
      <c r="U19745" s="5"/>
      <c r="V19745" s="5"/>
      <c r="W19745" s="5"/>
      <c r="X19745" s="5"/>
      <c r="Y19745" s="5"/>
      <c r="Z19745" s="5"/>
      <c r="AA19745" s="5"/>
    </row>
    <row r="19746">
      <c r="A19746" s="23"/>
      <c r="B19746" s="24"/>
      <c r="C19746" s="25"/>
      <c r="D19746" s="30"/>
      <c r="E19746" s="26"/>
      <c r="F19746" s="5"/>
      <c r="G19746" s="5"/>
      <c r="H19746" s="5"/>
      <c r="I19746" s="5"/>
      <c r="J19746" s="5"/>
      <c r="K19746" s="5"/>
      <c r="L19746" s="5"/>
      <c r="M19746" s="5"/>
      <c r="N19746" s="5"/>
      <c r="O19746" s="5"/>
      <c r="P19746" s="5"/>
      <c r="Q19746" s="5"/>
      <c r="R19746" s="5"/>
      <c r="S19746" s="5"/>
      <c r="T19746" s="5"/>
      <c r="U19746" s="5"/>
      <c r="V19746" s="5"/>
      <c r="W19746" s="5"/>
      <c r="X19746" s="5"/>
      <c r="Y19746" s="5"/>
      <c r="Z19746" s="5"/>
      <c r="AA19746" s="5"/>
    </row>
    <row r="19747">
      <c r="A19747" s="23"/>
      <c r="B19747" s="24"/>
      <c r="C19747" s="25"/>
      <c r="D19747" s="30"/>
      <c r="E19747" s="26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5"/>
      <c r="Q19747" s="5"/>
      <c r="R19747" s="5"/>
      <c r="S19747" s="5"/>
      <c r="T19747" s="5"/>
      <c r="U19747" s="5"/>
      <c r="V19747" s="5"/>
      <c r="W19747" s="5"/>
      <c r="X19747" s="5"/>
      <c r="Y19747" s="5"/>
      <c r="Z19747" s="5"/>
      <c r="AA19747" s="5"/>
    </row>
    <row r="19748">
      <c r="A19748" s="23"/>
      <c r="B19748" s="24"/>
      <c r="C19748" s="25"/>
      <c r="D19748" s="30"/>
      <c r="E19748" s="26"/>
      <c r="F19748" s="5"/>
      <c r="G19748" s="5"/>
      <c r="H19748" s="5"/>
      <c r="I19748" s="5"/>
      <c r="J19748" s="5"/>
      <c r="K19748" s="5"/>
      <c r="L19748" s="5"/>
      <c r="M19748" s="5"/>
      <c r="N19748" s="5"/>
      <c r="O19748" s="5"/>
      <c r="P19748" s="5"/>
      <c r="Q19748" s="5"/>
      <c r="R19748" s="5"/>
      <c r="S19748" s="5"/>
      <c r="T19748" s="5"/>
      <c r="U19748" s="5"/>
      <c r="V19748" s="5"/>
      <c r="W19748" s="5"/>
      <c r="X19748" s="5"/>
      <c r="Y19748" s="5"/>
      <c r="Z19748" s="5"/>
      <c r="AA19748" s="5"/>
    </row>
    <row r="19749">
      <c r="A19749" s="23"/>
      <c r="B19749" s="24"/>
      <c r="C19749" s="25"/>
      <c r="D19749" s="30"/>
      <c r="E19749" s="26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5"/>
      <c r="Q19749" s="5"/>
      <c r="R19749" s="5"/>
      <c r="S19749" s="5"/>
      <c r="T19749" s="5"/>
      <c r="U19749" s="5"/>
      <c r="V19749" s="5"/>
      <c r="W19749" s="5"/>
      <c r="X19749" s="5"/>
      <c r="Y19749" s="5"/>
      <c r="Z19749" s="5"/>
      <c r="AA19749" s="5"/>
    </row>
    <row r="19750">
      <c r="A19750" s="23"/>
      <c r="B19750" s="24"/>
      <c r="C19750" s="25"/>
      <c r="D19750" s="30"/>
      <c r="E19750" s="26"/>
      <c r="F19750" s="5"/>
      <c r="G19750" s="5"/>
      <c r="H19750" s="5"/>
      <c r="I19750" s="5"/>
      <c r="J19750" s="5"/>
      <c r="K19750" s="5"/>
      <c r="L19750" s="5"/>
      <c r="M19750" s="5"/>
      <c r="N19750" s="5"/>
      <c r="O19750" s="5"/>
      <c r="P19750" s="5"/>
      <c r="Q19750" s="5"/>
      <c r="R19750" s="5"/>
      <c r="S19750" s="5"/>
      <c r="T19750" s="5"/>
      <c r="U19750" s="5"/>
      <c r="V19750" s="5"/>
      <c r="W19750" s="5"/>
      <c r="X19750" s="5"/>
      <c r="Y19750" s="5"/>
      <c r="Z19750" s="5"/>
      <c r="AA19750" s="5"/>
    </row>
    <row r="19751">
      <c r="A19751" s="23"/>
      <c r="B19751" s="24"/>
      <c r="C19751" s="25"/>
      <c r="D19751" s="30"/>
      <c r="E19751" s="26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  <c r="S19751" s="5"/>
      <c r="T19751" s="5"/>
      <c r="U19751" s="5"/>
      <c r="V19751" s="5"/>
      <c r="W19751" s="5"/>
      <c r="X19751" s="5"/>
      <c r="Y19751" s="5"/>
      <c r="Z19751" s="5"/>
      <c r="AA19751" s="5"/>
    </row>
    <row r="19752">
      <c r="A19752" s="23"/>
      <c r="B19752" s="24"/>
      <c r="C19752" s="25"/>
      <c r="D19752" s="30"/>
      <c r="E19752" s="26"/>
      <c r="F19752" s="5"/>
      <c r="G19752" s="5"/>
      <c r="H19752" s="5"/>
      <c r="I19752" s="5"/>
      <c r="J19752" s="5"/>
      <c r="K19752" s="5"/>
      <c r="L19752" s="5"/>
      <c r="M19752" s="5"/>
      <c r="N19752" s="5"/>
      <c r="O19752" s="5"/>
      <c r="P19752" s="5"/>
      <c r="Q19752" s="5"/>
      <c r="R19752" s="5"/>
      <c r="S19752" s="5"/>
      <c r="T19752" s="5"/>
      <c r="U19752" s="5"/>
      <c r="V19752" s="5"/>
      <c r="W19752" s="5"/>
      <c r="X19752" s="5"/>
      <c r="Y19752" s="5"/>
      <c r="Z19752" s="5"/>
      <c r="AA19752" s="5"/>
    </row>
    <row r="19753">
      <c r="A19753" s="23"/>
      <c r="B19753" s="24"/>
      <c r="C19753" s="25"/>
      <c r="D19753" s="30"/>
      <c r="E19753" s="26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5"/>
      <c r="V19753" s="5"/>
      <c r="W19753" s="5"/>
      <c r="X19753" s="5"/>
      <c r="Y19753" s="5"/>
      <c r="Z19753" s="5"/>
      <c r="AA19753" s="5"/>
    </row>
    <row r="19754">
      <c r="A19754" s="23"/>
      <c r="B19754" s="24"/>
      <c r="C19754" s="25"/>
      <c r="D19754" s="30"/>
      <c r="E19754" s="26"/>
      <c r="F19754" s="5"/>
      <c r="G19754" s="5"/>
      <c r="H19754" s="5"/>
      <c r="I19754" s="5"/>
      <c r="J19754" s="5"/>
      <c r="K19754" s="5"/>
      <c r="L19754" s="5"/>
      <c r="M19754" s="5"/>
      <c r="N19754" s="5"/>
      <c r="O19754" s="5"/>
      <c r="P19754" s="5"/>
      <c r="Q19754" s="5"/>
      <c r="R19754" s="5"/>
      <c r="S19754" s="5"/>
      <c r="T19754" s="5"/>
      <c r="U19754" s="5"/>
      <c r="V19754" s="5"/>
      <c r="W19754" s="5"/>
      <c r="X19754" s="5"/>
      <c r="Y19754" s="5"/>
      <c r="Z19754" s="5"/>
      <c r="AA19754" s="5"/>
    </row>
    <row r="19755">
      <c r="A19755" s="23"/>
      <c r="B19755" s="24"/>
      <c r="C19755" s="25"/>
      <c r="D19755" s="30"/>
      <c r="E19755" s="26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5"/>
      <c r="Q19755" s="5"/>
      <c r="R19755" s="5"/>
      <c r="S19755" s="5"/>
      <c r="T19755" s="5"/>
      <c r="U19755" s="5"/>
      <c r="V19755" s="5"/>
      <c r="W19755" s="5"/>
      <c r="X19755" s="5"/>
      <c r="Y19755" s="5"/>
      <c r="Z19755" s="5"/>
      <c r="AA19755" s="5"/>
    </row>
    <row r="19756">
      <c r="A19756" s="23"/>
      <c r="B19756" s="24"/>
      <c r="C19756" s="25"/>
      <c r="D19756" s="30"/>
      <c r="E19756" s="26"/>
      <c r="F19756" s="5"/>
      <c r="G19756" s="5"/>
      <c r="H19756" s="5"/>
      <c r="I19756" s="5"/>
      <c r="J19756" s="5"/>
      <c r="K19756" s="5"/>
      <c r="L19756" s="5"/>
      <c r="M19756" s="5"/>
      <c r="N19756" s="5"/>
      <c r="O19756" s="5"/>
      <c r="P19756" s="5"/>
      <c r="Q19756" s="5"/>
      <c r="R19756" s="5"/>
      <c r="S19756" s="5"/>
      <c r="T19756" s="5"/>
      <c r="U19756" s="5"/>
      <c r="V19756" s="5"/>
      <c r="W19756" s="5"/>
      <c r="X19756" s="5"/>
      <c r="Y19756" s="5"/>
      <c r="Z19756" s="5"/>
      <c r="AA19756" s="5"/>
    </row>
    <row r="19757">
      <c r="A19757" s="23"/>
      <c r="B19757" s="24"/>
      <c r="C19757" s="25"/>
      <c r="D19757" s="30"/>
      <c r="E19757" s="26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</row>
    <row r="19758">
      <c r="A19758" s="23"/>
      <c r="B19758" s="24"/>
      <c r="C19758" s="25"/>
      <c r="D19758" s="30"/>
      <c r="E19758" s="26"/>
      <c r="F19758" s="5"/>
      <c r="G19758" s="5"/>
      <c r="H19758" s="5"/>
      <c r="I19758" s="5"/>
      <c r="J19758" s="5"/>
      <c r="K19758" s="5"/>
      <c r="L19758" s="5"/>
      <c r="M19758" s="5"/>
      <c r="N19758" s="5"/>
      <c r="O19758" s="5"/>
      <c r="P19758" s="5"/>
      <c r="Q19758" s="5"/>
      <c r="R19758" s="5"/>
      <c r="S19758" s="5"/>
      <c r="T19758" s="5"/>
      <c r="U19758" s="5"/>
      <c r="V19758" s="5"/>
      <c r="W19758" s="5"/>
      <c r="X19758" s="5"/>
      <c r="Y19758" s="5"/>
      <c r="Z19758" s="5"/>
      <c r="AA19758" s="5"/>
    </row>
    <row r="19759">
      <c r="A19759" s="23"/>
      <c r="B19759" s="24"/>
      <c r="C19759" s="25"/>
      <c r="D19759" s="30"/>
      <c r="E19759" s="26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5"/>
      <c r="Q19759" s="5"/>
      <c r="R19759" s="5"/>
      <c r="S19759" s="5"/>
      <c r="T19759" s="5"/>
      <c r="U19759" s="5"/>
      <c r="V19759" s="5"/>
      <c r="W19759" s="5"/>
      <c r="X19759" s="5"/>
      <c r="Y19759" s="5"/>
      <c r="Z19759" s="5"/>
      <c r="AA19759" s="5"/>
    </row>
    <row r="19760">
      <c r="A19760" s="23"/>
      <c r="B19760" s="24"/>
      <c r="C19760" s="25"/>
      <c r="D19760" s="30"/>
      <c r="E19760" s="26"/>
      <c r="F19760" s="5"/>
      <c r="G19760" s="5"/>
      <c r="H19760" s="5"/>
      <c r="I19760" s="5"/>
      <c r="J19760" s="5"/>
      <c r="K19760" s="5"/>
      <c r="L19760" s="5"/>
      <c r="M19760" s="5"/>
      <c r="N19760" s="5"/>
      <c r="O19760" s="5"/>
      <c r="P19760" s="5"/>
      <c r="Q19760" s="5"/>
      <c r="R19760" s="5"/>
      <c r="S19760" s="5"/>
      <c r="T19760" s="5"/>
      <c r="U19760" s="5"/>
      <c r="V19760" s="5"/>
      <c r="W19760" s="5"/>
      <c r="X19760" s="5"/>
      <c r="Y19760" s="5"/>
      <c r="Z19760" s="5"/>
      <c r="AA19760" s="5"/>
    </row>
    <row r="19761">
      <c r="A19761" s="23"/>
      <c r="B19761" s="24"/>
      <c r="C19761" s="25"/>
      <c r="D19761" s="30"/>
      <c r="E19761" s="26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5"/>
      <c r="Q19761" s="5"/>
      <c r="R19761" s="5"/>
      <c r="S19761" s="5"/>
      <c r="T19761" s="5"/>
      <c r="U19761" s="5"/>
      <c r="V19761" s="5"/>
      <c r="W19761" s="5"/>
      <c r="X19761" s="5"/>
      <c r="Y19761" s="5"/>
      <c r="Z19761" s="5"/>
      <c r="AA19761" s="5"/>
    </row>
    <row r="19762">
      <c r="A19762" s="23"/>
      <c r="B19762" s="24"/>
      <c r="C19762" s="25"/>
      <c r="D19762" s="30"/>
      <c r="E19762" s="26"/>
      <c r="F19762" s="5"/>
      <c r="G19762" s="5"/>
      <c r="H19762" s="5"/>
      <c r="I19762" s="5"/>
      <c r="J19762" s="5"/>
      <c r="K19762" s="5"/>
      <c r="L19762" s="5"/>
      <c r="M19762" s="5"/>
      <c r="N19762" s="5"/>
      <c r="O19762" s="5"/>
      <c r="P19762" s="5"/>
      <c r="Q19762" s="5"/>
      <c r="R19762" s="5"/>
      <c r="S19762" s="5"/>
      <c r="T19762" s="5"/>
      <c r="U19762" s="5"/>
      <c r="V19762" s="5"/>
      <c r="W19762" s="5"/>
      <c r="X19762" s="5"/>
      <c r="Y19762" s="5"/>
      <c r="Z19762" s="5"/>
      <c r="AA19762" s="5"/>
    </row>
    <row r="19763">
      <c r="A19763" s="23"/>
      <c r="B19763" s="24"/>
      <c r="C19763" s="25"/>
      <c r="D19763" s="30"/>
      <c r="E19763" s="26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5"/>
      <c r="V19763" s="5"/>
      <c r="W19763" s="5"/>
      <c r="X19763" s="5"/>
      <c r="Y19763" s="5"/>
      <c r="Z19763" s="5"/>
      <c r="AA19763" s="5"/>
    </row>
    <row r="19764">
      <c r="A19764" s="23"/>
      <c r="B19764" s="24"/>
      <c r="C19764" s="25"/>
      <c r="D19764" s="30"/>
      <c r="E19764" s="26"/>
      <c r="F19764" s="5"/>
      <c r="G19764" s="5"/>
      <c r="H19764" s="5"/>
      <c r="I19764" s="5"/>
      <c r="J19764" s="5"/>
      <c r="K19764" s="5"/>
      <c r="L19764" s="5"/>
      <c r="M19764" s="5"/>
      <c r="N19764" s="5"/>
      <c r="O19764" s="5"/>
      <c r="P19764" s="5"/>
      <c r="Q19764" s="5"/>
      <c r="R19764" s="5"/>
      <c r="S19764" s="5"/>
      <c r="T19764" s="5"/>
      <c r="U19764" s="5"/>
      <c r="V19764" s="5"/>
      <c r="W19764" s="5"/>
      <c r="X19764" s="5"/>
      <c r="Y19764" s="5"/>
      <c r="Z19764" s="5"/>
      <c r="AA19764" s="5"/>
    </row>
    <row r="19765">
      <c r="A19765" s="23"/>
      <c r="B19765" s="24"/>
      <c r="C19765" s="25"/>
      <c r="D19765" s="30"/>
      <c r="E19765" s="26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5"/>
      <c r="Q19765" s="5"/>
      <c r="R19765" s="5"/>
      <c r="S19765" s="5"/>
      <c r="T19765" s="5"/>
      <c r="U19765" s="5"/>
      <c r="V19765" s="5"/>
      <c r="W19765" s="5"/>
      <c r="X19765" s="5"/>
      <c r="Y19765" s="5"/>
      <c r="Z19765" s="5"/>
      <c r="AA19765" s="5"/>
    </row>
    <row r="19766">
      <c r="A19766" s="23"/>
      <c r="B19766" s="24"/>
      <c r="C19766" s="25"/>
      <c r="D19766" s="30"/>
      <c r="E19766" s="26"/>
      <c r="F19766" s="5"/>
      <c r="G19766" s="5"/>
      <c r="H19766" s="5"/>
      <c r="I19766" s="5"/>
      <c r="J19766" s="5"/>
      <c r="K19766" s="5"/>
      <c r="L19766" s="5"/>
      <c r="M19766" s="5"/>
      <c r="N19766" s="5"/>
      <c r="O19766" s="5"/>
      <c r="P19766" s="5"/>
      <c r="Q19766" s="5"/>
      <c r="R19766" s="5"/>
      <c r="S19766" s="5"/>
      <c r="T19766" s="5"/>
      <c r="U19766" s="5"/>
      <c r="V19766" s="5"/>
      <c r="W19766" s="5"/>
      <c r="X19766" s="5"/>
      <c r="Y19766" s="5"/>
      <c r="Z19766" s="5"/>
      <c r="AA19766" s="5"/>
    </row>
    <row r="19767">
      <c r="A19767" s="23"/>
      <c r="B19767" s="24"/>
      <c r="C19767" s="25"/>
      <c r="D19767" s="30"/>
      <c r="E19767" s="26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5"/>
      <c r="Q19767" s="5"/>
      <c r="R19767" s="5"/>
      <c r="S19767" s="5"/>
      <c r="T19767" s="5"/>
      <c r="U19767" s="5"/>
      <c r="V19767" s="5"/>
      <c r="W19767" s="5"/>
      <c r="X19767" s="5"/>
      <c r="Y19767" s="5"/>
      <c r="Z19767" s="5"/>
      <c r="AA19767" s="5"/>
    </row>
    <row r="19768">
      <c r="A19768" s="23"/>
      <c r="B19768" s="24"/>
      <c r="C19768" s="25"/>
      <c r="D19768" s="30"/>
      <c r="E19768" s="26"/>
      <c r="F19768" s="5"/>
      <c r="G19768" s="5"/>
      <c r="H19768" s="5"/>
      <c r="I19768" s="5"/>
      <c r="J19768" s="5"/>
      <c r="K19768" s="5"/>
      <c r="L19768" s="5"/>
      <c r="M19768" s="5"/>
      <c r="N19768" s="5"/>
      <c r="O19768" s="5"/>
      <c r="P19768" s="5"/>
      <c r="Q19768" s="5"/>
      <c r="R19768" s="5"/>
      <c r="S19768" s="5"/>
      <c r="T19768" s="5"/>
      <c r="U19768" s="5"/>
      <c r="V19768" s="5"/>
      <c r="W19768" s="5"/>
      <c r="X19768" s="5"/>
      <c r="Y19768" s="5"/>
      <c r="Z19768" s="5"/>
      <c r="AA19768" s="5"/>
    </row>
    <row r="19769">
      <c r="A19769" s="23"/>
      <c r="B19769" s="24"/>
      <c r="C19769" s="25"/>
      <c r="D19769" s="30"/>
      <c r="E19769" s="26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5"/>
      <c r="Q19769" s="5"/>
      <c r="R19769" s="5"/>
      <c r="S19769" s="5"/>
      <c r="T19769" s="5"/>
      <c r="U19769" s="5"/>
      <c r="V19769" s="5"/>
      <c r="W19769" s="5"/>
      <c r="X19769" s="5"/>
      <c r="Y19769" s="5"/>
      <c r="Z19769" s="5"/>
      <c r="AA19769" s="5"/>
    </row>
    <row r="19770">
      <c r="A19770" s="23"/>
      <c r="B19770" s="24"/>
      <c r="C19770" s="25"/>
      <c r="D19770" s="30"/>
      <c r="E19770" s="26"/>
      <c r="F19770" s="5"/>
      <c r="G19770" s="5"/>
      <c r="H19770" s="5"/>
      <c r="I19770" s="5"/>
      <c r="J19770" s="5"/>
      <c r="K19770" s="5"/>
      <c r="L19770" s="5"/>
      <c r="M19770" s="5"/>
      <c r="N19770" s="5"/>
      <c r="O19770" s="5"/>
      <c r="P19770" s="5"/>
      <c r="Q19770" s="5"/>
      <c r="R19770" s="5"/>
      <c r="S19770" s="5"/>
      <c r="T19770" s="5"/>
      <c r="U19770" s="5"/>
      <c r="V19770" s="5"/>
      <c r="W19770" s="5"/>
      <c r="X19770" s="5"/>
      <c r="Y19770" s="5"/>
      <c r="Z19770" s="5"/>
      <c r="AA19770" s="5"/>
    </row>
    <row r="19771">
      <c r="A19771" s="23"/>
      <c r="B19771" s="24"/>
      <c r="C19771" s="25"/>
      <c r="D19771" s="30"/>
      <c r="E19771" s="26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5"/>
      <c r="Q19771" s="5"/>
      <c r="R19771" s="5"/>
      <c r="S19771" s="5"/>
      <c r="T19771" s="5"/>
      <c r="U19771" s="5"/>
      <c r="V19771" s="5"/>
      <c r="W19771" s="5"/>
      <c r="X19771" s="5"/>
      <c r="Y19771" s="5"/>
      <c r="Z19771" s="5"/>
      <c r="AA19771" s="5"/>
    </row>
    <row r="19772">
      <c r="A19772" s="23"/>
      <c r="B19772" s="24"/>
      <c r="C19772" s="25"/>
      <c r="D19772" s="30"/>
      <c r="E19772" s="26"/>
      <c r="F19772" s="5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</row>
    <row r="19773">
      <c r="A19773" s="23"/>
      <c r="B19773" s="24"/>
      <c r="C19773" s="25"/>
      <c r="D19773" s="30"/>
      <c r="E19773" s="26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5"/>
      <c r="Q19773" s="5"/>
      <c r="R19773" s="5"/>
      <c r="S19773" s="5"/>
      <c r="T19773" s="5"/>
      <c r="U19773" s="5"/>
      <c r="V19773" s="5"/>
      <c r="W19773" s="5"/>
      <c r="X19773" s="5"/>
      <c r="Y19773" s="5"/>
      <c r="Z19773" s="5"/>
      <c r="AA19773" s="5"/>
    </row>
    <row r="19774">
      <c r="A19774" s="23"/>
      <c r="B19774" s="24"/>
      <c r="C19774" s="25"/>
      <c r="D19774" s="30"/>
      <c r="E19774" s="26"/>
      <c r="F19774" s="5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  <c r="W19774" s="5"/>
      <c r="X19774" s="5"/>
      <c r="Y19774" s="5"/>
      <c r="Z19774" s="5"/>
      <c r="AA19774" s="5"/>
    </row>
    <row r="19775">
      <c r="A19775" s="23"/>
      <c r="B19775" s="24"/>
      <c r="C19775" s="25"/>
      <c r="D19775" s="30"/>
      <c r="E19775" s="26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5"/>
      <c r="Q19775" s="5"/>
      <c r="R19775" s="5"/>
      <c r="S19775" s="5"/>
      <c r="T19775" s="5"/>
      <c r="U19775" s="5"/>
      <c r="V19775" s="5"/>
      <c r="W19775" s="5"/>
      <c r="X19775" s="5"/>
      <c r="Y19775" s="5"/>
      <c r="Z19775" s="5"/>
      <c r="AA19775" s="5"/>
    </row>
    <row r="19776">
      <c r="A19776" s="23"/>
      <c r="B19776" s="24"/>
      <c r="C19776" s="25"/>
      <c r="D19776" s="30"/>
      <c r="E19776" s="26"/>
      <c r="F19776" s="5"/>
      <c r="G19776" s="5"/>
      <c r="H19776" s="5"/>
      <c r="I19776" s="5"/>
      <c r="J19776" s="5"/>
      <c r="K19776" s="5"/>
      <c r="L19776" s="5"/>
      <c r="M19776" s="5"/>
      <c r="N19776" s="5"/>
      <c r="O19776" s="5"/>
      <c r="P19776" s="5"/>
      <c r="Q19776" s="5"/>
      <c r="R19776" s="5"/>
      <c r="S19776" s="5"/>
      <c r="T19776" s="5"/>
      <c r="U19776" s="5"/>
      <c r="V19776" s="5"/>
      <c r="W19776" s="5"/>
      <c r="X19776" s="5"/>
      <c r="Y19776" s="5"/>
      <c r="Z19776" s="5"/>
      <c r="AA19776" s="5"/>
    </row>
    <row r="19777">
      <c r="A19777" s="23"/>
      <c r="B19777" s="24"/>
      <c r="C19777" s="25"/>
      <c r="D19777" s="30"/>
      <c r="E19777" s="26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5"/>
      <c r="Q19777" s="5"/>
      <c r="R19777" s="5"/>
      <c r="S19777" s="5"/>
      <c r="T19777" s="5"/>
      <c r="U19777" s="5"/>
      <c r="V19777" s="5"/>
      <c r="W19777" s="5"/>
      <c r="X19777" s="5"/>
      <c r="Y19777" s="5"/>
      <c r="Z19777" s="5"/>
      <c r="AA19777" s="5"/>
    </row>
    <row r="19778">
      <c r="A19778" s="23"/>
      <c r="B19778" s="24"/>
      <c r="C19778" s="25"/>
      <c r="D19778" s="30"/>
      <c r="E19778" s="26"/>
      <c r="F19778" s="5"/>
      <c r="G19778" s="5"/>
      <c r="H19778" s="5"/>
      <c r="I19778" s="5"/>
      <c r="J19778" s="5"/>
      <c r="K19778" s="5"/>
      <c r="L19778" s="5"/>
      <c r="M19778" s="5"/>
      <c r="N19778" s="5"/>
      <c r="O19778" s="5"/>
      <c r="P19778" s="5"/>
      <c r="Q19778" s="5"/>
      <c r="R19778" s="5"/>
      <c r="S19778" s="5"/>
      <c r="T19778" s="5"/>
      <c r="U19778" s="5"/>
      <c r="V19778" s="5"/>
      <c r="W19778" s="5"/>
      <c r="X19778" s="5"/>
      <c r="Y19778" s="5"/>
      <c r="Z19778" s="5"/>
      <c r="AA19778" s="5"/>
    </row>
    <row r="19779">
      <c r="A19779" s="23"/>
      <c r="B19779" s="24"/>
      <c r="C19779" s="25"/>
      <c r="D19779" s="30"/>
      <c r="E19779" s="26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5"/>
      <c r="Q19779" s="5"/>
      <c r="R19779" s="5"/>
      <c r="S19779" s="5"/>
      <c r="T19779" s="5"/>
      <c r="U19779" s="5"/>
      <c r="V19779" s="5"/>
      <c r="W19779" s="5"/>
      <c r="X19779" s="5"/>
      <c r="Y19779" s="5"/>
      <c r="Z19779" s="5"/>
      <c r="AA19779" s="5"/>
    </row>
    <row r="19780">
      <c r="A19780" s="23"/>
      <c r="B19780" s="24"/>
      <c r="C19780" s="25"/>
      <c r="D19780" s="30"/>
      <c r="E19780" s="26"/>
      <c r="F19780" s="5"/>
      <c r="G19780" s="5"/>
      <c r="H19780" s="5"/>
      <c r="I19780" s="5"/>
      <c r="J19780" s="5"/>
      <c r="K19780" s="5"/>
      <c r="L19780" s="5"/>
      <c r="M19780" s="5"/>
      <c r="N19780" s="5"/>
      <c r="O19780" s="5"/>
      <c r="P19780" s="5"/>
      <c r="Q19780" s="5"/>
      <c r="R19780" s="5"/>
      <c r="S19780" s="5"/>
      <c r="T19780" s="5"/>
      <c r="U19780" s="5"/>
      <c r="V19780" s="5"/>
      <c r="W19780" s="5"/>
      <c r="X19780" s="5"/>
      <c r="Y19780" s="5"/>
      <c r="Z19780" s="5"/>
      <c r="AA19780" s="5"/>
    </row>
    <row r="19781">
      <c r="A19781" s="23"/>
      <c r="B19781" s="24"/>
      <c r="C19781" s="25"/>
      <c r="D19781" s="30"/>
      <c r="E19781" s="26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5"/>
      <c r="Q19781" s="5"/>
      <c r="R19781" s="5"/>
      <c r="S19781" s="5"/>
      <c r="T19781" s="5"/>
      <c r="U19781" s="5"/>
      <c r="V19781" s="5"/>
      <c r="W19781" s="5"/>
      <c r="X19781" s="5"/>
      <c r="Y19781" s="5"/>
      <c r="Z19781" s="5"/>
      <c r="AA19781" s="5"/>
    </row>
    <row r="19782">
      <c r="A19782" s="23"/>
      <c r="B19782" s="24"/>
      <c r="C19782" s="25"/>
      <c r="D19782" s="30"/>
      <c r="E19782" s="26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5"/>
      <c r="V19782" s="5"/>
      <c r="W19782" s="5"/>
      <c r="X19782" s="5"/>
      <c r="Y19782" s="5"/>
      <c r="Z19782" s="5"/>
      <c r="AA19782" s="5"/>
    </row>
    <row r="19783">
      <c r="A19783" s="23"/>
      <c r="B19783" s="24"/>
      <c r="C19783" s="25"/>
      <c r="D19783" s="30"/>
      <c r="E19783" s="26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5"/>
      <c r="Q19783" s="5"/>
      <c r="R19783" s="5"/>
      <c r="S19783" s="5"/>
      <c r="T19783" s="5"/>
      <c r="U19783" s="5"/>
      <c r="V19783" s="5"/>
      <c r="W19783" s="5"/>
      <c r="X19783" s="5"/>
      <c r="Y19783" s="5"/>
      <c r="Z19783" s="5"/>
      <c r="AA19783" s="5"/>
    </row>
    <row r="19784">
      <c r="A19784" s="23"/>
      <c r="B19784" s="24"/>
      <c r="C19784" s="25"/>
      <c r="D19784" s="30"/>
      <c r="E19784" s="26"/>
      <c r="F19784" s="5"/>
      <c r="G19784" s="5"/>
      <c r="H19784" s="5"/>
      <c r="I19784" s="5"/>
      <c r="J19784" s="5"/>
      <c r="K19784" s="5"/>
      <c r="L19784" s="5"/>
      <c r="M19784" s="5"/>
      <c r="N19784" s="5"/>
      <c r="O19784" s="5"/>
      <c r="P19784" s="5"/>
      <c r="Q19784" s="5"/>
      <c r="R19784" s="5"/>
      <c r="S19784" s="5"/>
      <c r="T19784" s="5"/>
      <c r="U19784" s="5"/>
      <c r="V19784" s="5"/>
      <c r="W19784" s="5"/>
      <c r="X19784" s="5"/>
      <c r="Y19784" s="5"/>
      <c r="Z19784" s="5"/>
      <c r="AA19784" s="5"/>
    </row>
    <row r="19785">
      <c r="A19785" s="23"/>
      <c r="B19785" s="24"/>
      <c r="C19785" s="25"/>
      <c r="D19785" s="30"/>
      <c r="E19785" s="26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5"/>
      <c r="Q19785" s="5"/>
      <c r="R19785" s="5"/>
      <c r="S19785" s="5"/>
      <c r="T19785" s="5"/>
      <c r="U19785" s="5"/>
      <c r="V19785" s="5"/>
      <c r="W19785" s="5"/>
      <c r="X19785" s="5"/>
      <c r="Y19785" s="5"/>
      <c r="Z19785" s="5"/>
      <c r="AA19785" s="5"/>
    </row>
    <row r="19786">
      <c r="A19786" s="23"/>
      <c r="B19786" s="24"/>
      <c r="C19786" s="25"/>
      <c r="D19786" s="30"/>
      <c r="E19786" s="26"/>
      <c r="F19786" s="5"/>
      <c r="G19786" s="5"/>
      <c r="H19786" s="5"/>
      <c r="I19786" s="5"/>
      <c r="J19786" s="5"/>
      <c r="K19786" s="5"/>
      <c r="L19786" s="5"/>
      <c r="M19786" s="5"/>
      <c r="N19786" s="5"/>
      <c r="O19786" s="5"/>
      <c r="P19786" s="5"/>
      <c r="Q19786" s="5"/>
      <c r="R19786" s="5"/>
      <c r="S19786" s="5"/>
      <c r="T19786" s="5"/>
      <c r="U19786" s="5"/>
      <c r="V19786" s="5"/>
      <c r="W19786" s="5"/>
      <c r="X19786" s="5"/>
      <c r="Y19786" s="5"/>
      <c r="Z19786" s="5"/>
      <c r="AA19786" s="5"/>
    </row>
    <row r="19787">
      <c r="A19787" s="23"/>
      <c r="B19787" s="24"/>
      <c r="C19787" s="25"/>
      <c r="D19787" s="30"/>
      <c r="E19787" s="26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5"/>
      <c r="Q19787" s="5"/>
      <c r="R19787" s="5"/>
      <c r="S19787" s="5"/>
      <c r="T19787" s="5"/>
      <c r="U19787" s="5"/>
      <c r="V19787" s="5"/>
      <c r="W19787" s="5"/>
      <c r="X19787" s="5"/>
      <c r="Y19787" s="5"/>
      <c r="Z19787" s="5"/>
      <c r="AA19787" s="5"/>
    </row>
    <row r="19788">
      <c r="A19788" s="23"/>
      <c r="B19788" s="24"/>
      <c r="C19788" s="25"/>
      <c r="D19788" s="30"/>
      <c r="E19788" s="26"/>
      <c r="F19788" s="5"/>
      <c r="G19788" s="5"/>
      <c r="H19788" s="5"/>
      <c r="I19788" s="5"/>
      <c r="J19788" s="5"/>
      <c r="K19788" s="5"/>
      <c r="L19788" s="5"/>
      <c r="M19788" s="5"/>
      <c r="N19788" s="5"/>
      <c r="O19788" s="5"/>
      <c r="P19788" s="5"/>
      <c r="Q19788" s="5"/>
      <c r="R19788" s="5"/>
      <c r="S19788" s="5"/>
      <c r="T19788" s="5"/>
      <c r="U19788" s="5"/>
      <c r="V19788" s="5"/>
      <c r="W19788" s="5"/>
      <c r="X19788" s="5"/>
      <c r="Y19788" s="5"/>
      <c r="Z19788" s="5"/>
      <c r="AA19788" s="5"/>
    </row>
    <row r="19789">
      <c r="A19789" s="23"/>
      <c r="B19789" s="24"/>
      <c r="C19789" s="25"/>
      <c r="D19789" s="30"/>
      <c r="E19789" s="26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5"/>
      <c r="Q19789" s="5"/>
      <c r="R19789" s="5"/>
      <c r="S19789" s="5"/>
      <c r="T19789" s="5"/>
      <c r="U19789" s="5"/>
      <c r="V19789" s="5"/>
      <c r="W19789" s="5"/>
      <c r="X19789" s="5"/>
      <c r="Y19789" s="5"/>
      <c r="Z19789" s="5"/>
      <c r="AA19789" s="5"/>
    </row>
    <row r="19790">
      <c r="A19790" s="23"/>
      <c r="B19790" s="24"/>
      <c r="C19790" s="25"/>
      <c r="D19790" s="30"/>
      <c r="E19790" s="26"/>
      <c r="F19790" s="5"/>
      <c r="G19790" s="5"/>
      <c r="H19790" s="5"/>
      <c r="I19790" s="5"/>
      <c r="J19790" s="5"/>
      <c r="K19790" s="5"/>
      <c r="L19790" s="5"/>
      <c r="M19790" s="5"/>
      <c r="N19790" s="5"/>
      <c r="O19790" s="5"/>
      <c r="P19790" s="5"/>
      <c r="Q19790" s="5"/>
      <c r="R19790" s="5"/>
      <c r="S19790" s="5"/>
      <c r="T19790" s="5"/>
      <c r="U19790" s="5"/>
      <c r="V19790" s="5"/>
      <c r="W19790" s="5"/>
      <c r="X19790" s="5"/>
      <c r="Y19790" s="5"/>
      <c r="Z19790" s="5"/>
      <c r="AA19790" s="5"/>
    </row>
    <row r="19791">
      <c r="A19791" s="23"/>
      <c r="B19791" s="24"/>
      <c r="C19791" s="25"/>
      <c r="D19791" s="30"/>
      <c r="E19791" s="26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</row>
    <row r="19792">
      <c r="A19792" s="23"/>
      <c r="B19792" s="24"/>
      <c r="C19792" s="25"/>
      <c r="D19792" s="30"/>
      <c r="E19792" s="26"/>
      <c r="F19792" s="5"/>
      <c r="G19792" s="5"/>
      <c r="H19792" s="5"/>
      <c r="I19792" s="5"/>
      <c r="J19792" s="5"/>
      <c r="K19792" s="5"/>
      <c r="L19792" s="5"/>
      <c r="M19792" s="5"/>
      <c r="N19792" s="5"/>
      <c r="O19792" s="5"/>
      <c r="P19792" s="5"/>
      <c r="Q19792" s="5"/>
      <c r="R19792" s="5"/>
      <c r="S19792" s="5"/>
      <c r="T19792" s="5"/>
      <c r="U19792" s="5"/>
      <c r="V19792" s="5"/>
      <c r="W19792" s="5"/>
      <c r="X19792" s="5"/>
      <c r="Y19792" s="5"/>
      <c r="Z19792" s="5"/>
      <c r="AA19792" s="5"/>
    </row>
    <row r="19793">
      <c r="A19793" s="23"/>
      <c r="B19793" s="24"/>
      <c r="C19793" s="25"/>
      <c r="D19793" s="30"/>
      <c r="E19793" s="26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5"/>
      <c r="Q19793" s="5"/>
      <c r="R19793" s="5"/>
      <c r="S19793" s="5"/>
      <c r="T19793" s="5"/>
      <c r="U19793" s="5"/>
      <c r="V19793" s="5"/>
      <c r="W19793" s="5"/>
      <c r="X19793" s="5"/>
      <c r="Y19793" s="5"/>
      <c r="Z19793" s="5"/>
      <c r="AA19793" s="5"/>
    </row>
    <row r="19794">
      <c r="A19794" s="23"/>
      <c r="B19794" s="24"/>
      <c r="C19794" s="25"/>
      <c r="D19794" s="30"/>
      <c r="E19794" s="26"/>
      <c r="F19794" s="5"/>
      <c r="G19794" s="5"/>
      <c r="H19794" s="5"/>
      <c r="I19794" s="5"/>
      <c r="J19794" s="5"/>
      <c r="K19794" s="5"/>
      <c r="L19794" s="5"/>
      <c r="M19794" s="5"/>
      <c r="N19794" s="5"/>
      <c r="O19794" s="5"/>
      <c r="P19794" s="5"/>
      <c r="Q19794" s="5"/>
      <c r="R19794" s="5"/>
      <c r="S19794" s="5"/>
      <c r="T19794" s="5"/>
      <c r="U19794" s="5"/>
      <c r="V19794" s="5"/>
      <c r="W19794" s="5"/>
      <c r="X19794" s="5"/>
      <c r="Y19794" s="5"/>
      <c r="Z19794" s="5"/>
      <c r="AA19794" s="5"/>
    </row>
    <row r="19795">
      <c r="A19795" s="23"/>
      <c r="B19795" s="24"/>
      <c r="C19795" s="25"/>
      <c r="D19795" s="30"/>
      <c r="E19795" s="26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  <c r="AA19795" s="5"/>
    </row>
    <row r="19796">
      <c r="A19796" s="23"/>
      <c r="B19796" s="24"/>
      <c r="C19796" s="25"/>
      <c r="D19796" s="30"/>
      <c r="E19796" s="26"/>
      <c r="F19796" s="5"/>
      <c r="G19796" s="5"/>
      <c r="H19796" s="5"/>
      <c r="I19796" s="5"/>
      <c r="J19796" s="5"/>
      <c r="K19796" s="5"/>
      <c r="L19796" s="5"/>
      <c r="M19796" s="5"/>
      <c r="N19796" s="5"/>
      <c r="O19796" s="5"/>
      <c r="P19796" s="5"/>
      <c r="Q19796" s="5"/>
      <c r="R19796" s="5"/>
      <c r="S19796" s="5"/>
      <c r="T19796" s="5"/>
      <c r="U19796" s="5"/>
      <c r="V19796" s="5"/>
      <c r="W19796" s="5"/>
      <c r="X19796" s="5"/>
      <c r="Y19796" s="5"/>
      <c r="Z19796" s="5"/>
      <c r="AA19796" s="5"/>
    </row>
    <row r="19797">
      <c r="A19797" s="23"/>
      <c r="B19797" s="24"/>
      <c r="C19797" s="25"/>
      <c r="D19797" s="30"/>
      <c r="E19797" s="26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5"/>
      <c r="Q19797" s="5"/>
      <c r="R19797" s="5"/>
      <c r="S19797" s="5"/>
      <c r="T19797" s="5"/>
      <c r="U19797" s="5"/>
      <c r="V19797" s="5"/>
      <c r="W19797" s="5"/>
      <c r="X19797" s="5"/>
      <c r="Y19797" s="5"/>
      <c r="Z19797" s="5"/>
      <c r="AA19797" s="5"/>
    </row>
    <row r="19798">
      <c r="A19798" s="23"/>
      <c r="B19798" s="24"/>
      <c r="C19798" s="25"/>
      <c r="D19798" s="30"/>
      <c r="E19798" s="26"/>
      <c r="F19798" s="5"/>
      <c r="G19798" s="5"/>
      <c r="H19798" s="5"/>
      <c r="I19798" s="5"/>
      <c r="J19798" s="5"/>
      <c r="K19798" s="5"/>
      <c r="L19798" s="5"/>
      <c r="M19798" s="5"/>
      <c r="N19798" s="5"/>
      <c r="O19798" s="5"/>
      <c r="P19798" s="5"/>
      <c r="Q19798" s="5"/>
      <c r="R19798" s="5"/>
      <c r="S19798" s="5"/>
      <c r="T19798" s="5"/>
      <c r="U19798" s="5"/>
      <c r="V19798" s="5"/>
      <c r="W19798" s="5"/>
      <c r="X19798" s="5"/>
      <c r="Y19798" s="5"/>
      <c r="Z19798" s="5"/>
      <c r="AA19798" s="5"/>
    </row>
    <row r="19799">
      <c r="A19799" s="23"/>
      <c r="B19799" s="24"/>
      <c r="C19799" s="25"/>
      <c r="D19799" s="30"/>
      <c r="E19799" s="26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5"/>
      <c r="Q19799" s="5"/>
      <c r="R19799" s="5"/>
      <c r="S19799" s="5"/>
      <c r="T19799" s="5"/>
      <c r="U19799" s="5"/>
      <c r="V19799" s="5"/>
      <c r="W19799" s="5"/>
      <c r="X19799" s="5"/>
      <c r="Y19799" s="5"/>
      <c r="Z19799" s="5"/>
      <c r="AA19799" s="5"/>
    </row>
    <row r="19800">
      <c r="A19800" s="23"/>
      <c r="B19800" s="24"/>
      <c r="C19800" s="25"/>
      <c r="D19800" s="30"/>
      <c r="E19800" s="26"/>
      <c r="F19800" s="5"/>
      <c r="G19800" s="5"/>
      <c r="H19800" s="5"/>
      <c r="I19800" s="5"/>
      <c r="J19800" s="5"/>
      <c r="K19800" s="5"/>
      <c r="L19800" s="5"/>
      <c r="M19800" s="5"/>
      <c r="N19800" s="5"/>
      <c r="O19800" s="5"/>
      <c r="P19800" s="5"/>
      <c r="Q19800" s="5"/>
      <c r="R19800" s="5"/>
      <c r="S19800" s="5"/>
      <c r="T19800" s="5"/>
      <c r="U19800" s="5"/>
      <c r="V19800" s="5"/>
      <c r="W19800" s="5"/>
      <c r="X19800" s="5"/>
      <c r="Y19800" s="5"/>
      <c r="Z19800" s="5"/>
      <c r="AA19800" s="5"/>
    </row>
    <row r="19801">
      <c r="A19801" s="23"/>
      <c r="B19801" s="24"/>
      <c r="C19801" s="25"/>
      <c r="D19801" s="30"/>
      <c r="E19801" s="26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5"/>
      <c r="Q19801" s="5"/>
      <c r="R19801" s="5"/>
      <c r="S19801" s="5"/>
      <c r="T19801" s="5"/>
      <c r="U19801" s="5"/>
      <c r="V19801" s="5"/>
      <c r="W19801" s="5"/>
      <c r="X19801" s="5"/>
      <c r="Y19801" s="5"/>
      <c r="Z19801" s="5"/>
      <c r="AA19801" s="5"/>
    </row>
    <row r="19802">
      <c r="A19802" s="23"/>
      <c r="B19802" s="24"/>
      <c r="C19802" s="25"/>
      <c r="D19802" s="30"/>
      <c r="E19802" s="26"/>
      <c r="F19802" s="5"/>
      <c r="G19802" s="5"/>
      <c r="H19802" s="5"/>
      <c r="I19802" s="5"/>
      <c r="J19802" s="5"/>
      <c r="K19802" s="5"/>
      <c r="L19802" s="5"/>
      <c r="M19802" s="5"/>
      <c r="N19802" s="5"/>
      <c r="O19802" s="5"/>
      <c r="P19802" s="5"/>
      <c r="Q19802" s="5"/>
      <c r="R19802" s="5"/>
      <c r="S19802" s="5"/>
      <c r="T19802" s="5"/>
      <c r="U19802" s="5"/>
      <c r="V19802" s="5"/>
      <c r="W19802" s="5"/>
      <c r="X19802" s="5"/>
      <c r="Y19802" s="5"/>
      <c r="Z19802" s="5"/>
      <c r="AA19802" s="5"/>
    </row>
    <row r="19803">
      <c r="A19803" s="23"/>
      <c r="B19803" s="24"/>
      <c r="C19803" s="25"/>
      <c r="D19803" s="30"/>
      <c r="E19803" s="26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5"/>
      <c r="Q19803" s="5"/>
      <c r="R19803" s="5"/>
      <c r="S19803" s="5"/>
      <c r="T19803" s="5"/>
      <c r="U19803" s="5"/>
      <c r="V19803" s="5"/>
      <c r="W19803" s="5"/>
      <c r="X19803" s="5"/>
      <c r="Y19803" s="5"/>
      <c r="Z19803" s="5"/>
      <c r="AA19803" s="5"/>
    </row>
    <row r="19804">
      <c r="A19804" s="23"/>
      <c r="B19804" s="24"/>
      <c r="C19804" s="25"/>
      <c r="D19804" s="30"/>
      <c r="E19804" s="26"/>
      <c r="F19804" s="5"/>
      <c r="G19804" s="5"/>
      <c r="H19804" s="5"/>
      <c r="I19804" s="5"/>
      <c r="J19804" s="5"/>
      <c r="K19804" s="5"/>
      <c r="L19804" s="5"/>
      <c r="M19804" s="5"/>
      <c r="N19804" s="5"/>
      <c r="O19804" s="5"/>
      <c r="P19804" s="5"/>
      <c r="Q19804" s="5"/>
      <c r="R19804" s="5"/>
      <c r="S19804" s="5"/>
      <c r="T19804" s="5"/>
      <c r="U19804" s="5"/>
      <c r="V19804" s="5"/>
      <c r="W19804" s="5"/>
      <c r="X19804" s="5"/>
      <c r="Y19804" s="5"/>
      <c r="Z19804" s="5"/>
      <c r="AA19804" s="5"/>
    </row>
    <row r="19805">
      <c r="A19805" s="23"/>
      <c r="B19805" s="24"/>
      <c r="C19805" s="25"/>
      <c r="D19805" s="30"/>
      <c r="E19805" s="26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5"/>
      <c r="Q19805" s="5"/>
      <c r="R19805" s="5"/>
      <c r="S19805" s="5"/>
      <c r="T19805" s="5"/>
      <c r="U19805" s="5"/>
      <c r="V19805" s="5"/>
      <c r="W19805" s="5"/>
      <c r="X19805" s="5"/>
      <c r="Y19805" s="5"/>
      <c r="Z19805" s="5"/>
      <c r="AA19805" s="5"/>
    </row>
    <row r="19806">
      <c r="A19806" s="23"/>
      <c r="B19806" s="24"/>
      <c r="C19806" s="25"/>
      <c r="D19806" s="30"/>
      <c r="E19806" s="26"/>
      <c r="F19806" s="5"/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</row>
    <row r="19807">
      <c r="A19807" s="23"/>
      <c r="B19807" s="24"/>
      <c r="C19807" s="25"/>
      <c r="D19807" s="30"/>
      <c r="E19807" s="26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5"/>
      <c r="Q19807" s="5"/>
      <c r="R19807" s="5"/>
      <c r="S19807" s="5"/>
      <c r="T19807" s="5"/>
      <c r="U19807" s="5"/>
      <c r="V19807" s="5"/>
      <c r="W19807" s="5"/>
      <c r="X19807" s="5"/>
      <c r="Y19807" s="5"/>
      <c r="Z19807" s="5"/>
      <c r="AA19807" s="5"/>
    </row>
    <row r="19808">
      <c r="A19808" s="23"/>
      <c r="B19808" s="24"/>
      <c r="C19808" s="25"/>
      <c r="D19808" s="30"/>
      <c r="E19808" s="26"/>
      <c r="F19808" s="5"/>
      <c r="G19808" s="5"/>
      <c r="H19808" s="5"/>
      <c r="I19808" s="5"/>
      <c r="J19808" s="5"/>
      <c r="K19808" s="5"/>
      <c r="L19808" s="5"/>
      <c r="M19808" s="5"/>
      <c r="N19808" s="5"/>
      <c r="O19808" s="5"/>
      <c r="P19808" s="5"/>
      <c r="Q19808" s="5"/>
      <c r="R19808" s="5"/>
      <c r="S19808" s="5"/>
      <c r="T19808" s="5"/>
      <c r="U19808" s="5"/>
      <c r="V19808" s="5"/>
      <c r="W19808" s="5"/>
      <c r="X19808" s="5"/>
      <c r="Y19808" s="5"/>
      <c r="Z19808" s="5"/>
      <c r="AA19808" s="5"/>
    </row>
    <row r="19809">
      <c r="A19809" s="23"/>
      <c r="B19809" s="24"/>
      <c r="C19809" s="25"/>
      <c r="D19809" s="30"/>
      <c r="E19809" s="26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5"/>
      <c r="Q19809" s="5"/>
      <c r="R19809" s="5"/>
      <c r="S19809" s="5"/>
      <c r="T19809" s="5"/>
      <c r="U19809" s="5"/>
      <c r="V19809" s="5"/>
      <c r="W19809" s="5"/>
      <c r="X19809" s="5"/>
      <c r="Y19809" s="5"/>
      <c r="Z19809" s="5"/>
      <c r="AA19809" s="5"/>
    </row>
    <row r="19810">
      <c r="A19810" s="23"/>
      <c r="B19810" s="24"/>
      <c r="C19810" s="25"/>
      <c r="D19810" s="30"/>
      <c r="E19810" s="26"/>
      <c r="F19810" s="5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5"/>
      <c r="V19810" s="5"/>
      <c r="W19810" s="5"/>
      <c r="X19810" s="5"/>
      <c r="Y19810" s="5"/>
      <c r="Z19810" s="5"/>
      <c r="AA19810" s="5"/>
    </row>
    <row r="19811">
      <c r="A19811" s="23"/>
      <c r="B19811" s="24"/>
      <c r="C19811" s="25"/>
      <c r="D19811" s="30"/>
      <c r="E19811" s="26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5"/>
      <c r="Q19811" s="5"/>
      <c r="R19811" s="5"/>
      <c r="S19811" s="5"/>
      <c r="T19811" s="5"/>
      <c r="U19811" s="5"/>
      <c r="V19811" s="5"/>
      <c r="W19811" s="5"/>
      <c r="X19811" s="5"/>
      <c r="Y19811" s="5"/>
      <c r="Z19811" s="5"/>
      <c r="AA19811" s="5"/>
    </row>
    <row r="19812">
      <c r="A19812" s="23"/>
      <c r="B19812" s="24"/>
      <c r="C19812" s="25"/>
      <c r="D19812" s="30"/>
      <c r="E19812" s="26"/>
      <c r="F19812" s="5"/>
      <c r="G19812" s="5"/>
      <c r="H19812" s="5"/>
      <c r="I19812" s="5"/>
      <c r="J19812" s="5"/>
      <c r="K19812" s="5"/>
      <c r="L19812" s="5"/>
      <c r="M19812" s="5"/>
      <c r="N19812" s="5"/>
      <c r="O19812" s="5"/>
      <c r="P19812" s="5"/>
      <c r="Q19812" s="5"/>
      <c r="R19812" s="5"/>
      <c r="S19812" s="5"/>
      <c r="T19812" s="5"/>
      <c r="U19812" s="5"/>
      <c r="V19812" s="5"/>
      <c r="W19812" s="5"/>
      <c r="X19812" s="5"/>
      <c r="Y19812" s="5"/>
      <c r="Z19812" s="5"/>
      <c r="AA19812" s="5"/>
    </row>
    <row r="19813">
      <c r="A19813" s="23"/>
      <c r="B19813" s="24"/>
      <c r="C19813" s="25"/>
      <c r="D19813" s="30"/>
      <c r="E19813" s="26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  <c r="W19813" s="5"/>
      <c r="X19813" s="5"/>
      <c r="Y19813" s="5"/>
      <c r="Z19813" s="5"/>
      <c r="AA19813" s="5"/>
    </row>
    <row r="19814">
      <c r="A19814" s="23"/>
      <c r="B19814" s="24"/>
      <c r="C19814" s="25"/>
      <c r="D19814" s="30"/>
      <c r="E19814" s="26"/>
      <c r="F19814" s="5"/>
      <c r="G19814" s="5"/>
      <c r="H19814" s="5"/>
      <c r="I19814" s="5"/>
      <c r="J19814" s="5"/>
      <c r="K19814" s="5"/>
      <c r="L19814" s="5"/>
      <c r="M19814" s="5"/>
      <c r="N19814" s="5"/>
      <c r="O19814" s="5"/>
      <c r="P19814" s="5"/>
      <c r="Q19814" s="5"/>
      <c r="R19814" s="5"/>
      <c r="S19814" s="5"/>
      <c r="T19814" s="5"/>
      <c r="U19814" s="5"/>
      <c r="V19814" s="5"/>
      <c r="W19814" s="5"/>
      <c r="X19814" s="5"/>
      <c r="Y19814" s="5"/>
      <c r="Z19814" s="5"/>
      <c r="AA19814" s="5"/>
    </row>
    <row r="19815">
      <c r="A19815" s="23"/>
      <c r="B19815" s="24"/>
      <c r="C19815" s="25"/>
      <c r="D19815" s="30"/>
      <c r="E19815" s="26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5"/>
      <c r="Q19815" s="5"/>
      <c r="R19815" s="5"/>
      <c r="S19815" s="5"/>
      <c r="T19815" s="5"/>
      <c r="U19815" s="5"/>
      <c r="V19815" s="5"/>
      <c r="W19815" s="5"/>
      <c r="X19815" s="5"/>
      <c r="Y19815" s="5"/>
      <c r="Z19815" s="5"/>
      <c r="AA19815" s="5"/>
    </row>
    <row r="19816">
      <c r="A19816" s="23"/>
      <c r="B19816" s="24"/>
      <c r="C19816" s="25"/>
      <c r="D19816" s="30"/>
      <c r="E19816" s="26"/>
      <c r="F19816" s="5"/>
      <c r="G19816" s="5"/>
      <c r="H19816" s="5"/>
      <c r="I19816" s="5"/>
      <c r="J19816" s="5"/>
      <c r="K19816" s="5"/>
      <c r="L19816" s="5"/>
      <c r="M19816" s="5"/>
      <c r="N19816" s="5"/>
      <c r="O19816" s="5"/>
      <c r="P19816" s="5"/>
      <c r="Q19816" s="5"/>
      <c r="R19816" s="5"/>
      <c r="S19816" s="5"/>
      <c r="T19816" s="5"/>
      <c r="U19816" s="5"/>
      <c r="V19816" s="5"/>
      <c r="W19816" s="5"/>
      <c r="X19816" s="5"/>
      <c r="Y19816" s="5"/>
      <c r="Z19816" s="5"/>
      <c r="AA19816" s="5"/>
    </row>
    <row r="19817">
      <c r="A19817" s="23"/>
      <c r="B19817" s="24"/>
      <c r="C19817" s="25"/>
      <c r="D19817" s="30"/>
      <c r="E19817" s="26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5"/>
      <c r="Q19817" s="5"/>
      <c r="R19817" s="5"/>
      <c r="S19817" s="5"/>
      <c r="T19817" s="5"/>
      <c r="U19817" s="5"/>
      <c r="V19817" s="5"/>
      <c r="W19817" s="5"/>
      <c r="X19817" s="5"/>
      <c r="Y19817" s="5"/>
      <c r="Z19817" s="5"/>
      <c r="AA19817" s="5"/>
    </row>
    <row r="19818">
      <c r="A19818" s="23"/>
      <c r="B19818" s="24"/>
      <c r="C19818" s="25"/>
      <c r="D19818" s="30"/>
      <c r="E19818" s="26"/>
      <c r="F19818" s="5"/>
      <c r="G19818" s="5"/>
      <c r="H19818" s="5"/>
      <c r="I19818" s="5"/>
      <c r="J19818" s="5"/>
      <c r="K19818" s="5"/>
      <c r="L19818" s="5"/>
      <c r="M19818" s="5"/>
      <c r="N19818" s="5"/>
      <c r="O19818" s="5"/>
      <c r="P19818" s="5"/>
      <c r="Q19818" s="5"/>
      <c r="R19818" s="5"/>
      <c r="S19818" s="5"/>
      <c r="T19818" s="5"/>
      <c r="U19818" s="5"/>
      <c r="V19818" s="5"/>
      <c r="W19818" s="5"/>
      <c r="X19818" s="5"/>
      <c r="Y19818" s="5"/>
      <c r="Z19818" s="5"/>
      <c r="AA19818" s="5"/>
    </row>
    <row r="19819">
      <c r="A19819" s="23"/>
      <c r="B19819" s="24"/>
      <c r="C19819" s="25"/>
      <c r="D19819" s="30"/>
      <c r="E19819" s="26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5"/>
      <c r="Q19819" s="5"/>
      <c r="R19819" s="5"/>
      <c r="S19819" s="5"/>
      <c r="T19819" s="5"/>
      <c r="U19819" s="5"/>
      <c r="V19819" s="5"/>
      <c r="W19819" s="5"/>
      <c r="X19819" s="5"/>
      <c r="Y19819" s="5"/>
      <c r="Z19819" s="5"/>
      <c r="AA19819" s="5"/>
    </row>
    <row r="19820">
      <c r="A19820" s="23"/>
      <c r="B19820" s="24"/>
      <c r="C19820" s="25"/>
      <c r="D19820" s="30"/>
      <c r="E19820" s="26"/>
      <c r="F19820" s="5"/>
      <c r="G19820" s="5"/>
      <c r="H19820" s="5"/>
      <c r="I19820" s="5"/>
      <c r="J19820" s="5"/>
      <c r="K19820" s="5"/>
      <c r="L19820" s="5"/>
      <c r="M19820" s="5"/>
      <c r="N19820" s="5"/>
      <c r="O19820" s="5"/>
      <c r="P19820" s="5"/>
      <c r="Q19820" s="5"/>
      <c r="R19820" s="5"/>
      <c r="S19820" s="5"/>
      <c r="T19820" s="5"/>
      <c r="U19820" s="5"/>
      <c r="V19820" s="5"/>
      <c r="W19820" s="5"/>
      <c r="X19820" s="5"/>
      <c r="Y19820" s="5"/>
      <c r="Z19820" s="5"/>
      <c r="AA19820" s="5"/>
    </row>
    <row r="19821">
      <c r="A19821" s="23"/>
      <c r="B19821" s="24"/>
      <c r="C19821" s="25"/>
      <c r="D19821" s="30"/>
      <c r="E19821" s="26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</row>
    <row r="19822">
      <c r="A19822" s="23"/>
      <c r="B19822" s="24"/>
      <c r="C19822" s="25"/>
      <c r="D19822" s="30"/>
      <c r="E19822" s="26"/>
      <c r="F19822" s="5"/>
      <c r="G19822" s="5"/>
      <c r="H19822" s="5"/>
      <c r="I19822" s="5"/>
      <c r="J19822" s="5"/>
      <c r="K19822" s="5"/>
      <c r="L19822" s="5"/>
      <c r="M19822" s="5"/>
      <c r="N19822" s="5"/>
      <c r="O19822" s="5"/>
      <c r="P19822" s="5"/>
      <c r="Q19822" s="5"/>
      <c r="R19822" s="5"/>
      <c r="S19822" s="5"/>
      <c r="T19822" s="5"/>
      <c r="U19822" s="5"/>
      <c r="V19822" s="5"/>
      <c r="W19822" s="5"/>
      <c r="X19822" s="5"/>
      <c r="Y19822" s="5"/>
      <c r="Z19822" s="5"/>
      <c r="AA19822" s="5"/>
    </row>
    <row r="19823">
      <c r="A19823" s="23"/>
      <c r="B19823" s="24"/>
      <c r="C19823" s="25"/>
      <c r="D19823" s="30"/>
      <c r="E19823" s="26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5"/>
      <c r="Q19823" s="5"/>
      <c r="R19823" s="5"/>
      <c r="S19823" s="5"/>
      <c r="T19823" s="5"/>
      <c r="U19823" s="5"/>
      <c r="V19823" s="5"/>
      <c r="W19823" s="5"/>
      <c r="X19823" s="5"/>
      <c r="Y19823" s="5"/>
      <c r="Z19823" s="5"/>
      <c r="AA19823" s="5"/>
    </row>
    <row r="19824">
      <c r="A19824" s="23"/>
      <c r="B19824" s="24"/>
      <c r="C19824" s="25"/>
      <c r="D19824" s="30"/>
      <c r="E19824" s="26"/>
      <c r="F19824" s="5"/>
      <c r="G19824" s="5"/>
      <c r="H19824" s="5"/>
      <c r="I19824" s="5"/>
      <c r="J19824" s="5"/>
      <c r="K19824" s="5"/>
      <c r="L19824" s="5"/>
      <c r="M19824" s="5"/>
      <c r="N19824" s="5"/>
      <c r="O19824" s="5"/>
      <c r="P19824" s="5"/>
      <c r="Q19824" s="5"/>
      <c r="R19824" s="5"/>
      <c r="S19824" s="5"/>
      <c r="T19824" s="5"/>
      <c r="U19824" s="5"/>
      <c r="V19824" s="5"/>
      <c r="W19824" s="5"/>
      <c r="X19824" s="5"/>
      <c r="Y19824" s="5"/>
      <c r="Z19824" s="5"/>
      <c r="AA19824" s="5"/>
    </row>
    <row r="19825">
      <c r="A19825" s="23"/>
      <c r="B19825" s="24"/>
      <c r="C19825" s="25"/>
      <c r="D19825" s="30"/>
      <c r="E19825" s="26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5"/>
      <c r="Q19825" s="5"/>
      <c r="R19825" s="5"/>
      <c r="S19825" s="5"/>
      <c r="T19825" s="5"/>
      <c r="U19825" s="5"/>
      <c r="V19825" s="5"/>
      <c r="W19825" s="5"/>
      <c r="X19825" s="5"/>
      <c r="Y19825" s="5"/>
      <c r="Z19825" s="5"/>
      <c r="AA19825" s="5"/>
    </row>
    <row r="19826">
      <c r="A19826" s="23"/>
      <c r="B19826" s="24"/>
      <c r="C19826" s="25"/>
      <c r="D19826" s="30"/>
      <c r="E19826" s="26"/>
      <c r="F19826" s="5"/>
      <c r="G19826" s="5"/>
      <c r="H19826" s="5"/>
      <c r="I19826" s="5"/>
      <c r="J19826" s="5"/>
      <c r="K19826" s="5"/>
      <c r="L19826" s="5"/>
      <c r="M19826" s="5"/>
      <c r="N19826" s="5"/>
      <c r="O19826" s="5"/>
      <c r="P19826" s="5"/>
      <c r="Q19826" s="5"/>
      <c r="R19826" s="5"/>
      <c r="S19826" s="5"/>
      <c r="T19826" s="5"/>
      <c r="U19826" s="5"/>
      <c r="V19826" s="5"/>
      <c r="W19826" s="5"/>
      <c r="X19826" s="5"/>
      <c r="Y19826" s="5"/>
      <c r="Z19826" s="5"/>
      <c r="AA19826" s="5"/>
    </row>
    <row r="19827">
      <c r="A19827" s="23"/>
      <c r="B19827" s="24"/>
      <c r="C19827" s="25"/>
      <c r="D19827" s="30"/>
      <c r="E19827" s="26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5"/>
      <c r="Q19827" s="5"/>
      <c r="R19827" s="5"/>
      <c r="S19827" s="5"/>
      <c r="T19827" s="5"/>
      <c r="U19827" s="5"/>
      <c r="V19827" s="5"/>
      <c r="W19827" s="5"/>
      <c r="X19827" s="5"/>
      <c r="Y19827" s="5"/>
      <c r="Z19827" s="5"/>
      <c r="AA19827" s="5"/>
    </row>
    <row r="19828">
      <c r="A19828" s="23"/>
      <c r="B19828" s="24"/>
      <c r="C19828" s="25"/>
      <c r="D19828" s="30"/>
      <c r="E19828" s="26"/>
      <c r="F19828" s="5"/>
      <c r="G19828" s="5"/>
      <c r="H19828" s="5"/>
      <c r="I19828" s="5"/>
      <c r="J19828" s="5"/>
      <c r="K19828" s="5"/>
      <c r="L19828" s="5"/>
      <c r="M19828" s="5"/>
      <c r="N19828" s="5"/>
      <c r="O19828" s="5"/>
      <c r="P19828" s="5"/>
      <c r="Q19828" s="5"/>
      <c r="R19828" s="5"/>
      <c r="S19828" s="5"/>
      <c r="T19828" s="5"/>
      <c r="U19828" s="5"/>
      <c r="V19828" s="5"/>
      <c r="W19828" s="5"/>
      <c r="X19828" s="5"/>
      <c r="Y19828" s="5"/>
      <c r="Z19828" s="5"/>
      <c r="AA19828" s="5"/>
    </row>
    <row r="19829">
      <c r="A19829" s="23"/>
      <c r="B19829" s="24"/>
      <c r="C19829" s="25"/>
      <c r="D19829" s="30"/>
      <c r="E19829" s="26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5"/>
      <c r="Q19829" s="5"/>
      <c r="R19829" s="5"/>
      <c r="S19829" s="5"/>
      <c r="T19829" s="5"/>
      <c r="U19829" s="5"/>
      <c r="V19829" s="5"/>
      <c r="W19829" s="5"/>
      <c r="X19829" s="5"/>
      <c r="Y19829" s="5"/>
      <c r="Z19829" s="5"/>
      <c r="AA19829" s="5"/>
    </row>
    <row r="19830">
      <c r="A19830" s="23"/>
      <c r="B19830" s="24"/>
      <c r="C19830" s="25"/>
      <c r="D19830" s="30"/>
      <c r="E19830" s="26"/>
      <c r="F19830" s="5"/>
      <c r="G19830" s="5"/>
      <c r="H19830" s="5"/>
      <c r="I19830" s="5"/>
      <c r="J19830" s="5"/>
      <c r="K19830" s="5"/>
      <c r="L19830" s="5"/>
      <c r="M19830" s="5"/>
      <c r="N19830" s="5"/>
      <c r="O19830" s="5"/>
      <c r="P19830" s="5"/>
      <c r="Q19830" s="5"/>
      <c r="R19830" s="5"/>
      <c r="S19830" s="5"/>
      <c r="T19830" s="5"/>
      <c r="U19830" s="5"/>
      <c r="V19830" s="5"/>
      <c r="W19830" s="5"/>
      <c r="X19830" s="5"/>
      <c r="Y19830" s="5"/>
      <c r="Z19830" s="5"/>
      <c r="AA19830" s="5"/>
    </row>
    <row r="19831">
      <c r="A19831" s="23"/>
      <c r="B19831" s="24"/>
      <c r="C19831" s="25"/>
      <c r="D19831" s="30"/>
      <c r="E19831" s="26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5"/>
      <c r="V19831" s="5"/>
      <c r="W19831" s="5"/>
      <c r="X19831" s="5"/>
      <c r="Y19831" s="5"/>
      <c r="Z19831" s="5"/>
      <c r="AA19831" s="5"/>
    </row>
    <row r="19832">
      <c r="A19832" s="23"/>
      <c r="B19832" s="24"/>
      <c r="C19832" s="25"/>
      <c r="D19832" s="30"/>
      <c r="E19832" s="26"/>
      <c r="F19832" s="5"/>
      <c r="G19832" s="5"/>
      <c r="H19832" s="5"/>
      <c r="I19832" s="5"/>
      <c r="J19832" s="5"/>
      <c r="K19832" s="5"/>
      <c r="L19832" s="5"/>
      <c r="M19832" s="5"/>
      <c r="N19832" s="5"/>
      <c r="O19832" s="5"/>
      <c r="P19832" s="5"/>
      <c r="Q19832" s="5"/>
      <c r="R19832" s="5"/>
      <c r="S19832" s="5"/>
      <c r="T19832" s="5"/>
      <c r="U19832" s="5"/>
      <c r="V19832" s="5"/>
      <c r="W19832" s="5"/>
      <c r="X19832" s="5"/>
      <c r="Y19832" s="5"/>
      <c r="Z19832" s="5"/>
      <c r="AA19832" s="5"/>
    </row>
    <row r="19833">
      <c r="A19833" s="23"/>
      <c r="B19833" s="24"/>
      <c r="C19833" s="25"/>
      <c r="D19833" s="30"/>
      <c r="E19833" s="26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5"/>
      <c r="Q19833" s="5"/>
      <c r="R19833" s="5"/>
      <c r="S19833" s="5"/>
      <c r="T19833" s="5"/>
      <c r="U19833" s="5"/>
      <c r="V19833" s="5"/>
      <c r="W19833" s="5"/>
      <c r="X19833" s="5"/>
      <c r="Y19833" s="5"/>
      <c r="Z19833" s="5"/>
      <c r="AA19833" s="5"/>
    </row>
    <row r="19834">
      <c r="A19834" s="23"/>
      <c r="B19834" s="24"/>
      <c r="C19834" s="25"/>
      <c r="D19834" s="30"/>
      <c r="E19834" s="26"/>
      <c r="F19834" s="5"/>
      <c r="G19834" s="5"/>
      <c r="H19834" s="5"/>
      <c r="I19834" s="5"/>
      <c r="J19834" s="5"/>
      <c r="K19834" s="5"/>
      <c r="L19834" s="5"/>
      <c r="M19834" s="5"/>
      <c r="N19834" s="5"/>
      <c r="O19834" s="5"/>
      <c r="P19834" s="5"/>
      <c r="Q19834" s="5"/>
      <c r="R19834" s="5"/>
      <c r="S19834" s="5"/>
      <c r="T19834" s="5"/>
      <c r="U19834" s="5"/>
      <c r="V19834" s="5"/>
      <c r="W19834" s="5"/>
      <c r="X19834" s="5"/>
      <c r="Y19834" s="5"/>
      <c r="Z19834" s="5"/>
      <c r="AA19834" s="5"/>
    </row>
    <row r="19835">
      <c r="A19835" s="23"/>
      <c r="B19835" s="24"/>
      <c r="C19835" s="25"/>
      <c r="D19835" s="30"/>
      <c r="E19835" s="26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5"/>
      <c r="Q19835" s="5"/>
      <c r="R19835" s="5"/>
      <c r="S19835" s="5"/>
      <c r="T19835" s="5"/>
      <c r="U19835" s="5"/>
      <c r="V19835" s="5"/>
      <c r="W19835" s="5"/>
      <c r="X19835" s="5"/>
      <c r="Y19835" s="5"/>
      <c r="Z19835" s="5"/>
      <c r="AA19835" s="5"/>
    </row>
    <row r="19836">
      <c r="A19836" s="23"/>
      <c r="B19836" s="24"/>
      <c r="C19836" s="25"/>
      <c r="D19836" s="30"/>
      <c r="E19836" s="26"/>
      <c r="F19836" s="5"/>
      <c r="G19836" s="5"/>
      <c r="H19836" s="5"/>
      <c r="I19836" s="5"/>
      <c r="J19836" s="5"/>
      <c r="K19836" s="5"/>
      <c r="L19836" s="5"/>
      <c r="M19836" s="5"/>
      <c r="N19836" s="5"/>
      <c r="O19836" s="5"/>
      <c r="P19836" s="5"/>
      <c r="Q19836" s="5"/>
      <c r="R19836" s="5"/>
      <c r="S19836" s="5"/>
      <c r="T19836" s="5"/>
      <c r="U19836" s="5"/>
      <c r="V19836" s="5"/>
      <c r="W19836" s="5"/>
      <c r="X19836" s="5"/>
      <c r="Y19836" s="5"/>
      <c r="Z19836" s="5"/>
      <c r="AA19836" s="5"/>
    </row>
    <row r="19837">
      <c r="A19837" s="23"/>
      <c r="B19837" s="24"/>
      <c r="C19837" s="25"/>
      <c r="D19837" s="30"/>
      <c r="E19837" s="26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5"/>
      <c r="Q19837" s="5"/>
      <c r="R19837" s="5"/>
      <c r="S19837" s="5"/>
      <c r="T19837" s="5"/>
      <c r="U19837" s="5"/>
      <c r="V19837" s="5"/>
      <c r="W19837" s="5"/>
      <c r="X19837" s="5"/>
      <c r="Y19837" s="5"/>
      <c r="Z19837" s="5"/>
      <c r="AA19837" s="5"/>
    </row>
    <row r="19838">
      <c r="A19838" s="23"/>
      <c r="B19838" s="24"/>
      <c r="C19838" s="25"/>
      <c r="D19838" s="30"/>
      <c r="E19838" s="26"/>
      <c r="F19838" s="5"/>
      <c r="G19838" s="5"/>
      <c r="H19838" s="5"/>
      <c r="I19838" s="5"/>
      <c r="J19838" s="5"/>
      <c r="K19838" s="5"/>
      <c r="L19838" s="5"/>
      <c r="M19838" s="5"/>
      <c r="N19838" s="5"/>
      <c r="O19838" s="5"/>
      <c r="P19838" s="5"/>
      <c r="Q19838" s="5"/>
      <c r="R19838" s="5"/>
      <c r="S19838" s="5"/>
      <c r="T19838" s="5"/>
      <c r="U19838" s="5"/>
      <c r="V19838" s="5"/>
      <c r="W19838" s="5"/>
      <c r="X19838" s="5"/>
      <c r="Y19838" s="5"/>
      <c r="Z19838" s="5"/>
      <c r="AA19838" s="5"/>
    </row>
    <row r="19839">
      <c r="A19839" s="23"/>
      <c r="B19839" s="24"/>
      <c r="C19839" s="25"/>
      <c r="D19839" s="30"/>
      <c r="E19839" s="26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5"/>
      <c r="Q19839" s="5"/>
      <c r="R19839" s="5"/>
      <c r="S19839" s="5"/>
      <c r="T19839" s="5"/>
      <c r="U19839" s="5"/>
      <c r="V19839" s="5"/>
      <c r="W19839" s="5"/>
      <c r="X19839" s="5"/>
      <c r="Y19839" s="5"/>
      <c r="Z19839" s="5"/>
      <c r="AA19839" s="5"/>
    </row>
    <row r="19840">
      <c r="A19840" s="23"/>
      <c r="B19840" s="24"/>
      <c r="C19840" s="25"/>
      <c r="D19840" s="30"/>
      <c r="E19840" s="26"/>
      <c r="F19840" s="5"/>
      <c r="G19840" s="5"/>
      <c r="H19840" s="5"/>
      <c r="I19840" s="5"/>
      <c r="J19840" s="5"/>
      <c r="K19840" s="5"/>
      <c r="L19840" s="5"/>
      <c r="M19840" s="5"/>
      <c r="N19840" s="5"/>
      <c r="O19840" s="5"/>
      <c r="P19840" s="5"/>
      <c r="Q19840" s="5"/>
      <c r="R19840" s="5"/>
      <c r="S19840" s="5"/>
      <c r="T19840" s="5"/>
      <c r="U19840" s="5"/>
      <c r="V19840" s="5"/>
      <c r="W19840" s="5"/>
      <c r="X19840" s="5"/>
      <c r="Y19840" s="5"/>
      <c r="Z19840" s="5"/>
      <c r="AA19840" s="5"/>
    </row>
    <row r="19841">
      <c r="A19841" s="23"/>
      <c r="B19841" s="24"/>
      <c r="C19841" s="25"/>
      <c r="D19841" s="30"/>
      <c r="E19841" s="26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5"/>
      <c r="V19841" s="5"/>
      <c r="W19841" s="5"/>
      <c r="X19841" s="5"/>
      <c r="Y19841" s="5"/>
      <c r="Z19841" s="5"/>
      <c r="AA19841" s="5"/>
    </row>
    <row r="19842">
      <c r="A19842" s="23"/>
      <c r="B19842" s="24"/>
      <c r="C19842" s="25"/>
      <c r="D19842" s="30"/>
      <c r="E19842" s="26"/>
      <c r="F19842" s="5"/>
      <c r="G19842" s="5"/>
      <c r="H19842" s="5"/>
      <c r="I19842" s="5"/>
      <c r="J19842" s="5"/>
      <c r="K19842" s="5"/>
      <c r="L19842" s="5"/>
      <c r="M19842" s="5"/>
      <c r="N19842" s="5"/>
      <c r="O19842" s="5"/>
      <c r="P19842" s="5"/>
      <c r="Q19842" s="5"/>
      <c r="R19842" s="5"/>
      <c r="S19842" s="5"/>
      <c r="T19842" s="5"/>
      <c r="U19842" s="5"/>
      <c r="V19842" s="5"/>
      <c r="W19842" s="5"/>
      <c r="X19842" s="5"/>
      <c r="Y19842" s="5"/>
      <c r="Z19842" s="5"/>
      <c r="AA19842" s="5"/>
    </row>
    <row r="19843">
      <c r="A19843" s="23"/>
      <c r="B19843" s="24"/>
      <c r="C19843" s="25"/>
      <c r="D19843" s="30"/>
      <c r="E19843" s="26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5"/>
      <c r="Q19843" s="5"/>
      <c r="R19843" s="5"/>
      <c r="S19843" s="5"/>
      <c r="T19843" s="5"/>
      <c r="U19843" s="5"/>
      <c r="V19843" s="5"/>
      <c r="W19843" s="5"/>
      <c r="X19843" s="5"/>
      <c r="Y19843" s="5"/>
      <c r="Z19843" s="5"/>
      <c r="AA19843" s="5"/>
    </row>
    <row r="19844">
      <c r="A19844" s="23"/>
      <c r="B19844" s="24"/>
      <c r="C19844" s="25"/>
      <c r="D19844" s="30"/>
      <c r="E19844" s="26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  <c r="S19844" s="5"/>
      <c r="T19844" s="5"/>
      <c r="U19844" s="5"/>
      <c r="V19844" s="5"/>
      <c r="W19844" s="5"/>
      <c r="X19844" s="5"/>
      <c r="Y19844" s="5"/>
      <c r="Z19844" s="5"/>
      <c r="AA19844" s="5"/>
    </row>
    <row r="19845">
      <c r="A19845" s="23"/>
      <c r="B19845" s="24"/>
      <c r="C19845" s="25"/>
      <c r="D19845" s="30"/>
      <c r="E19845" s="26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5"/>
      <c r="Q19845" s="5"/>
      <c r="R19845" s="5"/>
      <c r="S19845" s="5"/>
      <c r="T19845" s="5"/>
      <c r="U19845" s="5"/>
      <c r="V19845" s="5"/>
      <c r="W19845" s="5"/>
      <c r="X19845" s="5"/>
      <c r="Y19845" s="5"/>
      <c r="Z19845" s="5"/>
      <c r="AA19845" s="5"/>
    </row>
    <row r="19846">
      <c r="A19846" s="23"/>
      <c r="B19846" s="24"/>
      <c r="C19846" s="25"/>
      <c r="D19846" s="30"/>
      <c r="E19846" s="26"/>
      <c r="F19846" s="5"/>
      <c r="G19846" s="5"/>
      <c r="H19846" s="5"/>
      <c r="I19846" s="5"/>
      <c r="J19846" s="5"/>
      <c r="K19846" s="5"/>
      <c r="L19846" s="5"/>
      <c r="M19846" s="5"/>
      <c r="N19846" s="5"/>
      <c r="O19846" s="5"/>
      <c r="P19846" s="5"/>
      <c r="Q19846" s="5"/>
      <c r="R19846" s="5"/>
      <c r="S19846" s="5"/>
      <c r="T19846" s="5"/>
      <c r="U19846" s="5"/>
      <c r="V19846" s="5"/>
      <c r="W19846" s="5"/>
      <c r="X19846" s="5"/>
      <c r="Y19846" s="5"/>
      <c r="Z19846" s="5"/>
      <c r="AA19846" s="5"/>
    </row>
    <row r="19847">
      <c r="A19847" s="23"/>
      <c r="B19847" s="24"/>
      <c r="C19847" s="25"/>
      <c r="D19847" s="30"/>
      <c r="E19847" s="26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</row>
    <row r="19848">
      <c r="A19848" s="23"/>
      <c r="B19848" s="24"/>
      <c r="C19848" s="25"/>
      <c r="D19848" s="30"/>
      <c r="E19848" s="26"/>
      <c r="F19848" s="5"/>
      <c r="G19848" s="5"/>
      <c r="H19848" s="5"/>
      <c r="I19848" s="5"/>
      <c r="J19848" s="5"/>
      <c r="K19848" s="5"/>
      <c r="L19848" s="5"/>
      <c r="M19848" s="5"/>
      <c r="N19848" s="5"/>
      <c r="O19848" s="5"/>
      <c r="P19848" s="5"/>
      <c r="Q19848" s="5"/>
      <c r="R19848" s="5"/>
      <c r="S19848" s="5"/>
      <c r="T19848" s="5"/>
      <c r="U19848" s="5"/>
      <c r="V19848" s="5"/>
      <c r="W19848" s="5"/>
      <c r="X19848" s="5"/>
      <c r="Y19848" s="5"/>
      <c r="Z19848" s="5"/>
      <c r="AA19848" s="5"/>
    </row>
    <row r="19849">
      <c r="A19849" s="23"/>
      <c r="B19849" s="24"/>
      <c r="C19849" s="25"/>
      <c r="D19849" s="30"/>
      <c r="E19849" s="26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5"/>
      <c r="Q19849" s="5"/>
      <c r="R19849" s="5"/>
      <c r="S19849" s="5"/>
      <c r="T19849" s="5"/>
      <c r="U19849" s="5"/>
      <c r="V19849" s="5"/>
      <c r="W19849" s="5"/>
      <c r="X19849" s="5"/>
      <c r="Y19849" s="5"/>
      <c r="Z19849" s="5"/>
      <c r="AA19849" s="5"/>
    </row>
    <row r="19850">
      <c r="A19850" s="23"/>
      <c r="B19850" s="24"/>
      <c r="C19850" s="25"/>
      <c r="D19850" s="30"/>
      <c r="E19850" s="26"/>
      <c r="F19850" s="5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  <c r="W19850" s="5"/>
      <c r="X19850" s="5"/>
      <c r="Y19850" s="5"/>
      <c r="Z19850" s="5"/>
      <c r="AA19850" s="5"/>
    </row>
    <row r="19851">
      <c r="A19851" s="23"/>
      <c r="B19851" s="24"/>
      <c r="C19851" s="25"/>
      <c r="D19851" s="30"/>
      <c r="E19851" s="26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5"/>
      <c r="V19851" s="5"/>
      <c r="W19851" s="5"/>
      <c r="X19851" s="5"/>
      <c r="Y19851" s="5"/>
      <c r="Z19851" s="5"/>
      <c r="AA19851" s="5"/>
    </row>
    <row r="19852">
      <c r="A19852" s="23"/>
      <c r="B19852" s="24"/>
      <c r="C19852" s="25"/>
      <c r="D19852" s="30"/>
      <c r="E19852" s="26"/>
      <c r="F19852" s="5"/>
      <c r="G19852" s="5"/>
      <c r="H19852" s="5"/>
      <c r="I19852" s="5"/>
      <c r="J19852" s="5"/>
      <c r="K19852" s="5"/>
      <c r="L19852" s="5"/>
      <c r="M19852" s="5"/>
      <c r="N19852" s="5"/>
      <c r="O19852" s="5"/>
      <c r="P19852" s="5"/>
      <c r="Q19852" s="5"/>
      <c r="R19852" s="5"/>
      <c r="S19852" s="5"/>
      <c r="T19852" s="5"/>
      <c r="U19852" s="5"/>
      <c r="V19852" s="5"/>
      <c r="W19852" s="5"/>
      <c r="X19852" s="5"/>
      <c r="Y19852" s="5"/>
      <c r="Z19852" s="5"/>
      <c r="AA19852" s="5"/>
    </row>
    <row r="19853">
      <c r="A19853" s="23"/>
      <c r="B19853" s="24"/>
      <c r="C19853" s="25"/>
      <c r="D19853" s="30"/>
      <c r="E19853" s="26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5"/>
      <c r="Q19853" s="5"/>
      <c r="R19853" s="5"/>
      <c r="S19853" s="5"/>
      <c r="T19853" s="5"/>
      <c r="U19853" s="5"/>
      <c r="V19853" s="5"/>
      <c r="W19853" s="5"/>
      <c r="X19853" s="5"/>
      <c r="Y19853" s="5"/>
      <c r="Z19853" s="5"/>
      <c r="AA19853" s="5"/>
    </row>
    <row r="19854">
      <c r="A19854" s="23"/>
      <c r="B19854" s="24"/>
      <c r="C19854" s="25"/>
      <c r="D19854" s="30"/>
      <c r="E19854" s="26"/>
      <c r="F19854" s="5"/>
      <c r="G19854" s="5"/>
      <c r="H19854" s="5"/>
      <c r="I19854" s="5"/>
      <c r="J19854" s="5"/>
      <c r="K19854" s="5"/>
      <c r="L19854" s="5"/>
      <c r="M19854" s="5"/>
      <c r="N19854" s="5"/>
      <c r="O19854" s="5"/>
      <c r="P19854" s="5"/>
      <c r="Q19854" s="5"/>
      <c r="R19854" s="5"/>
      <c r="S19854" s="5"/>
      <c r="T19854" s="5"/>
      <c r="U19854" s="5"/>
      <c r="V19854" s="5"/>
      <c r="W19854" s="5"/>
      <c r="X19854" s="5"/>
      <c r="Y19854" s="5"/>
      <c r="Z19854" s="5"/>
      <c r="AA19854" s="5"/>
    </row>
    <row r="19855">
      <c r="A19855" s="23"/>
      <c r="B19855" s="24"/>
      <c r="C19855" s="25"/>
      <c r="D19855" s="30"/>
      <c r="E19855" s="26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5"/>
      <c r="Q19855" s="5"/>
      <c r="R19855" s="5"/>
      <c r="S19855" s="5"/>
      <c r="T19855" s="5"/>
      <c r="U19855" s="5"/>
      <c r="V19855" s="5"/>
      <c r="W19855" s="5"/>
      <c r="X19855" s="5"/>
      <c r="Y19855" s="5"/>
      <c r="Z19855" s="5"/>
      <c r="AA19855" s="5"/>
    </row>
    <row r="19856">
      <c r="A19856" s="23"/>
      <c r="B19856" s="24"/>
      <c r="C19856" s="25"/>
      <c r="D19856" s="30"/>
      <c r="E19856" s="26"/>
      <c r="F19856" s="5"/>
      <c r="G19856" s="5"/>
      <c r="H19856" s="5"/>
      <c r="I19856" s="5"/>
      <c r="J19856" s="5"/>
      <c r="K19856" s="5"/>
      <c r="L19856" s="5"/>
      <c r="M19856" s="5"/>
      <c r="N19856" s="5"/>
      <c r="O19856" s="5"/>
      <c r="P19856" s="5"/>
      <c r="Q19856" s="5"/>
      <c r="R19856" s="5"/>
      <c r="S19856" s="5"/>
      <c r="T19856" s="5"/>
      <c r="U19856" s="5"/>
      <c r="V19856" s="5"/>
      <c r="W19856" s="5"/>
      <c r="X19856" s="5"/>
      <c r="Y19856" s="5"/>
      <c r="Z19856" s="5"/>
      <c r="AA19856" s="5"/>
    </row>
    <row r="19857">
      <c r="A19857" s="23"/>
      <c r="B19857" s="24"/>
      <c r="C19857" s="25"/>
      <c r="D19857" s="30"/>
      <c r="E19857" s="26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5"/>
      <c r="Q19857" s="5"/>
      <c r="R19857" s="5"/>
      <c r="S19857" s="5"/>
      <c r="T19857" s="5"/>
      <c r="U19857" s="5"/>
      <c r="V19857" s="5"/>
      <c r="W19857" s="5"/>
      <c r="X19857" s="5"/>
      <c r="Y19857" s="5"/>
      <c r="Z19857" s="5"/>
      <c r="AA19857" s="5"/>
    </row>
    <row r="19858">
      <c r="A19858" s="23"/>
      <c r="B19858" s="24"/>
      <c r="C19858" s="25"/>
      <c r="D19858" s="30"/>
      <c r="E19858" s="26"/>
      <c r="F19858" s="5"/>
      <c r="G19858" s="5"/>
      <c r="H19858" s="5"/>
      <c r="I19858" s="5"/>
      <c r="J19858" s="5"/>
      <c r="K19858" s="5"/>
      <c r="L19858" s="5"/>
      <c r="M19858" s="5"/>
      <c r="N19858" s="5"/>
      <c r="O19858" s="5"/>
      <c r="P19858" s="5"/>
      <c r="Q19858" s="5"/>
      <c r="R19858" s="5"/>
      <c r="S19858" s="5"/>
      <c r="T19858" s="5"/>
      <c r="U19858" s="5"/>
      <c r="V19858" s="5"/>
      <c r="W19858" s="5"/>
      <c r="X19858" s="5"/>
      <c r="Y19858" s="5"/>
      <c r="Z19858" s="5"/>
      <c r="AA19858" s="5"/>
    </row>
    <row r="19859">
      <c r="A19859" s="23"/>
      <c r="B19859" s="24"/>
      <c r="C19859" s="25"/>
      <c r="D19859" s="30"/>
      <c r="E19859" s="26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5"/>
      <c r="Q19859" s="5"/>
      <c r="R19859" s="5"/>
      <c r="S19859" s="5"/>
      <c r="T19859" s="5"/>
      <c r="U19859" s="5"/>
      <c r="V19859" s="5"/>
      <c r="W19859" s="5"/>
      <c r="X19859" s="5"/>
      <c r="Y19859" s="5"/>
      <c r="Z19859" s="5"/>
      <c r="AA19859" s="5"/>
    </row>
    <row r="19860">
      <c r="A19860" s="23"/>
      <c r="B19860" s="24"/>
      <c r="C19860" s="25"/>
      <c r="D19860" s="30"/>
      <c r="E19860" s="26"/>
      <c r="F19860" s="5"/>
      <c r="G19860" s="5"/>
      <c r="H19860" s="5"/>
      <c r="I19860" s="5"/>
      <c r="J19860" s="5"/>
      <c r="K19860" s="5"/>
      <c r="L19860" s="5"/>
      <c r="M19860" s="5"/>
      <c r="N19860" s="5"/>
      <c r="O19860" s="5"/>
      <c r="P19860" s="5"/>
      <c r="Q19860" s="5"/>
      <c r="R19860" s="5"/>
      <c r="S19860" s="5"/>
      <c r="T19860" s="5"/>
      <c r="U19860" s="5"/>
      <c r="V19860" s="5"/>
      <c r="W19860" s="5"/>
      <c r="X19860" s="5"/>
      <c r="Y19860" s="5"/>
      <c r="Z19860" s="5"/>
      <c r="AA19860" s="5"/>
    </row>
    <row r="19861">
      <c r="A19861" s="23"/>
      <c r="B19861" s="24"/>
      <c r="C19861" s="25"/>
      <c r="D19861" s="30"/>
      <c r="E19861" s="26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  <c r="AA19861" s="5"/>
    </row>
    <row r="19862">
      <c r="A19862" s="23"/>
      <c r="B19862" s="24"/>
      <c r="C19862" s="25"/>
      <c r="D19862" s="30"/>
      <c r="E19862" s="26"/>
      <c r="F19862" s="5"/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</row>
    <row r="19863">
      <c r="A19863" s="23"/>
      <c r="B19863" s="24"/>
      <c r="C19863" s="25"/>
      <c r="D19863" s="30"/>
      <c r="E19863" s="26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5"/>
      <c r="Q19863" s="5"/>
      <c r="R19863" s="5"/>
      <c r="S19863" s="5"/>
      <c r="T19863" s="5"/>
      <c r="U19863" s="5"/>
      <c r="V19863" s="5"/>
      <c r="W19863" s="5"/>
      <c r="X19863" s="5"/>
      <c r="Y19863" s="5"/>
      <c r="Z19863" s="5"/>
      <c r="AA19863" s="5"/>
    </row>
    <row r="19864">
      <c r="A19864" s="23"/>
      <c r="B19864" s="24"/>
      <c r="C19864" s="25"/>
      <c r="D19864" s="30"/>
      <c r="E19864" s="26"/>
      <c r="F19864" s="5"/>
      <c r="G19864" s="5"/>
      <c r="H19864" s="5"/>
      <c r="I19864" s="5"/>
      <c r="J19864" s="5"/>
      <c r="K19864" s="5"/>
      <c r="L19864" s="5"/>
      <c r="M19864" s="5"/>
      <c r="N19864" s="5"/>
      <c r="O19864" s="5"/>
      <c r="P19864" s="5"/>
      <c r="Q19864" s="5"/>
      <c r="R19864" s="5"/>
      <c r="S19864" s="5"/>
      <c r="T19864" s="5"/>
      <c r="U19864" s="5"/>
      <c r="V19864" s="5"/>
      <c r="W19864" s="5"/>
      <c r="X19864" s="5"/>
      <c r="Y19864" s="5"/>
      <c r="Z19864" s="5"/>
      <c r="AA19864" s="5"/>
    </row>
    <row r="19865">
      <c r="A19865" s="23"/>
      <c r="B19865" s="24"/>
      <c r="C19865" s="25"/>
      <c r="D19865" s="30"/>
      <c r="E19865" s="26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5"/>
      <c r="Q19865" s="5"/>
      <c r="R19865" s="5"/>
      <c r="S19865" s="5"/>
      <c r="T19865" s="5"/>
      <c r="U19865" s="5"/>
      <c r="V19865" s="5"/>
      <c r="W19865" s="5"/>
      <c r="X19865" s="5"/>
      <c r="Y19865" s="5"/>
      <c r="Z19865" s="5"/>
      <c r="AA19865" s="5"/>
    </row>
    <row r="19866">
      <c r="A19866" s="23"/>
      <c r="B19866" s="24"/>
      <c r="C19866" s="25"/>
      <c r="D19866" s="30"/>
      <c r="E19866" s="26"/>
      <c r="F19866" s="5"/>
      <c r="G19866" s="5"/>
      <c r="H19866" s="5"/>
      <c r="I19866" s="5"/>
      <c r="J19866" s="5"/>
      <c r="K19866" s="5"/>
      <c r="L19866" s="5"/>
      <c r="M19866" s="5"/>
      <c r="N19866" s="5"/>
      <c r="O19866" s="5"/>
      <c r="P19866" s="5"/>
      <c r="Q19866" s="5"/>
      <c r="R19866" s="5"/>
      <c r="S19866" s="5"/>
      <c r="T19866" s="5"/>
      <c r="U19866" s="5"/>
      <c r="V19866" s="5"/>
      <c r="W19866" s="5"/>
      <c r="X19866" s="5"/>
      <c r="Y19866" s="5"/>
      <c r="Z19866" s="5"/>
      <c r="AA19866" s="5"/>
    </row>
    <row r="19867">
      <c r="A19867" s="23"/>
      <c r="B19867" s="24"/>
      <c r="C19867" s="25"/>
      <c r="D19867" s="30"/>
      <c r="E19867" s="26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5"/>
      <c r="Q19867" s="5"/>
      <c r="R19867" s="5"/>
      <c r="S19867" s="5"/>
      <c r="T19867" s="5"/>
      <c r="U19867" s="5"/>
      <c r="V19867" s="5"/>
      <c r="W19867" s="5"/>
      <c r="X19867" s="5"/>
      <c r="Y19867" s="5"/>
      <c r="Z19867" s="5"/>
      <c r="AA19867" s="5"/>
    </row>
    <row r="19868">
      <c r="A19868" s="23"/>
      <c r="B19868" s="24"/>
      <c r="C19868" s="25"/>
      <c r="D19868" s="30"/>
      <c r="E19868" s="26"/>
      <c r="F19868" s="5"/>
      <c r="G19868" s="5"/>
      <c r="H19868" s="5"/>
      <c r="I19868" s="5"/>
      <c r="J19868" s="5"/>
      <c r="K19868" s="5"/>
      <c r="L19868" s="5"/>
      <c r="M19868" s="5"/>
      <c r="N19868" s="5"/>
      <c r="O19868" s="5"/>
      <c r="P19868" s="5"/>
      <c r="Q19868" s="5"/>
      <c r="R19868" s="5"/>
      <c r="S19868" s="5"/>
      <c r="T19868" s="5"/>
      <c r="U19868" s="5"/>
      <c r="V19868" s="5"/>
      <c r="W19868" s="5"/>
      <c r="X19868" s="5"/>
      <c r="Y19868" s="5"/>
      <c r="Z19868" s="5"/>
      <c r="AA19868" s="5"/>
    </row>
    <row r="19869">
      <c r="A19869" s="23"/>
      <c r="B19869" s="24"/>
      <c r="C19869" s="25"/>
      <c r="D19869" s="30"/>
      <c r="E19869" s="26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5"/>
      <c r="Q19869" s="5"/>
      <c r="R19869" s="5"/>
      <c r="S19869" s="5"/>
      <c r="T19869" s="5"/>
      <c r="U19869" s="5"/>
      <c r="V19869" s="5"/>
      <c r="W19869" s="5"/>
      <c r="X19869" s="5"/>
      <c r="Y19869" s="5"/>
      <c r="Z19869" s="5"/>
      <c r="AA19869" s="5"/>
    </row>
    <row r="19870">
      <c r="A19870" s="23"/>
      <c r="B19870" s="24"/>
      <c r="C19870" s="25"/>
      <c r="D19870" s="30"/>
      <c r="E19870" s="26"/>
      <c r="F19870" s="5"/>
      <c r="G19870" s="5"/>
      <c r="H19870" s="5"/>
      <c r="I19870" s="5"/>
      <c r="J19870" s="5"/>
      <c r="K19870" s="5"/>
      <c r="L19870" s="5"/>
      <c r="M19870" s="5"/>
      <c r="N19870" s="5"/>
      <c r="O19870" s="5"/>
      <c r="P19870" s="5"/>
      <c r="Q19870" s="5"/>
      <c r="R19870" s="5"/>
      <c r="S19870" s="5"/>
      <c r="T19870" s="5"/>
      <c r="U19870" s="5"/>
      <c r="V19870" s="5"/>
      <c r="W19870" s="5"/>
      <c r="X19870" s="5"/>
      <c r="Y19870" s="5"/>
      <c r="Z19870" s="5"/>
      <c r="AA19870" s="5"/>
    </row>
    <row r="19871">
      <c r="A19871" s="23"/>
      <c r="B19871" s="24"/>
      <c r="C19871" s="25"/>
      <c r="D19871" s="30"/>
      <c r="E19871" s="26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5"/>
      <c r="V19871" s="5"/>
      <c r="W19871" s="5"/>
      <c r="X19871" s="5"/>
      <c r="Y19871" s="5"/>
      <c r="Z19871" s="5"/>
      <c r="AA19871" s="5"/>
    </row>
    <row r="19872">
      <c r="A19872" s="23"/>
      <c r="B19872" s="24"/>
      <c r="C19872" s="25"/>
      <c r="D19872" s="30"/>
      <c r="E19872" s="26"/>
      <c r="F19872" s="5"/>
      <c r="G19872" s="5"/>
      <c r="H19872" s="5"/>
      <c r="I19872" s="5"/>
      <c r="J19872" s="5"/>
      <c r="K19872" s="5"/>
      <c r="L19872" s="5"/>
      <c r="M19872" s="5"/>
      <c r="N19872" s="5"/>
      <c r="O19872" s="5"/>
      <c r="P19872" s="5"/>
      <c r="Q19872" s="5"/>
      <c r="R19872" s="5"/>
      <c r="S19872" s="5"/>
      <c r="T19872" s="5"/>
      <c r="U19872" s="5"/>
      <c r="V19872" s="5"/>
      <c r="W19872" s="5"/>
      <c r="X19872" s="5"/>
      <c r="Y19872" s="5"/>
      <c r="Z19872" s="5"/>
      <c r="AA19872" s="5"/>
    </row>
    <row r="19873">
      <c r="A19873" s="23"/>
      <c r="B19873" s="24"/>
      <c r="C19873" s="25"/>
      <c r="D19873" s="30"/>
      <c r="E19873" s="26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  <c r="AA19873" s="5"/>
    </row>
    <row r="19874">
      <c r="A19874" s="23"/>
      <c r="B19874" s="24"/>
      <c r="C19874" s="25"/>
      <c r="D19874" s="30"/>
      <c r="E19874" s="26"/>
      <c r="F19874" s="5"/>
      <c r="G19874" s="5"/>
      <c r="H19874" s="5"/>
      <c r="I19874" s="5"/>
      <c r="J19874" s="5"/>
      <c r="K19874" s="5"/>
      <c r="L19874" s="5"/>
      <c r="M19874" s="5"/>
      <c r="N19874" s="5"/>
      <c r="O19874" s="5"/>
      <c r="P19874" s="5"/>
      <c r="Q19874" s="5"/>
      <c r="R19874" s="5"/>
      <c r="S19874" s="5"/>
      <c r="T19874" s="5"/>
      <c r="U19874" s="5"/>
      <c r="V19874" s="5"/>
      <c r="W19874" s="5"/>
      <c r="X19874" s="5"/>
      <c r="Y19874" s="5"/>
      <c r="Z19874" s="5"/>
      <c r="AA19874" s="5"/>
    </row>
    <row r="19875">
      <c r="A19875" s="23"/>
      <c r="B19875" s="24"/>
      <c r="C19875" s="25"/>
      <c r="D19875" s="30"/>
      <c r="E19875" s="26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  <c r="S19875" s="5"/>
      <c r="T19875" s="5"/>
      <c r="U19875" s="5"/>
      <c r="V19875" s="5"/>
      <c r="W19875" s="5"/>
      <c r="X19875" s="5"/>
      <c r="Y19875" s="5"/>
      <c r="Z19875" s="5"/>
      <c r="AA19875" s="5"/>
    </row>
    <row r="19876">
      <c r="A19876" s="23"/>
      <c r="B19876" s="24"/>
      <c r="C19876" s="25"/>
      <c r="D19876" s="30"/>
      <c r="E19876" s="26"/>
      <c r="F19876" s="5"/>
      <c r="G19876" s="5"/>
      <c r="H19876" s="5"/>
      <c r="I19876" s="5"/>
      <c r="J19876" s="5"/>
      <c r="K19876" s="5"/>
      <c r="L19876" s="5"/>
      <c r="M19876" s="5"/>
      <c r="N19876" s="5"/>
      <c r="O19876" s="5"/>
      <c r="P19876" s="5"/>
      <c r="Q19876" s="5"/>
      <c r="R19876" s="5"/>
      <c r="S19876" s="5"/>
      <c r="T19876" s="5"/>
      <c r="U19876" s="5"/>
      <c r="V19876" s="5"/>
      <c r="W19876" s="5"/>
      <c r="X19876" s="5"/>
      <c r="Y19876" s="5"/>
      <c r="Z19876" s="5"/>
      <c r="AA19876" s="5"/>
    </row>
    <row r="19877">
      <c r="A19877" s="23"/>
      <c r="B19877" s="24"/>
      <c r="C19877" s="25"/>
      <c r="D19877" s="30"/>
      <c r="E19877" s="26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</row>
    <row r="19878">
      <c r="A19878" s="23"/>
      <c r="B19878" s="24"/>
      <c r="C19878" s="25"/>
      <c r="D19878" s="30"/>
      <c r="E19878" s="26"/>
      <c r="F19878" s="5"/>
      <c r="G19878" s="5"/>
      <c r="H19878" s="5"/>
      <c r="I19878" s="5"/>
      <c r="J19878" s="5"/>
      <c r="K19878" s="5"/>
      <c r="L19878" s="5"/>
      <c r="M19878" s="5"/>
      <c r="N19878" s="5"/>
      <c r="O19878" s="5"/>
      <c r="P19878" s="5"/>
      <c r="Q19878" s="5"/>
      <c r="R19878" s="5"/>
      <c r="S19878" s="5"/>
      <c r="T19878" s="5"/>
      <c r="U19878" s="5"/>
      <c r="V19878" s="5"/>
      <c r="W19878" s="5"/>
      <c r="X19878" s="5"/>
      <c r="Y19878" s="5"/>
      <c r="Z19878" s="5"/>
      <c r="AA19878" s="5"/>
    </row>
    <row r="19879">
      <c r="A19879" s="23"/>
      <c r="B19879" s="24"/>
      <c r="C19879" s="25"/>
      <c r="D19879" s="30"/>
      <c r="E19879" s="26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5"/>
      <c r="Q19879" s="5"/>
      <c r="R19879" s="5"/>
      <c r="S19879" s="5"/>
      <c r="T19879" s="5"/>
      <c r="U19879" s="5"/>
      <c r="V19879" s="5"/>
      <c r="W19879" s="5"/>
      <c r="X19879" s="5"/>
      <c r="Y19879" s="5"/>
      <c r="Z19879" s="5"/>
      <c r="AA19879" s="5"/>
    </row>
    <row r="19880">
      <c r="A19880" s="23"/>
      <c r="B19880" s="24"/>
      <c r="C19880" s="25"/>
      <c r="D19880" s="30"/>
      <c r="E19880" s="26"/>
      <c r="F19880" s="5"/>
      <c r="G19880" s="5"/>
      <c r="H19880" s="5"/>
      <c r="I19880" s="5"/>
      <c r="J19880" s="5"/>
      <c r="K19880" s="5"/>
      <c r="L19880" s="5"/>
      <c r="M19880" s="5"/>
      <c r="N19880" s="5"/>
      <c r="O19880" s="5"/>
      <c r="P19880" s="5"/>
      <c r="Q19880" s="5"/>
      <c r="R19880" s="5"/>
      <c r="S19880" s="5"/>
      <c r="T19880" s="5"/>
      <c r="U19880" s="5"/>
      <c r="V19880" s="5"/>
      <c r="W19880" s="5"/>
      <c r="X19880" s="5"/>
      <c r="Y19880" s="5"/>
      <c r="Z19880" s="5"/>
      <c r="AA19880" s="5"/>
    </row>
    <row r="19881">
      <c r="A19881" s="23"/>
      <c r="B19881" s="24"/>
      <c r="C19881" s="25"/>
      <c r="D19881" s="30"/>
      <c r="E19881" s="26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5"/>
      <c r="Q19881" s="5"/>
      <c r="R19881" s="5"/>
      <c r="S19881" s="5"/>
      <c r="T19881" s="5"/>
      <c r="U19881" s="5"/>
      <c r="V19881" s="5"/>
      <c r="W19881" s="5"/>
      <c r="X19881" s="5"/>
      <c r="Y19881" s="5"/>
      <c r="Z19881" s="5"/>
      <c r="AA19881" s="5"/>
    </row>
    <row r="19882">
      <c r="A19882" s="23"/>
      <c r="B19882" s="24"/>
      <c r="C19882" s="25"/>
      <c r="D19882" s="30"/>
      <c r="E19882" s="26"/>
      <c r="F19882" s="5"/>
      <c r="G19882" s="5"/>
      <c r="H19882" s="5"/>
      <c r="I19882" s="5"/>
      <c r="J19882" s="5"/>
      <c r="K19882" s="5"/>
      <c r="L19882" s="5"/>
      <c r="M19882" s="5"/>
      <c r="N19882" s="5"/>
      <c r="O19882" s="5"/>
      <c r="P19882" s="5"/>
      <c r="Q19882" s="5"/>
      <c r="R19882" s="5"/>
      <c r="S19882" s="5"/>
      <c r="T19882" s="5"/>
      <c r="U19882" s="5"/>
      <c r="V19882" s="5"/>
      <c r="W19882" s="5"/>
      <c r="X19882" s="5"/>
      <c r="Y19882" s="5"/>
      <c r="Z19882" s="5"/>
      <c r="AA19882" s="5"/>
    </row>
    <row r="19883">
      <c r="A19883" s="23"/>
      <c r="B19883" s="24"/>
      <c r="C19883" s="25"/>
      <c r="D19883" s="30"/>
      <c r="E19883" s="26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5"/>
      <c r="Q19883" s="5"/>
      <c r="R19883" s="5"/>
      <c r="S19883" s="5"/>
      <c r="T19883" s="5"/>
      <c r="U19883" s="5"/>
      <c r="V19883" s="5"/>
      <c r="W19883" s="5"/>
      <c r="X19883" s="5"/>
      <c r="Y19883" s="5"/>
      <c r="Z19883" s="5"/>
      <c r="AA19883" s="5"/>
    </row>
    <row r="19884">
      <c r="A19884" s="23"/>
      <c r="B19884" s="24"/>
      <c r="C19884" s="25"/>
      <c r="D19884" s="30"/>
      <c r="E19884" s="26"/>
      <c r="F19884" s="5"/>
      <c r="G19884" s="5"/>
      <c r="H19884" s="5"/>
      <c r="I19884" s="5"/>
      <c r="J19884" s="5"/>
      <c r="K19884" s="5"/>
      <c r="L19884" s="5"/>
      <c r="M19884" s="5"/>
      <c r="N19884" s="5"/>
      <c r="O19884" s="5"/>
      <c r="P19884" s="5"/>
      <c r="Q19884" s="5"/>
      <c r="R19884" s="5"/>
      <c r="S19884" s="5"/>
      <c r="T19884" s="5"/>
      <c r="U19884" s="5"/>
      <c r="V19884" s="5"/>
      <c r="W19884" s="5"/>
      <c r="X19884" s="5"/>
      <c r="Y19884" s="5"/>
      <c r="Z19884" s="5"/>
      <c r="AA19884" s="5"/>
    </row>
    <row r="19885">
      <c r="A19885" s="23"/>
      <c r="B19885" s="24"/>
      <c r="C19885" s="25"/>
      <c r="D19885" s="30"/>
      <c r="E19885" s="26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5"/>
      <c r="Q19885" s="5"/>
      <c r="R19885" s="5"/>
      <c r="S19885" s="5"/>
      <c r="T19885" s="5"/>
      <c r="U19885" s="5"/>
      <c r="V19885" s="5"/>
      <c r="W19885" s="5"/>
      <c r="X19885" s="5"/>
      <c r="Y19885" s="5"/>
      <c r="Z19885" s="5"/>
      <c r="AA19885" s="5"/>
    </row>
    <row r="19886">
      <c r="A19886" s="23"/>
      <c r="B19886" s="24"/>
      <c r="C19886" s="25"/>
      <c r="D19886" s="30"/>
      <c r="E19886" s="26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  <c r="W19886" s="5"/>
      <c r="X19886" s="5"/>
      <c r="Y19886" s="5"/>
      <c r="Z19886" s="5"/>
      <c r="AA19886" s="5"/>
    </row>
    <row r="19887">
      <c r="A19887" s="23"/>
      <c r="B19887" s="24"/>
      <c r="C19887" s="25"/>
      <c r="D19887" s="30"/>
      <c r="E19887" s="26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5"/>
      <c r="Q19887" s="5"/>
      <c r="R19887" s="5"/>
      <c r="S19887" s="5"/>
      <c r="T19887" s="5"/>
      <c r="U19887" s="5"/>
      <c r="V19887" s="5"/>
      <c r="W19887" s="5"/>
      <c r="X19887" s="5"/>
      <c r="Y19887" s="5"/>
      <c r="Z19887" s="5"/>
      <c r="AA19887" s="5"/>
    </row>
    <row r="19888">
      <c r="A19888" s="23"/>
      <c r="B19888" s="24"/>
      <c r="C19888" s="25"/>
      <c r="D19888" s="30"/>
      <c r="E19888" s="26"/>
      <c r="F19888" s="5"/>
      <c r="G19888" s="5"/>
      <c r="H19888" s="5"/>
      <c r="I19888" s="5"/>
      <c r="J19888" s="5"/>
      <c r="K19888" s="5"/>
      <c r="L19888" s="5"/>
      <c r="M19888" s="5"/>
      <c r="N19888" s="5"/>
      <c r="O19888" s="5"/>
      <c r="P19888" s="5"/>
      <c r="Q19888" s="5"/>
      <c r="R19888" s="5"/>
      <c r="S19888" s="5"/>
      <c r="T19888" s="5"/>
      <c r="U19888" s="5"/>
      <c r="V19888" s="5"/>
      <c r="W19888" s="5"/>
      <c r="X19888" s="5"/>
      <c r="Y19888" s="5"/>
      <c r="Z19888" s="5"/>
      <c r="AA19888" s="5"/>
    </row>
    <row r="19889">
      <c r="A19889" s="23"/>
      <c r="B19889" s="24"/>
      <c r="C19889" s="25"/>
      <c r="D19889" s="30"/>
      <c r="E19889" s="26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5"/>
      <c r="Q19889" s="5"/>
      <c r="R19889" s="5"/>
      <c r="S19889" s="5"/>
      <c r="T19889" s="5"/>
      <c r="U19889" s="5"/>
      <c r="V19889" s="5"/>
      <c r="W19889" s="5"/>
      <c r="X19889" s="5"/>
      <c r="Y19889" s="5"/>
      <c r="Z19889" s="5"/>
      <c r="AA19889" s="5"/>
    </row>
    <row r="19890">
      <c r="A19890" s="23"/>
      <c r="B19890" s="24"/>
      <c r="C19890" s="25"/>
      <c r="D19890" s="30"/>
      <c r="E19890" s="26"/>
      <c r="F19890" s="5"/>
      <c r="G19890" s="5"/>
      <c r="H19890" s="5"/>
      <c r="I19890" s="5"/>
      <c r="J19890" s="5"/>
      <c r="K19890" s="5"/>
      <c r="L19890" s="5"/>
      <c r="M19890" s="5"/>
      <c r="N19890" s="5"/>
      <c r="O19890" s="5"/>
      <c r="P19890" s="5"/>
      <c r="Q19890" s="5"/>
      <c r="R19890" s="5"/>
      <c r="S19890" s="5"/>
      <c r="T19890" s="5"/>
      <c r="U19890" s="5"/>
      <c r="V19890" s="5"/>
      <c r="W19890" s="5"/>
      <c r="X19890" s="5"/>
      <c r="Y19890" s="5"/>
      <c r="Z19890" s="5"/>
      <c r="AA19890" s="5"/>
    </row>
    <row r="19891">
      <c r="A19891" s="23"/>
      <c r="B19891" s="24"/>
      <c r="C19891" s="25"/>
      <c r="D19891" s="30"/>
      <c r="E19891" s="26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5"/>
      <c r="Q19891" s="5"/>
      <c r="R19891" s="5"/>
      <c r="S19891" s="5"/>
      <c r="T19891" s="5"/>
      <c r="U19891" s="5"/>
      <c r="V19891" s="5"/>
      <c r="W19891" s="5"/>
      <c r="X19891" s="5"/>
      <c r="Y19891" s="5"/>
      <c r="Z19891" s="5"/>
      <c r="AA19891" s="5"/>
    </row>
    <row r="19892">
      <c r="A19892" s="23"/>
      <c r="B19892" s="24"/>
      <c r="C19892" s="25"/>
      <c r="D19892" s="30"/>
      <c r="E19892" s="26"/>
      <c r="F19892" s="5"/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</row>
    <row r="19893">
      <c r="A19893" s="23"/>
      <c r="B19893" s="24"/>
      <c r="C19893" s="25"/>
      <c r="D19893" s="30"/>
      <c r="E19893" s="26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5"/>
      <c r="Q19893" s="5"/>
      <c r="R19893" s="5"/>
      <c r="S19893" s="5"/>
      <c r="T19893" s="5"/>
      <c r="U19893" s="5"/>
      <c r="V19893" s="5"/>
      <c r="W19893" s="5"/>
      <c r="X19893" s="5"/>
      <c r="Y19893" s="5"/>
      <c r="Z19893" s="5"/>
      <c r="AA19893" s="5"/>
    </row>
    <row r="19894">
      <c r="A19894" s="23"/>
      <c r="B19894" s="24"/>
      <c r="C19894" s="25"/>
      <c r="D19894" s="30"/>
      <c r="E19894" s="26"/>
      <c r="F19894" s="5"/>
      <c r="G19894" s="5"/>
      <c r="H19894" s="5"/>
      <c r="I19894" s="5"/>
      <c r="J19894" s="5"/>
      <c r="K19894" s="5"/>
      <c r="L19894" s="5"/>
      <c r="M19894" s="5"/>
      <c r="N19894" s="5"/>
      <c r="O19894" s="5"/>
      <c r="P19894" s="5"/>
      <c r="Q19894" s="5"/>
      <c r="R19894" s="5"/>
      <c r="S19894" s="5"/>
      <c r="T19894" s="5"/>
      <c r="U19894" s="5"/>
      <c r="V19894" s="5"/>
      <c r="W19894" s="5"/>
      <c r="X19894" s="5"/>
      <c r="Y19894" s="5"/>
      <c r="Z19894" s="5"/>
      <c r="AA19894" s="5"/>
    </row>
    <row r="19895">
      <c r="A19895" s="23"/>
      <c r="B19895" s="24"/>
      <c r="C19895" s="25"/>
      <c r="D19895" s="30"/>
      <c r="E19895" s="26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5"/>
      <c r="Q19895" s="5"/>
      <c r="R19895" s="5"/>
      <c r="S19895" s="5"/>
      <c r="T19895" s="5"/>
      <c r="U19895" s="5"/>
      <c r="V19895" s="5"/>
      <c r="W19895" s="5"/>
      <c r="X19895" s="5"/>
      <c r="Y19895" s="5"/>
      <c r="Z19895" s="5"/>
      <c r="AA19895" s="5"/>
    </row>
    <row r="19896">
      <c r="A19896" s="23"/>
      <c r="B19896" s="24"/>
      <c r="C19896" s="25"/>
      <c r="D19896" s="30"/>
      <c r="E19896" s="26"/>
      <c r="F19896" s="5"/>
      <c r="G19896" s="5"/>
      <c r="H19896" s="5"/>
      <c r="I19896" s="5"/>
      <c r="J19896" s="5"/>
      <c r="K19896" s="5"/>
      <c r="L19896" s="5"/>
      <c r="M19896" s="5"/>
      <c r="N19896" s="5"/>
      <c r="O19896" s="5"/>
      <c r="P19896" s="5"/>
      <c r="Q19896" s="5"/>
      <c r="R19896" s="5"/>
      <c r="S19896" s="5"/>
      <c r="T19896" s="5"/>
      <c r="U19896" s="5"/>
      <c r="V19896" s="5"/>
      <c r="W19896" s="5"/>
      <c r="X19896" s="5"/>
      <c r="Y19896" s="5"/>
      <c r="Z19896" s="5"/>
      <c r="AA19896" s="5"/>
    </row>
    <row r="19897">
      <c r="A19897" s="23"/>
      <c r="B19897" s="24"/>
      <c r="C19897" s="25"/>
      <c r="D19897" s="30"/>
      <c r="E19897" s="26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5"/>
      <c r="Q19897" s="5"/>
      <c r="R19897" s="5"/>
      <c r="S19897" s="5"/>
      <c r="T19897" s="5"/>
      <c r="U19897" s="5"/>
      <c r="V19897" s="5"/>
      <c r="W19897" s="5"/>
      <c r="X19897" s="5"/>
      <c r="Y19897" s="5"/>
      <c r="Z19897" s="5"/>
      <c r="AA19897" s="5"/>
    </row>
    <row r="19898">
      <c r="A19898" s="23"/>
      <c r="B19898" s="24"/>
      <c r="C19898" s="25"/>
      <c r="D19898" s="30"/>
      <c r="E19898" s="26"/>
      <c r="F19898" s="5"/>
      <c r="G19898" s="5"/>
      <c r="H19898" s="5"/>
      <c r="I19898" s="5"/>
      <c r="J19898" s="5"/>
      <c r="K19898" s="5"/>
      <c r="L19898" s="5"/>
      <c r="M19898" s="5"/>
      <c r="N19898" s="5"/>
      <c r="O19898" s="5"/>
      <c r="P19898" s="5"/>
      <c r="Q19898" s="5"/>
      <c r="R19898" s="5"/>
      <c r="S19898" s="5"/>
      <c r="T19898" s="5"/>
      <c r="U19898" s="5"/>
      <c r="V19898" s="5"/>
      <c r="W19898" s="5"/>
      <c r="X19898" s="5"/>
      <c r="Y19898" s="5"/>
      <c r="Z19898" s="5"/>
      <c r="AA19898" s="5"/>
    </row>
    <row r="19899">
      <c r="A19899" s="23"/>
      <c r="B19899" s="24"/>
      <c r="C19899" s="25"/>
      <c r="D19899" s="30"/>
      <c r="E19899" s="26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5"/>
      <c r="Q19899" s="5"/>
      <c r="R19899" s="5"/>
      <c r="S19899" s="5"/>
      <c r="T19899" s="5"/>
      <c r="U19899" s="5"/>
      <c r="V19899" s="5"/>
      <c r="W19899" s="5"/>
      <c r="X19899" s="5"/>
      <c r="Y19899" s="5"/>
      <c r="Z19899" s="5"/>
      <c r="AA19899" s="5"/>
    </row>
    <row r="19900">
      <c r="A19900" s="23"/>
      <c r="B19900" s="24"/>
      <c r="C19900" s="25"/>
      <c r="D19900" s="30"/>
      <c r="E19900" s="26"/>
      <c r="F19900" s="5"/>
      <c r="G19900" s="5"/>
      <c r="H19900" s="5"/>
      <c r="I19900" s="5"/>
      <c r="J19900" s="5"/>
      <c r="K19900" s="5"/>
      <c r="L19900" s="5"/>
      <c r="M19900" s="5"/>
      <c r="N19900" s="5"/>
      <c r="O19900" s="5"/>
      <c r="P19900" s="5"/>
      <c r="Q19900" s="5"/>
      <c r="R19900" s="5"/>
      <c r="S19900" s="5"/>
      <c r="T19900" s="5"/>
      <c r="U19900" s="5"/>
      <c r="V19900" s="5"/>
      <c r="W19900" s="5"/>
      <c r="X19900" s="5"/>
      <c r="Y19900" s="5"/>
      <c r="Z19900" s="5"/>
      <c r="AA19900" s="5"/>
    </row>
    <row r="19901">
      <c r="A19901" s="23"/>
      <c r="B19901" s="24"/>
      <c r="C19901" s="25"/>
      <c r="D19901" s="30"/>
      <c r="E19901" s="26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5"/>
      <c r="Q19901" s="5"/>
      <c r="R19901" s="5"/>
      <c r="S19901" s="5"/>
      <c r="T19901" s="5"/>
      <c r="U19901" s="5"/>
      <c r="V19901" s="5"/>
      <c r="W19901" s="5"/>
      <c r="X19901" s="5"/>
      <c r="Y19901" s="5"/>
      <c r="Z19901" s="5"/>
      <c r="AA19901" s="5"/>
    </row>
    <row r="19902">
      <c r="A19902" s="23"/>
      <c r="B19902" s="24"/>
      <c r="C19902" s="25"/>
      <c r="D19902" s="30"/>
      <c r="E19902" s="26"/>
      <c r="F19902" s="5"/>
      <c r="G19902" s="5"/>
      <c r="H19902" s="5"/>
      <c r="I19902" s="5"/>
      <c r="J19902" s="5"/>
      <c r="K19902" s="5"/>
      <c r="L19902" s="5"/>
      <c r="M19902" s="5"/>
      <c r="N19902" s="5"/>
      <c r="O19902" s="5"/>
      <c r="P19902" s="5"/>
      <c r="Q19902" s="5"/>
      <c r="R19902" s="5"/>
      <c r="S19902" s="5"/>
      <c r="T19902" s="5"/>
      <c r="U19902" s="5"/>
      <c r="V19902" s="5"/>
      <c r="W19902" s="5"/>
      <c r="X19902" s="5"/>
      <c r="Y19902" s="5"/>
      <c r="Z19902" s="5"/>
      <c r="AA19902" s="5"/>
    </row>
    <row r="19903">
      <c r="A19903" s="23"/>
      <c r="B19903" s="24"/>
      <c r="C19903" s="25"/>
      <c r="D19903" s="30"/>
      <c r="E19903" s="26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5"/>
      <c r="V19903" s="5"/>
      <c r="W19903" s="5"/>
      <c r="X19903" s="5"/>
      <c r="Y19903" s="5"/>
      <c r="Z19903" s="5"/>
      <c r="AA19903" s="5"/>
    </row>
    <row r="19904">
      <c r="A19904" s="23"/>
      <c r="B19904" s="24"/>
      <c r="C19904" s="25"/>
      <c r="D19904" s="30"/>
      <c r="E19904" s="26"/>
      <c r="F19904" s="5"/>
      <c r="G19904" s="5"/>
      <c r="H19904" s="5"/>
      <c r="I19904" s="5"/>
      <c r="J19904" s="5"/>
      <c r="K19904" s="5"/>
      <c r="L19904" s="5"/>
      <c r="M19904" s="5"/>
      <c r="N19904" s="5"/>
      <c r="O19904" s="5"/>
      <c r="P19904" s="5"/>
      <c r="Q19904" s="5"/>
      <c r="R19904" s="5"/>
      <c r="S19904" s="5"/>
      <c r="T19904" s="5"/>
      <c r="U19904" s="5"/>
      <c r="V19904" s="5"/>
      <c r="W19904" s="5"/>
      <c r="X19904" s="5"/>
      <c r="Y19904" s="5"/>
      <c r="Z19904" s="5"/>
      <c r="AA19904" s="5"/>
    </row>
    <row r="19905">
      <c r="A19905" s="23"/>
      <c r="B19905" s="24"/>
      <c r="C19905" s="25"/>
      <c r="D19905" s="30"/>
      <c r="E19905" s="26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5"/>
      <c r="Q19905" s="5"/>
      <c r="R19905" s="5"/>
      <c r="S19905" s="5"/>
      <c r="T19905" s="5"/>
      <c r="U19905" s="5"/>
      <c r="V19905" s="5"/>
      <c r="W19905" s="5"/>
      <c r="X19905" s="5"/>
      <c r="Y19905" s="5"/>
      <c r="Z19905" s="5"/>
      <c r="AA19905" s="5"/>
    </row>
    <row r="19906">
      <c r="A19906" s="23"/>
      <c r="B19906" s="24"/>
      <c r="C19906" s="25"/>
      <c r="D19906" s="30"/>
      <c r="E19906" s="26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  <c r="S19906" s="5"/>
      <c r="T19906" s="5"/>
      <c r="U19906" s="5"/>
      <c r="V19906" s="5"/>
      <c r="W19906" s="5"/>
      <c r="X19906" s="5"/>
      <c r="Y19906" s="5"/>
      <c r="Z19906" s="5"/>
      <c r="AA19906" s="5"/>
    </row>
    <row r="19907">
      <c r="A19907" s="23"/>
      <c r="B19907" s="24"/>
      <c r="C19907" s="25"/>
      <c r="D19907" s="30"/>
      <c r="E19907" s="26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5"/>
      <c r="Q19907" s="5"/>
      <c r="R19907" s="5"/>
      <c r="S19907" s="5"/>
      <c r="T19907" s="5"/>
      <c r="U19907" s="5"/>
      <c r="V19907" s="5"/>
      <c r="W19907" s="5"/>
      <c r="X19907" s="5"/>
      <c r="Y19907" s="5"/>
      <c r="Z19907" s="5"/>
      <c r="AA19907" s="5"/>
    </row>
    <row r="19908">
      <c r="A19908" s="23"/>
      <c r="B19908" s="24"/>
      <c r="C19908" s="25"/>
      <c r="D19908" s="30"/>
      <c r="E19908" s="26"/>
      <c r="F19908" s="5"/>
      <c r="G19908" s="5"/>
      <c r="H19908" s="5"/>
      <c r="I19908" s="5"/>
      <c r="J19908" s="5"/>
      <c r="K19908" s="5"/>
      <c r="L19908" s="5"/>
      <c r="M19908" s="5"/>
      <c r="N19908" s="5"/>
      <c r="O19908" s="5"/>
      <c r="P19908" s="5"/>
      <c r="Q19908" s="5"/>
      <c r="R19908" s="5"/>
      <c r="S19908" s="5"/>
      <c r="T19908" s="5"/>
      <c r="U19908" s="5"/>
      <c r="V19908" s="5"/>
      <c r="W19908" s="5"/>
      <c r="X19908" s="5"/>
      <c r="Y19908" s="5"/>
      <c r="Z19908" s="5"/>
      <c r="AA19908" s="5"/>
    </row>
    <row r="19909">
      <c r="A19909" s="23"/>
      <c r="B19909" s="24"/>
      <c r="C19909" s="25"/>
      <c r="D19909" s="30"/>
      <c r="E19909" s="26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5"/>
      <c r="Q19909" s="5"/>
      <c r="R19909" s="5"/>
      <c r="S19909" s="5"/>
      <c r="T19909" s="5"/>
      <c r="U19909" s="5"/>
      <c r="V19909" s="5"/>
      <c r="W19909" s="5"/>
      <c r="X19909" s="5"/>
      <c r="Y19909" s="5"/>
      <c r="Z19909" s="5"/>
      <c r="AA19909" s="5"/>
    </row>
    <row r="19910">
      <c r="A19910" s="23"/>
      <c r="B19910" s="24"/>
      <c r="C19910" s="25"/>
      <c r="D19910" s="30"/>
      <c r="E19910" s="26"/>
      <c r="F19910" s="5"/>
      <c r="G19910" s="5"/>
      <c r="H19910" s="5"/>
      <c r="I19910" s="5"/>
      <c r="J19910" s="5"/>
      <c r="K19910" s="5"/>
      <c r="L19910" s="5"/>
      <c r="M19910" s="5"/>
      <c r="N19910" s="5"/>
      <c r="O19910" s="5"/>
      <c r="P19910" s="5"/>
      <c r="Q19910" s="5"/>
      <c r="R19910" s="5"/>
      <c r="S19910" s="5"/>
      <c r="T19910" s="5"/>
      <c r="U19910" s="5"/>
      <c r="V19910" s="5"/>
      <c r="W19910" s="5"/>
      <c r="X19910" s="5"/>
      <c r="Y19910" s="5"/>
      <c r="Z19910" s="5"/>
      <c r="AA19910" s="5"/>
    </row>
    <row r="19911">
      <c r="A19911" s="23"/>
      <c r="B19911" s="24"/>
      <c r="C19911" s="25"/>
      <c r="D19911" s="30"/>
      <c r="E19911" s="26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</row>
    <row r="19912">
      <c r="A19912" s="23"/>
      <c r="B19912" s="24"/>
      <c r="C19912" s="25"/>
      <c r="D19912" s="30"/>
      <c r="E19912" s="26"/>
      <c r="F19912" s="5"/>
      <c r="G19912" s="5"/>
      <c r="H19912" s="5"/>
      <c r="I19912" s="5"/>
      <c r="J19912" s="5"/>
      <c r="K19912" s="5"/>
      <c r="L19912" s="5"/>
      <c r="M19912" s="5"/>
      <c r="N19912" s="5"/>
      <c r="O19912" s="5"/>
      <c r="P19912" s="5"/>
      <c r="Q19912" s="5"/>
      <c r="R19912" s="5"/>
      <c r="S19912" s="5"/>
      <c r="T19912" s="5"/>
      <c r="U19912" s="5"/>
      <c r="V19912" s="5"/>
      <c r="W19912" s="5"/>
      <c r="X19912" s="5"/>
      <c r="Y19912" s="5"/>
      <c r="Z19912" s="5"/>
      <c r="AA19912" s="5"/>
    </row>
    <row r="19913">
      <c r="A19913" s="23"/>
      <c r="B19913" s="24"/>
      <c r="C19913" s="25"/>
      <c r="D19913" s="30"/>
      <c r="E19913" s="26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5"/>
      <c r="V19913" s="5"/>
      <c r="W19913" s="5"/>
      <c r="X19913" s="5"/>
      <c r="Y19913" s="5"/>
      <c r="Z19913" s="5"/>
      <c r="AA19913" s="5"/>
    </row>
    <row r="19914">
      <c r="A19914" s="23"/>
      <c r="B19914" s="24"/>
      <c r="C19914" s="25"/>
      <c r="D19914" s="30"/>
      <c r="E19914" s="26"/>
      <c r="F19914" s="5"/>
      <c r="G19914" s="5"/>
      <c r="H19914" s="5"/>
      <c r="I19914" s="5"/>
      <c r="J19914" s="5"/>
      <c r="K19914" s="5"/>
      <c r="L19914" s="5"/>
      <c r="M19914" s="5"/>
      <c r="N19914" s="5"/>
      <c r="O19914" s="5"/>
      <c r="P19914" s="5"/>
      <c r="Q19914" s="5"/>
      <c r="R19914" s="5"/>
      <c r="S19914" s="5"/>
      <c r="T19914" s="5"/>
      <c r="U19914" s="5"/>
      <c r="V19914" s="5"/>
      <c r="W19914" s="5"/>
      <c r="X19914" s="5"/>
      <c r="Y19914" s="5"/>
      <c r="Z19914" s="5"/>
      <c r="AA19914" s="5"/>
    </row>
    <row r="19915">
      <c r="A19915" s="23"/>
      <c r="B19915" s="24"/>
      <c r="C19915" s="25"/>
      <c r="D19915" s="30"/>
      <c r="E19915" s="26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5"/>
      <c r="Q19915" s="5"/>
      <c r="R19915" s="5"/>
      <c r="S19915" s="5"/>
      <c r="T19915" s="5"/>
      <c r="U19915" s="5"/>
      <c r="V19915" s="5"/>
      <c r="W19915" s="5"/>
      <c r="X19915" s="5"/>
      <c r="Y19915" s="5"/>
      <c r="Z19915" s="5"/>
      <c r="AA19915" s="5"/>
    </row>
    <row r="19916">
      <c r="A19916" s="23"/>
      <c r="B19916" s="24"/>
      <c r="C19916" s="25"/>
      <c r="D19916" s="30"/>
      <c r="E19916" s="26"/>
      <c r="F19916" s="5"/>
      <c r="G19916" s="5"/>
      <c r="H19916" s="5"/>
      <c r="I19916" s="5"/>
      <c r="J19916" s="5"/>
      <c r="K19916" s="5"/>
      <c r="L19916" s="5"/>
      <c r="M19916" s="5"/>
      <c r="N19916" s="5"/>
      <c r="O19916" s="5"/>
      <c r="P19916" s="5"/>
      <c r="Q19916" s="5"/>
      <c r="R19916" s="5"/>
      <c r="S19916" s="5"/>
      <c r="T19916" s="5"/>
      <c r="U19916" s="5"/>
      <c r="V19916" s="5"/>
      <c r="W19916" s="5"/>
      <c r="X19916" s="5"/>
      <c r="Y19916" s="5"/>
      <c r="Z19916" s="5"/>
      <c r="AA19916" s="5"/>
    </row>
    <row r="19917">
      <c r="A19917" s="23"/>
      <c r="B19917" s="24"/>
      <c r="C19917" s="25"/>
      <c r="D19917" s="30"/>
      <c r="E19917" s="26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5"/>
      <c r="Q19917" s="5"/>
      <c r="R19917" s="5"/>
      <c r="S19917" s="5"/>
      <c r="T19917" s="5"/>
      <c r="U19917" s="5"/>
      <c r="V19917" s="5"/>
      <c r="W19917" s="5"/>
      <c r="X19917" s="5"/>
      <c r="Y19917" s="5"/>
      <c r="Z19917" s="5"/>
      <c r="AA19917" s="5"/>
    </row>
    <row r="19918">
      <c r="A19918" s="23"/>
      <c r="B19918" s="24"/>
      <c r="C19918" s="25"/>
      <c r="D19918" s="30"/>
      <c r="E19918" s="26"/>
      <c r="F19918" s="5"/>
      <c r="G19918" s="5"/>
      <c r="H19918" s="5"/>
      <c r="I19918" s="5"/>
      <c r="J19918" s="5"/>
      <c r="K19918" s="5"/>
      <c r="L19918" s="5"/>
      <c r="M19918" s="5"/>
      <c r="N19918" s="5"/>
      <c r="O19918" s="5"/>
      <c r="P19918" s="5"/>
      <c r="Q19918" s="5"/>
      <c r="R19918" s="5"/>
      <c r="S19918" s="5"/>
      <c r="T19918" s="5"/>
      <c r="U19918" s="5"/>
      <c r="V19918" s="5"/>
      <c r="W19918" s="5"/>
      <c r="X19918" s="5"/>
      <c r="Y19918" s="5"/>
      <c r="Z19918" s="5"/>
      <c r="AA19918" s="5"/>
    </row>
    <row r="19919">
      <c r="A19919" s="23"/>
      <c r="B19919" s="24"/>
      <c r="C19919" s="25"/>
      <c r="D19919" s="30"/>
      <c r="E19919" s="26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5"/>
      <c r="Q19919" s="5"/>
      <c r="R19919" s="5"/>
      <c r="S19919" s="5"/>
      <c r="T19919" s="5"/>
      <c r="U19919" s="5"/>
      <c r="V19919" s="5"/>
      <c r="W19919" s="5"/>
      <c r="X19919" s="5"/>
      <c r="Y19919" s="5"/>
      <c r="Z19919" s="5"/>
      <c r="AA19919" s="5"/>
    </row>
    <row r="19920">
      <c r="A19920" s="23"/>
      <c r="B19920" s="24"/>
      <c r="C19920" s="25"/>
      <c r="D19920" s="30"/>
      <c r="E19920" s="26"/>
      <c r="F19920" s="5"/>
      <c r="G19920" s="5"/>
      <c r="H19920" s="5"/>
      <c r="I19920" s="5"/>
      <c r="J19920" s="5"/>
      <c r="K19920" s="5"/>
      <c r="L19920" s="5"/>
      <c r="M19920" s="5"/>
      <c r="N19920" s="5"/>
      <c r="O19920" s="5"/>
      <c r="P19920" s="5"/>
      <c r="Q19920" s="5"/>
      <c r="R19920" s="5"/>
      <c r="S19920" s="5"/>
      <c r="T19920" s="5"/>
      <c r="U19920" s="5"/>
      <c r="V19920" s="5"/>
      <c r="W19920" s="5"/>
      <c r="X19920" s="5"/>
      <c r="Y19920" s="5"/>
      <c r="Z19920" s="5"/>
      <c r="AA19920" s="5"/>
    </row>
    <row r="19921">
      <c r="A19921" s="23"/>
      <c r="B19921" s="24"/>
      <c r="C19921" s="25"/>
      <c r="D19921" s="30"/>
      <c r="E19921" s="26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5"/>
      <c r="Q19921" s="5"/>
      <c r="R19921" s="5"/>
      <c r="S19921" s="5"/>
      <c r="T19921" s="5"/>
      <c r="U19921" s="5"/>
      <c r="V19921" s="5"/>
      <c r="W19921" s="5"/>
      <c r="X19921" s="5"/>
      <c r="Y19921" s="5"/>
      <c r="Z19921" s="5"/>
      <c r="AA19921" s="5"/>
    </row>
    <row r="19922">
      <c r="A19922" s="23"/>
      <c r="B19922" s="24"/>
      <c r="C19922" s="25"/>
      <c r="D19922" s="30"/>
      <c r="E19922" s="26"/>
      <c r="F19922" s="5"/>
      <c r="G19922" s="5"/>
      <c r="H19922" s="5"/>
      <c r="I19922" s="5"/>
      <c r="J19922" s="5"/>
      <c r="K19922" s="5"/>
      <c r="L19922" s="5"/>
      <c r="M19922" s="5"/>
      <c r="N19922" s="5"/>
      <c r="O19922" s="5"/>
      <c r="P19922" s="5"/>
      <c r="Q19922" s="5"/>
      <c r="R19922" s="5"/>
      <c r="S19922" s="5"/>
      <c r="T19922" s="5"/>
      <c r="U19922" s="5"/>
      <c r="V19922" s="5"/>
      <c r="W19922" s="5"/>
      <c r="X19922" s="5"/>
      <c r="Y19922" s="5"/>
      <c r="Z19922" s="5"/>
      <c r="AA19922" s="5"/>
    </row>
    <row r="19923">
      <c r="A19923" s="23"/>
      <c r="B19923" s="24"/>
      <c r="C19923" s="25"/>
      <c r="D19923" s="30"/>
      <c r="E19923" s="26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5"/>
      <c r="V19923" s="5"/>
      <c r="W19923" s="5"/>
      <c r="X19923" s="5"/>
      <c r="Y19923" s="5"/>
      <c r="Z19923" s="5"/>
      <c r="AA19923" s="5"/>
    </row>
    <row r="19924">
      <c r="A19924" s="23"/>
      <c r="B19924" s="24"/>
      <c r="C19924" s="25"/>
      <c r="D19924" s="30"/>
      <c r="E19924" s="26"/>
      <c r="F19924" s="5"/>
      <c r="G19924" s="5"/>
      <c r="H19924" s="5"/>
      <c r="I19924" s="5"/>
      <c r="J19924" s="5"/>
      <c r="K19924" s="5"/>
      <c r="L19924" s="5"/>
      <c r="M19924" s="5"/>
      <c r="N19924" s="5"/>
      <c r="O19924" s="5"/>
      <c r="P19924" s="5"/>
      <c r="Q19924" s="5"/>
      <c r="R19924" s="5"/>
      <c r="S19924" s="5"/>
      <c r="T19924" s="5"/>
      <c r="U19924" s="5"/>
      <c r="V19924" s="5"/>
      <c r="W19924" s="5"/>
      <c r="X19924" s="5"/>
      <c r="Y19924" s="5"/>
      <c r="Z19924" s="5"/>
      <c r="AA19924" s="5"/>
    </row>
    <row r="19925">
      <c r="A19925" s="23"/>
      <c r="B19925" s="24"/>
      <c r="C19925" s="25"/>
      <c r="D19925" s="30"/>
      <c r="E19925" s="26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  <c r="W19925" s="5"/>
      <c r="X19925" s="5"/>
      <c r="Y19925" s="5"/>
      <c r="Z19925" s="5"/>
      <c r="AA19925" s="5"/>
    </row>
    <row r="19926">
      <c r="A19926" s="23"/>
      <c r="B19926" s="24"/>
      <c r="C19926" s="25"/>
      <c r="D19926" s="30"/>
      <c r="E19926" s="26"/>
      <c r="F19926" s="5"/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</row>
    <row r="19927">
      <c r="A19927" s="23"/>
      <c r="B19927" s="24"/>
      <c r="C19927" s="25"/>
      <c r="D19927" s="30"/>
      <c r="E19927" s="26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5"/>
      <c r="Q19927" s="5"/>
      <c r="R19927" s="5"/>
      <c r="S19927" s="5"/>
      <c r="T19927" s="5"/>
      <c r="U19927" s="5"/>
      <c r="V19927" s="5"/>
      <c r="W19927" s="5"/>
      <c r="X19927" s="5"/>
      <c r="Y19927" s="5"/>
      <c r="Z19927" s="5"/>
      <c r="AA19927" s="5"/>
    </row>
    <row r="19928">
      <c r="A19928" s="23"/>
      <c r="B19928" s="24"/>
      <c r="C19928" s="25"/>
      <c r="D19928" s="30"/>
      <c r="E19928" s="26"/>
      <c r="F19928" s="5"/>
      <c r="G19928" s="5"/>
      <c r="H19928" s="5"/>
      <c r="I19928" s="5"/>
      <c r="J19928" s="5"/>
      <c r="K19928" s="5"/>
      <c r="L19928" s="5"/>
      <c r="M19928" s="5"/>
      <c r="N19928" s="5"/>
      <c r="O19928" s="5"/>
      <c r="P19928" s="5"/>
      <c r="Q19928" s="5"/>
      <c r="R19928" s="5"/>
      <c r="S19928" s="5"/>
      <c r="T19928" s="5"/>
      <c r="U19928" s="5"/>
      <c r="V19928" s="5"/>
      <c r="W19928" s="5"/>
      <c r="X19928" s="5"/>
      <c r="Y19928" s="5"/>
      <c r="Z19928" s="5"/>
      <c r="AA19928" s="5"/>
    </row>
    <row r="19929">
      <c r="A19929" s="23"/>
      <c r="B19929" s="24"/>
      <c r="C19929" s="25"/>
      <c r="D19929" s="30"/>
      <c r="E19929" s="26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5"/>
      <c r="Q19929" s="5"/>
      <c r="R19929" s="5"/>
      <c r="S19929" s="5"/>
      <c r="T19929" s="5"/>
      <c r="U19929" s="5"/>
      <c r="V19929" s="5"/>
      <c r="W19929" s="5"/>
      <c r="X19929" s="5"/>
      <c r="Y19929" s="5"/>
      <c r="Z19929" s="5"/>
      <c r="AA19929" s="5"/>
    </row>
    <row r="19930">
      <c r="A19930" s="23"/>
      <c r="B19930" s="24"/>
      <c r="C19930" s="25"/>
      <c r="D19930" s="30"/>
      <c r="E19930" s="26"/>
      <c r="F19930" s="5"/>
      <c r="G19930" s="5"/>
      <c r="H19930" s="5"/>
      <c r="I19930" s="5"/>
      <c r="J19930" s="5"/>
      <c r="K19930" s="5"/>
      <c r="L19930" s="5"/>
      <c r="M19930" s="5"/>
      <c r="N19930" s="5"/>
      <c r="O19930" s="5"/>
      <c r="P19930" s="5"/>
      <c r="Q19930" s="5"/>
      <c r="R19930" s="5"/>
      <c r="S19930" s="5"/>
      <c r="T19930" s="5"/>
      <c r="U19930" s="5"/>
      <c r="V19930" s="5"/>
      <c r="W19930" s="5"/>
      <c r="X19930" s="5"/>
      <c r="Y19930" s="5"/>
      <c r="Z19930" s="5"/>
      <c r="AA19930" s="5"/>
    </row>
    <row r="19931">
      <c r="A19931" s="23"/>
      <c r="B19931" s="24"/>
      <c r="C19931" s="25"/>
      <c r="D19931" s="30"/>
      <c r="E19931" s="26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5"/>
      <c r="Q19931" s="5"/>
      <c r="R19931" s="5"/>
      <c r="S19931" s="5"/>
      <c r="T19931" s="5"/>
      <c r="U19931" s="5"/>
      <c r="V19931" s="5"/>
      <c r="W19931" s="5"/>
      <c r="X19931" s="5"/>
      <c r="Y19931" s="5"/>
      <c r="Z19931" s="5"/>
      <c r="AA19931" s="5"/>
    </row>
    <row r="19932">
      <c r="A19932" s="23"/>
      <c r="B19932" s="24"/>
      <c r="C19932" s="25"/>
      <c r="D19932" s="30"/>
      <c r="E19932" s="26"/>
      <c r="F19932" s="5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5"/>
      <c r="V19932" s="5"/>
      <c r="W19932" s="5"/>
      <c r="X19932" s="5"/>
      <c r="Y19932" s="5"/>
      <c r="Z19932" s="5"/>
      <c r="AA19932" s="5"/>
    </row>
    <row r="19933">
      <c r="A19933" s="23"/>
      <c r="B19933" s="24"/>
      <c r="C19933" s="25"/>
      <c r="D19933" s="30"/>
      <c r="E19933" s="26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5"/>
      <c r="Q19933" s="5"/>
      <c r="R19933" s="5"/>
      <c r="S19933" s="5"/>
      <c r="T19933" s="5"/>
      <c r="U19933" s="5"/>
      <c r="V19933" s="5"/>
      <c r="W19933" s="5"/>
      <c r="X19933" s="5"/>
      <c r="Y19933" s="5"/>
      <c r="Z19933" s="5"/>
      <c r="AA19933" s="5"/>
    </row>
    <row r="19934">
      <c r="A19934" s="23"/>
      <c r="B19934" s="24"/>
      <c r="C19934" s="25"/>
      <c r="D19934" s="30"/>
      <c r="E19934" s="26"/>
      <c r="F19934" s="5"/>
      <c r="G19934" s="5"/>
      <c r="H19934" s="5"/>
      <c r="I19934" s="5"/>
      <c r="J19934" s="5"/>
      <c r="K19934" s="5"/>
      <c r="L19934" s="5"/>
      <c r="M19934" s="5"/>
      <c r="N19934" s="5"/>
      <c r="O19934" s="5"/>
      <c r="P19934" s="5"/>
      <c r="Q19934" s="5"/>
      <c r="R19934" s="5"/>
      <c r="S19934" s="5"/>
      <c r="T19934" s="5"/>
      <c r="U19934" s="5"/>
      <c r="V19934" s="5"/>
      <c r="W19934" s="5"/>
      <c r="X19934" s="5"/>
      <c r="Y19934" s="5"/>
      <c r="Z19934" s="5"/>
      <c r="AA19934" s="5"/>
    </row>
    <row r="19935">
      <c r="A19935" s="23"/>
      <c r="B19935" s="24"/>
      <c r="C19935" s="25"/>
      <c r="D19935" s="30"/>
      <c r="E19935" s="26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5"/>
      <c r="Q19935" s="5"/>
      <c r="R19935" s="5"/>
      <c r="S19935" s="5"/>
      <c r="T19935" s="5"/>
      <c r="U19935" s="5"/>
      <c r="V19935" s="5"/>
      <c r="W19935" s="5"/>
      <c r="X19935" s="5"/>
      <c r="Y19935" s="5"/>
      <c r="Z19935" s="5"/>
      <c r="AA19935" s="5"/>
    </row>
    <row r="19936">
      <c r="A19936" s="23"/>
      <c r="B19936" s="24"/>
      <c r="C19936" s="25"/>
      <c r="D19936" s="30"/>
      <c r="E19936" s="26"/>
      <c r="F19936" s="5"/>
      <c r="G19936" s="5"/>
      <c r="H19936" s="5"/>
      <c r="I19936" s="5"/>
      <c r="J19936" s="5"/>
      <c r="K19936" s="5"/>
      <c r="L19936" s="5"/>
      <c r="M19936" s="5"/>
      <c r="N19936" s="5"/>
      <c r="O19936" s="5"/>
      <c r="P19936" s="5"/>
      <c r="Q19936" s="5"/>
      <c r="R19936" s="5"/>
      <c r="S19936" s="5"/>
      <c r="T19936" s="5"/>
      <c r="U19936" s="5"/>
      <c r="V19936" s="5"/>
      <c r="W19936" s="5"/>
      <c r="X19936" s="5"/>
      <c r="Y19936" s="5"/>
      <c r="Z19936" s="5"/>
      <c r="AA19936" s="5"/>
    </row>
    <row r="19937">
      <c r="A19937" s="23"/>
      <c r="B19937" s="24"/>
      <c r="C19937" s="25"/>
      <c r="D19937" s="30"/>
      <c r="E19937" s="26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  <c r="S19937" s="5"/>
      <c r="T19937" s="5"/>
      <c r="U19937" s="5"/>
      <c r="V19937" s="5"/>
      <c r="W19937" s="5"/>
      <c r="X19937" s="5"/>
      <c r="Y19937" s="5"/>
      <c r="Z19937" s="5"/>
      <c r="AA19937" s="5"/>
    </row>
    <row r="19938">
      <c r="A19938" s="23"/>
      <c r="B19938" s="24"/>
      <c r="C19938" s="25"/>
      <c r="D19938" s="30"/>
      <c r="E19938" s="26"/>
      <c r="F19938" s="5"/>
      <c r="G19938" s="5"/>
      <c r="H19938" s="5"/>
      <c r="I19938" s="5"/>
      <c r="J19938" s="5"/>
      <c r="K19938" s="5"/>
      <c r="L19938" s="5"/>
      <c r="M19938" s="5"/>
      <c r="N19938" s="5"/>
      <c r="O19938" s="5"/>
      <c r="P19938" s="5"/>
      <c r="Q19938" s="5"/>
      <c r="R19938" s="5"/>
      <c r="S19938" s="5"/>
      <c r="T19938" s="5"/>
      <c r="U19938" s="5"/>
      <c r="V19938" s="5"/>
      <c r="W19938" s="5"/>
      <c r="X19938" s="5"/>
      <c r="Y19938" s="5"/>
      <c r="Z19938" s="5"/>
      <c r="AA19938" s="5"/>
    </row>
    <row r="19939">
      <c r="A19939" s="23"/>
      <c r="B19939" s="24"/>
      <c r="C19939" s="25"/>
      <c r="D19939" s="30"/>
      <c r="E19939" s="26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5"/>
      <c r="Q19939" s="5"/>
      <c r="R19939" s="5"/>
      <c r="S19939" s="5"/>
      <c r="T19939" s="5"/>
      <c r="U19939" s="5"/>
      <c r="V19939" s="5"/>
      <c r="W19939" s="5"/>
      <c r="X19939" s="5"/>
      <c r="Y19939" s="5"/>
      <c r="Z19939" s="5"/>
      <c r="AA19939" s="5"/>
    </row>
    <row r="19940">
      <c r="A19940" s="23"/>
      <c r="B19940" s="24"/>
      <c r="C19940" s="25"/>
      <c r="D19940" s="30"/>
      <c r="E19940" s="26"/>
      <c r="F19940" s="5"/>
      <c r="G19940" s="5"/>
      <c r="H19940" s="5"/>
      <c r="I19940" s="5"/>
      <c r="J19940" s="5"/>
      <c r="K19940" s="5"/>
      <c r="L19940" s="5"/>
      <c r="M19940" s="5"/>
      <c r="N19940" s="5"/>
      <c r="O19940" s="5"/>
      <c r="P19940" s="5"/>
      <c r="Q19940" s="5"/>
      <c r="R19940" s="5"/>
      <c r="S19940" s="5"/>
      <c r="T19940" s="5"/>
      <c r="U19940" s="5"/>
      <c r="V19940" s="5"/>
      <c r="W19940" s="5"/>
      <c r="X19940" s="5"/>
      <c r="Y19940" s="5"/>
      <c r="Z19940" s="5"/>
      <c r="AA19940" s="5"/>
    </row>
    <row r="19941">
      <c r="A19941" s="23"/>
      <c r="B19941" s="24"/>
      <c r="C19941" s="25"/>
      <c r="D19941" s="30"/>
      <c r="E19941" s="26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</row>
    <row r="19942">
      <c r="A19942" s="23"/>
      <c r="B19942" s="24"/>
      <c r="C19942" s="25"/>
      <c r="D19942" s="30"/>
      <c r="E19942" s="26"/>
      <c r="F19942" s="5"/>
      <c r="G19942" s="5"/>
      <c r="H19942" s="5"/>
      <c r="I19942" s="5"/>
      <c r="J19942" s="5"/>
      <c r="K19942" s="5"/>
      <c r="L19942" s="5"/>
      <c r="M19942" s="5"/>
      <c r="N19942" s="5"/>
      <c r="O19942" s="5"/>
      <c r="P19942" s="5"/>
      <c r="Q19942" s="5"/>
      <c r="R19942" s="5"/>
      <c r="S19942" s="5"/>
      <c r="T19942" s="5"/>
      <c r="U19942" s="5"/>
      <c r="V19942" s="5"/>
      <c r="W19942" s="5"/>
      <c r="X19942" s="5"/>
      <c r="Y19942" s="5"/>
      <c r="Z19942" s="5"/>
      <c r="AA19942" s="5"/>
    </row>
    <row r="19943">
      <c r="A19943" s="23"/>
      <c r="B19943" s="24"/>
      <c r="C19943" s="25"/>
      <c r="D19943" s="30"/>
      <c r="E19943" s="26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5"/>
      <c r="Q19943" s="5"/>
      <c r="R19943" s="5"/>
      <c r="S19943" s="5"/>
      <c r="T19943" s="5"/>
      <c r="U19943" s="5"/>
      <c r="V19943" s="5"/>
      <c r="W19943" s="5"/>
      <c r="X19943" s="5"/>
      <c r="Y19943" s="5"/>
      <c r="Z19943" s="5"/>
      <c r="AA19943" s="5"/>
    </row>
    <row r="19944">
      <c r="A19944" s="23"/>
      <c r="B19944" s="24"/>
      <c r="C19944" s="25"/>
      <c r="D19944" s="30"/>
      <c r="E19944" s="26"/>
      <c r="F19944" s="5"/>
      <c r="G19944" s="5"/>
      <c r="H19944" s="5"/>
      <c r="I19944" s="5"/>
      <c r="J19944" s="5"/>
      <c r="K19944" s="5"/>
      <c r="L19944" s="5"/>
      <c r="M19944" s="5"/>
      <c r="N19944" s="5"/>
      <c r="O19944" s="5"/>
      <c r="P19944" s="5"/>
      <c r="Q19944" s="5"/>
      <c r="R19944" s="5"/>
      <c r="S19944" s="5"/>
      <c r="T19944" s="5"/>
      <c r="U19944" s="5"/>
      <c r="V19944" s="5"/>
      <c r="W19944" s="5"/>
      <c r="X19944" s="5"/>
      <c r="Y19944" s="5"/>
      <c r="Z19944" s="5"/>
      <c r="AA19944" s="5"/>
    </row>
    <row r="19945">
      <c r="A19945" s="23"/>
      <c r="B19945" s="24"/>
      <c r="C19945" s="25"/>
      <c r="D19945" s="30"/>
      <c r="E19945" s="26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5"/>
      <c r="Q19945" s="5"/>
      <c r="R19945" s="5"/>
      <c r="S19945" s="5"/>
      <c r="T19945" s="5"/>
      <c r="U19945" s="5"/>
      <c r="V19945" s="5"/>
      <c r="W19945" s="5"/>
      <c r="X19945" s="5"/>
      <c r="Y19945" s="5"/>
      <c r="Z19945" s="5"/>
      <c r="AA19945" s="5"/>
    </row>
    <row r="19946">
      <c r="A19946" s="23"/>
      <c r="B19946" s="24"/>
      <c r="C19946" s="25"/>
      <c r="D19946" s="30"/>
      <c r="E19946" s="26"/>
      <c r="F19946" s="5"/>
      <c r="G19946" s="5"/>
      <c r="H19946" s="5"/>
      <c r="I19946" s="5"/>
      <c r="J19946" s="5"/>
      <c r="K19946" s="5"/>
      <c r="L19946" s="5"/>
      <c r="M19946" s="5"/>
      <c r="N19946" s="5"/>
      <c r="O19946" s="5"/>
      <c r="P19946" s="5"/>
      <c r="Q19946" s="5"/>
      <c r="R19946" s="5"/>
      <c r="S19946" s="5"/>
      <c r="T19946" s="5"/>
      <c r="U19946" s="5"/>
      <c r="V19946" s="5"/>
      <c r="W19946" s="5"/>
      <c r="X19946" s="5"/>
      <c r="Y19946" s="5"/>
      <c r="Z19946" s="5"/>
      <c r="AA19946" s="5"/>
    </row>
    <row r="19947">
      <c r="A19947" s="23"/>
      <c r="B19947" s="24"/>
      <c r="C19947" s="25"/>
      <c r="D19947" s="30"/>
      <c r="E19947" s="26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5"/>
      <c r="Q19947" s="5"/>
      <c r="R19947" s="5"/>
      <c r="S19947" s="5"/>
      <c r="T19947" s="5"/>
      <c r="U19947" s="5"/>
      <c r="V19947" s="5"/>
      <c r="W19947" s="5"/>
      <c r="X19947" s="5"/>
      <c r="Y19947" s="5"/>
      <c r="Z19947" s="5"/>
      <c r="AA19947" s="5"/>
    </row>
    <row r="19948">
      <c r="A19948" s="23"/>
      <c r="B19948" s="24"/>
      <c r="C19948" s="25"/>
      <c r="D19948" s="30"/>
      <c r="E19948" s="26"/>
      <c r="F19948" s="5"/>
      <c r="G19948" s="5"/>
      <c r="H19948" s="5"/>
      <c r="I19948" s="5"/>
      <c r="J19948" s="5"/>
      <c r="K19948" s="5"/>
      <c r="L19948" s="5"/>
      <c r="M19948" s="5"/>
      <c r="N19948" s="5"/>
      <c r="O19948" s="5"/>
      <c r="P19948" s="5"/>
      <c r="Q19948" s="5"/>
      <c r="R19948" s="5"/>
      <c r="S19948" s="5"/>
      <c r="T19948" s="5"/>
      <c r="U19948" s="5"/>
      <c r="V19948" s="5"/>
      <c r="W19948" s="5"/>
      <c r="X19948" s="5"/>
      <c r="Y19948" s="5"/>
      <c r="Z19948" s="5"/>
      <c r="AA19948" s="5"/>
    </row>
    <row r="19949">
      <c r="A19949" s="23"/>
      <c r="B19949" s="24"/>
      <c r="C19949" s="25"/>
      <c r="D19949" s="30"/>
      <c r="E19949" s="26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5"/>
      <c r="Q19949" s="5"/>
      <c r="R19949" s="5"/>
      <c r="S19949" s="5"/>
      <c r="T19949" s="5"/>
      <c r="U19949" s="5"/>
      <c r="V19949" s="5"/>
      <c r="W19949" s="5"/>
      <c r="X19949" s="5"/>
      <c r="Y19949" s="5"/>
      <c r="Z19949" s="5"/>
      <c r="AA19949" s="5"/>
    </row>
    <row r="19950">
      <c r="A19950" s="23"/>
      <c r="B19950" s="24"/>
      <c r="C19950" s="25"/>
      <c r="D19950" s="30"/>
      <c r="E19950" s="26"/>
      <c r="F19950" s="5"/>
      <c r="G19950" s="5"/>
      <c r="H19950" s="5"/>
      <c r="I19950" s="5"/>
      <c r="J19950" s="5"/>
      <c r="K19950" s="5"/>
      <c r="L19950" s="5"/>
      <c r="M19950" s="5"/>
      <c r="N19950" s="5"/>
      <c r="O19950" s="5"/>
      <c r="P19950" s="5"/>
      <c r="Q19950" s="5"/>
      <c r="R19950" s="5"/>
      <c r="S19950" s="5"/>
      <c r="T19950" s="5"/>
      <c r="U19950" s="5"/>
      <c r="V19950" s="5"/>
      <c r="W19950" s="5"/>
      <c r="X19950" s="5"/>
      <c r="Y19950" s="5"/>
      <c r="Z19950" s="5"/>
      <c r="AA19950" s="5"/>
    </row>
    <row r="19951">
      <c r="A19951" s="23"/>
      <c r="B19951" s="24"/>
      <c r="C19951" s="25"/>
      <c r="D19951" s="30"/>
      <c r="E19951" s="26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5"/>
      <c r="Q19951" s="5"/>
      <c r="R19951" s="5"/>
      <c r="S19951" s="5"/>
      <c r="T19951" s="5"/>
      <c r="U19951" s="5"/>
      <c r="V19951" s="5"/>
      <c r="W19951" s="5"/>
      <c r="X19951" s="5"/>
      <c r="Y19951" s="5"/>
      <c r="Z19951" s="5"/>
      <c r="AA19951" s="5"/>
    </row>
    <row r="19952">
      <c r="A19952" s="23"/>
      <c r="B19952" s="24"/>
      <c r="C19952" s="25"/>
      <c r="D19952" s="30"/>
      <c r="E19952" s="26"/>
      <c r="F19952" s="5"/>
      <c r="G19952" s="5"/>
      <c r="H19952" s="5"/>
      <c r="I19952" s="5"/>
      <c r="J19952" s="5"/>
      <c r="K19952" s="5"/>
      <c r="L19952" s="5"/>
      <c r="M19952" s="5"/>
      <c r="N19952" s="5"/>
      <c r="O19952" s="5"/>
      <c r="P19952" s="5"/>
      <c r="Q19952" s="5"/>
      <c r="R19952" s="5"/>
      <c r="S19952" s="5"/>
      <c r="T19952" s="5"/>
      <c r="U19952" s="5"/>
      <c r="V19952" s="5"/>
      <c r="W19952" s="5"/>
      <c r="X19952" s="5"/>
      <c r="Y19952" s="5"/>
      <c r="Z19952" s="5"/>
      <c r="AA19952" s="5"/>
    </row>
    <row r="19953">
      <c r="A19953" s="23"/>
      <c r="B19953" s="24"/>
      <c r="C19953" s="25"/>
      <c r="D19953" s="30"/>
      <c r="E19953" s="26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5"/>
      <c r="Q19953" s="5"/>
      <c r="R19953" s="5"/>
      <c r="S19953" s="5"/>
      <c r="T19953" s="5"/>
      <c r="U19953" s="5"/>
      <c r="V19953" s="5"/>
      <c r="W19953" s="5"/>
      <c r="X19953" s="5"/>
      <c r="Y19953" s="5"/>
      <c r="Z19953" s="5"/>
      <c r="AA19953" s="5"/>
    </row>
    <row r="19954">
      <c r="A19954" s="23"/>
      <c r="B19954" s="24"/>
      <c r="C19954" s="25"/>
      <c r="D19954" s="30"/>
      <c r="E19954" s="26"/>
      <c r="F19954" s="5"/>
      <c r="G19954" s="5"/>
      <c r="H19954" s="5"/>
      <c r="I19954" s="5"/>
      <c r="J19954" s="5"/>
      <c r="K19954" s="5"/>
      <c r="L19954" s="5"/>
      <c r="M19954" s="5"/>
      <c r="N19954" s="5"/>
      <c r="O19954" s="5"/>
      <c r="P19954" s="5"/>
      <c r="Q19954" s="5"/>
      <c r="R19954" s="5"/>
      <c r="S19954" s="5"/>
      <c r="T19954" s="5"/>
      <c r="U19954" s="5"/>
      <c r="V19954" s="5"/>
      <c r="W19954" s="5"/>
      <c r="X19954" s="5"/>
      <c r="Y19954" s="5"/>
      <c r="Z19954" s="5"/>
      <c r="AA19954" s="5"/>
    </row>
    <row r="19955">
      <c r="A19955" s="23"/>
      <c r="B19955" s="24"/>
      <c r="C19955" s="25"/>
      <c r="D19955" s="30"/>
      <c r="E19955" s="26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5"/>
      <c r="Q19955" s="5"/>
      <c r="R19955" s="5"/>
      <c r="S19955" s="5"/>
      <c r="T19955" s="5"/>
      <c r="U19955" s="5"/>
      <c r="V19955" s="5"/>
      <c r="W19955" s="5"/>
      <c r="X19955" s="5"/>
      <c r="Y19955" s="5"/>
      <c r="Z19955" s="5"/>
      <c r="AA19955" s="5"/>
    </row>
    <row r="19956">
      <c r="A19956" s="23"/>
      <c r="B19956" s="24"/>
      <c r="C19956" s="25"/>
      <c r="D19956" s="30"/>
      <c r="E19956" s="26"/>
      <c r="F19956" s="5"/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</row>
    <row r="19957">
      <c r="A19957" s="23"/>
      <c r="B19957" s="24"/>
      <c r="C19957" s="25"/>
      <c r="D19957" s="30"/>
      <c r="E19957" s="26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5"/>
      <c r="Q19957" s="5"/>
      <c r="R19957" s="5"/>
      <c r="S19957" s="5"/>
      <c r="T19957" s="5"/>
      <c r="U19957" s="5"/>
      <c r="V19957" s="5"/>
      <c r="W19957" s="5"/>
      <c r="X19957" s="5"/>
      <c r="Y19957" s="5"/>
      <c r="Z19957" s="5"/>
      <c r="AA19957" s="5"/>
    </row>
    <row r="19958">
      <c r="A19958" s="23"/>
      <c r="B19958" s="24"/>
      <c r="C19958" s="25"/>
      <c r="D19958" s="30"/>
      <c r="E19958" s="26"/>
      <c r="F19958" s="5"/>
      <c r="G19958" s="5"/>
      <c r="H19958" s="5"/>
      <c r="I19958" s="5"/>
      <c r="J19958" s="5"/>
      <c r="K19958" s="5"/>
      <c r="L19958" s="5"/>
      <c r="M19958" s="5"/>
      <c r="N19958" s="5"/>
      <c r="O19958" s="5"/>
      <c r="P19958" s="5"/>
      <c r="Q19958" s="5"/>
      <c r="R19958" s="5"/>
      <c r="S19958" s="5"/>
      <c r="T19958" s="5"/>
      <c r="U19958" s="5"/>
      <c r="V19958" s="5"/>
      <c r="W19958" s="5"/>
      <c r="X19958" s="5"/>
      <c r="Y19958" s="5"/>
      <c r="Z19958" s="5"/>
      <c r="AA19958" s="5"/>
    </row>
    <row r="19959">
      <c r="A19959" s="23"/>
      <c r="B19959" s="24"/>
      <c r="C19959" s="25"/>
      <c r="D19959" s="30"/>
      <c r="E19959" s="26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5"/>
      <c r="Q19959" s="5"/>
      <c r="R19959" s="5"/>
      <c r="S19959" s="5"/>
      <c r="T19959" s="5"/>
      <c r="U19959" s="5"/>
      <c r="V19959" s="5"/>
      <c r="W19959" s="5"/>
      <c r="X19959" s="5"/>
      <c r="Y19959" s="5"/>
      <c r="Z19959" s="5"/>
      <c r="AA19959" s="5"/>
    </row>
    <row r="19960">
      <c r="A19960" s="23"/>
      <c r="B19960" s="24"/>
      <c r="C19960" s="25"/>
      <c r="D19960" s="30"/>
      <c r="E19960" s="26"/>
      <c r="F19960" s="5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5"/>
      <c r="V19960" s="5"/>
      <c r="W19960" s="5"/>
      <c r="X19960" s="5"/>
      <c r="Y19960" s="5"/>
      <c r="Z19960" s="5"/>
      <c r="AA19960" s="5"/>
    </row>
    <row r="19961">
      <c r="A19961" s="23"/>
      <c r="B19961" s="24"/>
      <c r="C19961" s="25"/>
      <c r="D19961" s="30"/>
      <c r="E19961" s="26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5"/>
      <c r="Q19961" s="5"/>
      <c r="R19961" s="5"/>
      <c r="S19961" s="5"/>
      <c r="T19961" s="5"/>
      <c r="U19961" s="5"/>
      <c r="V19961" s="5"/>
      <c r="W19961" s="5"/>
      <c r="X19961" s="5"/>
      <c r="Y19961" s="5"/>
      <c r="Z19961" s="5"/>
      <c r="AA19961" s="5"/>
    </row>
    <row r="19962">
      <c r="A19962" s="23"/>
      <c r="B19962" s="24"/>
      <c r="C19962" s="25"/>
      <c r="D19962" s="30"/>
      <c r="E19962" s="26"/>
      <c r="F19962" s="5"/>
      <c r="G19962" s="5"/>
      <c r="H19962" s="5"/>
      <c r="I19962" s="5"/>
      <c r="J19962" s="5"/>
      <c r="K19962" s="5"/>
      <c r="L19962" s="5"/>
      <c r="M19962" s="5"/>
      <c r="N19962" s="5"/>
      <c r="O19962" s="5"/>
      <c r="P19962" s="5"/>
      <c r="Q19962" s="5"/>
      <c r="R19962" s="5"/>
      <c r="S19962" s="5"/>
      <c r="T19962" s="5"/>
      <c r="U19962" s="5"/>
      <c r="V19962" s="5"/>
      <c r="W19962" s="5"/>
      <c r="X19962" s="5"/>
      <c r="Y19962" s="5"/>
      <c r="Z19962" s="5"/>
      <c r="AA19962" s="5"/>
    </row>
    <row r="19963">
      <c r="A19963" s="23"/>
      <c r="B19963" s="24"/>
      <c r="C19963" s="25"/>
      <c r="D19963" s="30"/>
      <c r="E19963" s="26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5"/>
      <c r="Q19963" s="5"/>
      <c r="R19963" s="5"/>
      <c r="S19963" s="5"/>
      <c r="T19963" s="5"/>
      <c r="U19963" s="5"/>
      <c r="V19963" s="5"/>
      <c r="W19963" s="5"/>
      <c r="X19963" s="5"/>
      <c r="Y19963" s="5"/>
      <c r="Z19963" s="5"/>
      <c r="AA19963" s="5"/>
    </row>
    <row r="19964">
      <c r="A19964" s="23"/>
      <c r="B19964" s="24"/>
      <c r="C19964" s="25"/>
      <c r="D19964" s="30"/>
      <c r="E19964" s="26"/>
      <c r="F19964" s="5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  <c r="W19964" s="5"/>
      <c r="X19964" s="5"/>
      <c r="Y19964" s="5"/>
      <c r="Z19964" s="5"/>
      <c r="AA19964" s="5"/>
    </row>
    <row r="19965">
      <c r="A19965" s="23"/>
      <c r="B19965" s="24"/>
      <c r="C19965" s="25"/>
      <c r="D19965" s="30"/>
      <c r="E19965" s="26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5"/>
      <c r="Q19965" s="5"/>
      <c r="R19965" s="5"/>
      <c r="S19965" s="5"/>
      <c r="T19965" s="5"/>
      <c r="U19965" s="5"/>
      <c r="V19965" s="5"/>
      <c r="W19965" s="5"/>
      <c r="X19965" s="5"/>
      <c r="Y19965" s="5"/>
      <c r="Z19965" s="5"/>
      <c r="AA19965" s="5"/>
    </row>
    <row r="19966">
      <c r="A19966" s="23"/>
      <c r="B19966" s="24"/>
      <c r="C19966" s="25"/>
      <c r="D19966" s="30"/>
      <c r="E19966" s="26"/>
      <c r="F19966" s="5"/>
      <c r="G19966" s="5"/>
      <c r="H19966" s="5"/>
      <c r="I19966" s="5"/>
      <c r="J19966" s="5"/>
      <c r="K19966" s="5"/>
      <c r="L19966" s="5"/>
      <c r="M19966" s="5"/>
      <c r="N19966" s="5"/>
      <c r="O19966" s="5"/>
      <c r="P19966" s="5"/>
      <c r="Q19966" s="5"/>
      <c r="R19966" s="5"/>
      <c r="S19966" s="5"/>
      <c r="T19966" s="5"/>
      <c r="U19966" s="5"/>
      <c r="V19966" s="5"/>
      <c r="W19966" s="5"/>
      <c r="X19966" s="5"/>
      <c r="Y19966" s="5"/>
      <c r="Z19966" s="5"/>
      <c r="AA19966" s="5"/>
    </row>
    <row r="19967">
      <c r="A19967" s="23"/>
      <c r="B19967" s="24"/>
      <c r="C19967" s="25"/>
      <c r="D19967" s="30"/>
      <c r="E19967" s="26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5"/>
      <c r="Q19967" s="5"/>
      <c r="R19967" s="5"/>
      <c r="S19967" s="5"/>
      <c r="T19967" s="5"/>
      <c r="U19967" s="5"/>
      <c r="V19967" s="5"/>
      <c r="W19967" s="5"/>
      <c r="X19967" s="5"/>
      <c r="Y19967" s="5"/>
      <c r="Z19967" s="5"/>
      <c r="AA19967" s="5"/>
    </row>
    <row r="19968">
      <c r="A19968" s="23"/>
      <c r="B19968" s="24"/>
      <c r="C19968" s="25"/>
      <c r="D19968" s="30"/>
      <c r="E19968" s="26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  <c r="S19968" s="5"/>
      <c r="T19968" s="5"/>
      <c r="U19968" s="5"/>
      <c r="V19968" s="5"/>
      <c r="W19968" s="5"/>
      <c r="X19968" s="5"/>
      <c r="Y19968" s="5"/>
      <c r="Z19968" s="5"/>
      <c r="AA19968" s="5"/>
    </row>
    <row r="19969">
      <c r="A19969" s="23"/>
      <c r="B19969" s="24"/>
      <c r="C19969" s="25"/>
      <c r="D19969" s="30"/>
      <c r="E19969" s="26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5"/>
      <c r="V19969" s="5"/>
      <c r="W19969" s="5"/>
      <c r="X19969" s="5"/>
      <c r="Y19969" s="5"/>
      <c r="Z19969" s="5"/>
      <c r="AA19969" s="5"/>
    </row>
    <row r="19970">
      <c r="A19970" s="23"/>
      <c r="B19970" s="24"/>
      <c r="C19970" s="25"/>
      <c r="D19970" s="30"/>
      <c r="E19970" s="26"/>
      <c r="F19970" s="5"/>
      <c r="G19970" s="5"/>
      <c r="H19970" s="5"/>
      <c r="I19970" s="5"/>
      <c r="J19970" s="5"/>
      <c r="K19970" s="5"/>
      <c r="L19970" s="5"/>
      <c r="M19970" s="5"/>
      <c r="N19970" s="5"/>
      <c r="O19970" s="5"/>
      <c r="P19970" s="5"/>
      <c r="Q19970" s="5"/>
      <c r="R19970" s="5"/>
      <c r="S19970" s="5"/>
      <c r="T19970" s="5"/>
      <c r="U19970" s="5"/>
      <c r="V19970" s="5"/>
      <c r="W19970" s="5"/>
      <c r="X19970" s="5"/>
      <c r="Y19970" s="5"/>
      <c r="Z19970" s="5"/>
      <c r="AA19970" s="5"/>
    </row>
    <row r="19971">
      <c r="A19971" s="23"/>
      <c r="B19971" s="24"/>
      <c r="C19971" s="25"/>
      <c r="D19971" s="30"/>
      <c r="E19971" s="26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5"/>
      <c r="Q19971" s="5"/>
      <c r="R19971" s="5"/>
      <c r="S19971" s="5"/>
      <c r="T19971" s="5"/>
      <c r="U19971" s="5"/>
      <c r="V19971" s="5"/>
      <c r="W19971" s="5"/>
      <c r="X19971" s="5"/>
      <c r="Y19971" s="5"/>
      <c r="Z19971" s="5"/>
      <c r="AA19971" s="5"/>
    </row>
    <row r="19972">
      <c r="A19972" s="23"/>
      <c r="B19972" s="24"/>
      <c r="C19972" s="25"/>
      <c r="D19972" s="30"/>
      <c r="E19972" s="26"/>
      <c r="F19972" s="5"/>
      <c r="G19972" s="5"/>
      <c r="H19972" s="5"/>
      <c r="I19972" s="5"/>
      <c r="J19972" s="5"/>
      <c r="K19972" s="5"/>
      <c r="L19972" s="5"/>
      <c r="M19972" s="5"/>
      <c r="N19972" s="5"/>
      <c r="O19972" s="5"/>
      <c r="P19972" s="5"/>
      <c r="Q19972" s="5"/>
      <c r="R19972" s="5"/>
      <c r="S19972" s="5"/>
      <c r="T19972" s="5"/>
      <c r="U19972" s="5"/>
      <c r="V19972" s="5"/>
      <c r="W19972" s="5"/>
      <c r="X19972" s="5"/>
      <c r="Y19972" s="5"/>
      <c r="Z19972" s="5"/>
      <c r="AA19972" s="5"/>
    </row>
    <row r="19973">
      <c r="A19973" s="23"/>
      <c r="B19973" s="24"/>
      <c r="C19973" s="25"/>
      <c r="D19973" s="30"/>
      <c r="E19973" s="26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5"/>
      <c r="Q19973" s="5"/>
      <c r="R19973" s="5"/>
      <c r="S19973" s="5"/>
      <c r="T19973" s="5"/>
      <c r="U19973" s="5"/>
      <c r="V19973" s="5"/>
      <c r="W19973" s="5"/>
      <c r="X19973" s="5"/>
      <c r="Y19973" s="5"/>
      <c r="Z19973" s="5"/>
      <c r="AA19973" s="5"/>
    </row>
    <row r="19974">
      <c r="A19974" s="23"/>
      <c r="B19974" s="24"/>
      <c r="C19974" s="25"/>
      <c r="D19974" s="30"/>
      <c r="E19974" s="26"/>
      <c r="F19974" s="5"/>
      <c r="G19974" s="5"/>
      <c r="H19974" s="5"/>
      <c r="I19974" s="5"/>
      <c r="J19974" s="5"/>
      <c r="K19974" s="5"/>
      <c r="L19974" s="5"/>
      <c r="M19974" s="5"/>
      <c r="N19974" s="5"/>
      <c r="O19974" s="5"/>
      <c r="P19974" s="5"/>
      <c r="Q19974" s="5"/>
      <c r="R19974" s="5"/>
      <c r="S19974" s="5"/>
      <c r="T19974" s="5"/>
      <c r="U19974" s="5"/>
      <c r="V19974" s="5"/>
      <c r="W19974" s="5"/>
      <c r="X19974" s="5"/>
      <c r="Y19974" s="5"/>
      <c r="Z19974" s="5"/>
      <c r="AA19974" s="5"/>
    </row>
    <row r="19975">
      <c r="A19975" s="23"/>
      <c r="B19975" s="24"/>
      <c r="C19975" s="25"/>
      <c r="D19975" s="30"/>
      <c r="E19975" s="26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5"/>
      <c r="Q19975" s="5"/>
      <c r="R19975" s="5"/>
      <c r="S19975" s="5"/>
      <c r="T19975" s="5"/>
      <c r="U19975" s="5"/>
      <c r="V19975" s="5"/>
      <c r="W19975" s="5"/>
      <c r="X19975" s="5"/>
      <c r="Y19975" s="5"/>
      <c r="Z19975" s="5"/>
      <c r="AA19975" s="5"/>
    </row>
    <row r="19976">
      <c r="A19976" s="23"/>
      <c r="B19976" s="24"/>
      <c r="C19976" s="25"/>
      <c r="D19976" s="30"/>
      <c r="E19976" s="26"/>
      <c r="F19976" s="5"/>
      <c r="G19976" s="5"/>
      <c r="H19976" s="5"/>
      <c r="I19976" s="5"/>
      <c r="J19976" s="5"/>
      <c r="K19976" s="5"/>
      <c r="L19976" s="5"/>
      <c r="M19976" s="5"/>
      <c r="N19976" s="5"/>
      <c r="O19976" s="5"/>
      <c r="P19976" s="5"/>
      <c r="Q19976" s="5"/>
      <c r="R19976" s="5"/>
      <c r="S19976" s="5"/>
      <c r="T19976" s="5"/>
      <c r="U19976" s="5"/>
      <c r="V19976" s="5"/>
      <c r="W19976" s="5"/>
      <c r="X19976" s="5"/>
      <c r="Y19976" s="5"/>
      <c r="Z19976" s="5"/>
      <c r="AA19976" s="5"/>
    </row>
    <row r="19977">
      <c r="A19977" s="23"/>
      <c r="B19977" s="24"/>
      <c r="C19977" s="25"/>
      <c r="D19977" s="30"/>
      <c r="E19977" s="26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5"/>
      <c r="Q19977" s="5"/>
      <c r="R19977" s="5"/>
      <c r="S19977" s="5"/>
      <c r="T19977" s="5"/>
      <c r="U19977" s="5"/>
      <c r="V19977" s="5"/>
      <c r="W19977" s="5"/>
      <c r="X19977" s="5"/>
      <c r="Y19977" s="5"/>
      <c r="Z19977" s="5"/>
      <c r="AA19977" s="5"/>
    </row>
    <row r="19978">
      <c r="A19978" s="23"/>
      <c r="B19978" s="24"/>
      <c r="C19978" s="25"/>
      <c r="D19978" s="30"/>
      <c r="E19978" s="26"/>
      <c r="F19978" s="5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5"/>
      <c r="V19978" s="5"/>
      <c r="W19978" s="5"/>
      <c r="X19978" s="5"/>
      <c r="Y19978" s="5"/>
      <c r="Z19978" s="5"/>
      <c r="AA19978" s="5"/>
    </row>
    <row r="19979">
      <c r="A19979" s="23"/>
      <c r="B19979" s="24"/>
      <c r="C19979" s="25"/>
      <c r="D19979" s="30"/>
      <c r="E19979" s="26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5"/>
      <c r="Q19979" s="5"/>
      <c r="R19979" s="5"/>
      <c r="S19979" s="5"/>
      <c r="T19979" s="5"/>
      <c r="U19979" s="5"/>
      <c r="V19979" s="5"/>
      <c r="W19979" s="5"/>
      <c r="X19979" s="5"/>
      <c r="Y19979" s="5"/>
      <c r="Z19979" s="5"/>
      <c r="AA19979" s="5"/>
    </row>
    <row r="19980">
      <c r="A19980" s="23"/>
      <c r="B19980" s="24"/>
      <c r="C19980" s="25"/>
      <c r="D19980" s="30"/>
      <c r="E19980" s="26"/>
      <c r="F19980" s="5"/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</row>
    <row r="19981">
      <c r="A19981" s="23"/>
      <c r="B19981" s="24"/>
      <c r="C19981" s="25"/>
      <c r="D19981" s="30"/>
      <c r="E19981" s="26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5"/>
      <c r="Q19981" s="5"/>
      <c r="R19981" s="5"/>
      <c r="S19981" s="5"/>
      <c r="T19981" s="5"/>
      <c r="U19981" s="5"/>
      <c r="V19981" s="5"/>
      <c r="W19981" s="5"/>
      <c r="X19981" s="5"/>
      <c r="Y19981" s="5"/>
      <c r="Z19981" s="5"/>
      <c r="AA19981" s="5"/>
    </row>
    <row r="19982">
      <c r="A19982" s="23"/>
      <c r="B19982" s="24"/>
      <c r="C19982" s="25"/>
      <c r="D19982" s="30"/>
      <c r="E19982" s="26"/>
      <c r="F19982" s="5"/>
      <c r="G19982" s="5"/>
      <c r="H19982" s="5"/>
      <c r="I19982" s="5"/>
      <c r="J19982" s="5"/>
      <c r="K19982" s="5"/>
      <c r="L19982" s="5"/>
      <c r="M19982" s="5"/>
      <c r="N19982" s="5"/>
      <c r="O19982" s="5"/>
      <c r="P19982" s="5"/>
      <c r="Q19982" s="5"/>
      <c r="R19982" s="5"/>
      <c r="S19982" s="5"/>
      <c r="T19982" s="5"/>
      <c r="U19982" s="5"/>
      <c r="V19982" s="5"/>
      <c r="W19982" s="5"/>
      <c r="X19982" s="5"/>
      <c r="Y19982" s="5"/>
      <c r="Z19982" s="5"/>
      <c r="AA19982" s="5"/>
    </row>
    <row r="19983">
      <c r="A19983" s="23"/>
      <c r="B19983" s="24"/>
      <c r="C19983" s="25"/>
      <c r="D19983" s="30"/>
      <c r="E19983" s="26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5"/>
      <c r="Q19983" s="5"/>
      <c r="R19983" s="5"/>
      <c r="S19983" s="5"/>
      <c r="T19983" s="5"/>
      <c r="U19983" s="5"/>
      <c r="V19983" s="5"/>
      <c r="W19983" s="5"/>
      <c r="X19983" s="5"/>
      <c r="Y19983" s="5"/>
      <c r="Z19983" s="5"/>
      <c r="AA19983" s="5"/>
    </row>
    <row r="19984">
      <c r="A19984" s="23"/>
      <c r="B19984" s="24"/>
      <c r="C19984" s="25"/>
      <c r="D19984" s="30"/>
      <c r="E19984" s="26"/>
      <c r="F19984" s="5"/>
      <c r="G19984" s="5"/>
      <c r="H19984" s="5"/>
      <c r="I19984" s="5"/>
      <c r="J19984" s="5"/>
      <c r="K19984" s="5"/>
      <c r="L19984" s="5"/>
      <c r="M19984" s="5"/>
      <c r="N19984" s="5"/>
      <c r="O19984" s="5"/>
      <c r="P19984" s="5"/>
      <c r="Q19984" s="5"/>
      <c r="R19984" s="5"/>
      <c r="S19984" s="5"/>
      <c r="T19984" s="5"/>
      <c r="U19984" s="5"/>
      <c r="V19984" s="5"/>
      <c r="W19984" s="5"/>
      <c r="X19984" s="5"/>
      <c r="Y19984" s="5"/>
      <c r="Z19984" s="5"/>
      <c r="AA19984" s="5"/>
    </row>
    <row r="19985">
      <c r="A19985" s="23"/>
      <c r="B19985" s="24"/>
      <c r="C19985" s="25"/>
      <c r="D19985" s="30"/>
      <c r="E19985" s="26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5"/>
      <c r="Q19985" s="5"/>
      <c r="R19985" s="5"/>
      <c r="S19985" s="5"/>
      <c r="T19985" s="5"/>
      <c r="U19985" s="5"/>
      <c r="V19985" s="5"/>
      <c r="W19985" s="5"/>
      <c r="X19985" s="5"/>
      <c r="Y19985" s="5"/>
      <c r="Z19985" s="5"/>
      <c r="AA19985" s="5"/>
    </row>
    <row r="19986">
      <c r="A19986" s="23"/>
      <c r="B19986" s="24"/>
      <c r="C19986" s="25"/>
      <c r="D19986" s="30"/>
      <c r="E19986" s="26"/>
      <c r="F19986" s="5"/>
      <c r="G19986" s="5"/>
      <c r="H19986" s="5"/>
      <c r="I19986" s="5"/>
      <c r="J19986" s="5"/>
      <c r="K19986" s="5"/>
      <c r="L19986" s="5"/>
      <c r="M19986" s="5"/>
      <c r="N19986" s="5"/>
      <c r="O19986" s="5"/>
      <c r="P19986" s="5"/>
      <c r="Q19986" s="5"/>
      <c r="R19986" s="5"/>
      <c r="S19986" s="5"/>
      <c r="T19986" s="5"/>
      <c r="U19986" s="5"/>
      <c r="V19986" s="5"/>
      <c r="W19986" s="5"/>
      <c r="X19986" s="5"/>
      <c r="Y19986" s="5"/>
      <c r="Z19986" s="5"/>
      <c r="AA19986" s="5"/>
    </row>
    <row r="19987">
      <c r="A19987" s="23"/>
      <c r="B19987" s="24"/>
      <c r="C19987" s="25"/>
      <c r="D19987" s="30"/>
      <c r="E19987" s="26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5"/>
      <c r="V19987" s="5"/>
      <c r="W19987" s="5"/>
      <c r="X19987" s="5"/>
      <c r="Y19987" s="5"/>
      <c r="Z19987" s="5"/>
      <c r="AA19987" s="5"/>
    </row>
    <row r="19988">
      <c r="A19988" s="23"/>
      <c r="B19988" s="24"/>
      <c r="C19988" s="25"/>
      <c r="D19988" s="30"/>
      <c r="E19988" s="26"/>
      <c r="F19988" s="5"/>
      <c r="G19988" s="5"/>
      <c r="H19988" s="5"/>
      <c r="I19988" s="5"/>
      <c r="J19988" s="5"/>
      <c r="K19988" s="5"/>
      <c r="L19988" s="5"/>
      <c r="M19988" s="5"/>
      <c r="N19988" s="5"/>
      <c r="O19988" s="5"/>
      <c r="P19988" s="5"/>
      <c r="Q19988" s="5"/>
      <c r="R19988" s="5"/>
      <c r="S19988" s="5"/>
      <c r="T19988" s="5"/>
      <c r="U19988" s="5"/>
      <c r="V19988" s="5"/>
      <c r="W19988" s="5"/>
      <c r="X19988" s="5"/>
      <c r="Y19988" s="5"/>
      <c r="Z19988" s="5"/>
      <c r="AA19988" s="5"/>
    </row>
    <row r="19989">
      <c r="A19989" s="23"/>
      <c r="B19989" s="24"/>
      <c r="C19989" s="25"/>
      <c r="D19989" s="30"/>
      <c r="E19989" s="26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5"/>
      <c r="Q19989" s="5"/>
      <c r="R19989" s="5"/>
      <c r="S19989" s="5"/>
      <c r="T19989" s="5"/>
      <c r="U19989" s="5"/>
      <c r="V19989" s="5"/>
      <c r="W19989" s="5"/>
      <c r="X19989" s="5"/>
      <c r="Y19989" s="5"/>
      <c r="Z19989" s="5"/>
      <c r="AA19989" s="5"/>
    </row>
    <row r="19990">
      <c r="A19990" s="23"/>
      <c r="B19990" s="24"/>
      <c r="C19990" s="25"/>
      <c r="D19990" s="30"/>
      <c r="E19990" s="26"/>
      <c r="F19990" s="5"/>
      <c r="G19990" s="5"/>
      <c r="H19990" s="5"/>
      <c r="I19990" s="5"/>
      <c r="J19990" s="5"/>
      <c r="K19990" s="5"/>
      <c r="L19990" s="5"/>
      <c r="M19990" s="5"/>
      <c r="N19990" s="5"/>
      <c r="O19990" s="5"/>
      <c r="P19990" s="5"/>
      <c r="Q19990" s="5"/>
      <c r="R19990" s="5"/>
      <c r="S19990" s="5"/>
      <c r="T19990" s="5"/>
      <c r="U19990" s="5"/>
      <c r="V19990" s="5"/>
      <c r="W19990" s="5"/>
      <c r="X19990" s="5"/>
      <c r="Y19990" s="5"/>
      <c r="Z19990" s="5"/>
      <c r="AA19990" s="5"/>
    </row>
    <row r="19991">
      <c r="A19991" s="23"/>
      <c r="B19991" s="24"/>
      <c r="C19991" s="25"/>
      <c r="D19991" s="30"/>
      <c r="E19991" s="26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5"/>
      <c r="Q19991" s="5"/>
      <c r="R19991" s="5"/>
      <c r="S19991" s="5"/>
      <c r="T19991" s="5"/>
      <c r="U19991" s="5"/>
      <c r="V19991" s="5"/>
      <c r="W19991" s="5"/>
      <c r="X19991" s="5"/>
      <c r="Y19991" s="5"/>
      <c r="Z19991" s="5"/>
      <c r="AA19991" s="5"/>
    </row>
    <row r="19992">
      <c r="A19992" s="23"/>
      <c r="B19992" s="24"/>
      <c r="C19992" s="25"/>
      <c r="D19992" s="30"/>
      <c r="E19992" s="26"/>
      <c r="F19992" s="5"/>
      <c r="G19992" s="5"/>
      <c r="H19992" s="5"/>
      <c r="I19992" s="5"/>
      <c r="J19992" s="5"/>
      <c r="K19992" s="5"/>
      <c r="L19992" s="5"/>
      <c r="M19992" s="5"/>
      <c r="N19992" s="5"/>
      <c r="O19992" s="5"/>
      <c r="P19992" s="5"/>
      <c r="Q19992" s="5"/>
      <c r="R19992" s="5"/>
      <c r="S19992" s="5"/>
      <c r="T19992" s="5"/>
      <c r="U19992" s="5"/>
      <c r="V19992" s="5"/>
      <c r="W19992" s="5"/>
      <c r="X19992" s="5"/>
      <c r="Y19992" s="5"/>
      <c r="Z19992" s="5"/>
      <c r="AA19992" s="5"/>
    </row>
    <row r="19993">
      <c r="A19993" s="23"/>
      <c r="B19993" s="24"/>
      <c r="C19993" s="25"/>
      <c r="D19993" s="30"/>
      <c r="E19993" s="26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5"/>
      <c r="Q19993" s="5"/>
      <c r="R19993" s="5"/>
      <c r="S19993" s="5"/>
      <c r="T19993" s="5"/>
      <c r="U19993" s="5"/>
      <c r="V19993" s="5"/>
      <c r="W19993" s="5"/>
      <c r="X19993" s="5"/>
      <c r="Y19993" s="5"/>
      <c r="Z19993" s="5"/>
      <c r="AA19993" s="5"/>
    </row>
    <row r="19994">
      <c r="A19994" s="23"/>
      <c r="B19994" s="24"/>
      <c r="C19994" s="25"/>
      <c r="D19994" s="30"/>
      <c r="E19994" s="26"/>
      <c r="F19994" s="5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  <c r="W19994" s="5"/>
      <c r="X19994" s="5"/>
      <c r="Y19994" s="5"/>
      <c r="Z19994" s="5"/>
      <c r="AA19994" s="5"/>
    </row>
    <row r="19995">
      <c r="A19995" s="23"/>
      <c r="B19995" s="24"/>
      <c r="C19995" s="25"/>
      <c r="D19995" s="30"/>
      <c r="E19995" s="26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5"/>
      <c r="Q19995" s="5"/>
      <c r="R19995" s="5"/>
      <c r="S19995" s="5"/>
      <c r="T19995" s="5"/>
      <c r="U19995" s="5"/>
      <c r="V19995" s="5"/>
      <c r="W19995" s="5"/>
      <c r="X19995" s="5"/>
      <c r="Y19995" s="5"/>
      <c r="Z19995" s="5"/>
      <c r="AA19995" s="5"/>
    </row>
    <row r="19996">
      <c r="A19996" s="23"/>
      <c r="B19996" s="24"/>
      <c r="C19996" s="25"/>
      <c r="D19996" s="30"/>
      <c r="E19996" s="26"/>
      <c r="F19996" s="5"/>
      <c r="G19996" s="5"/>
      <c r="H19996" s="5"/>
      <c r="I19996" s="5"/>
      <c r="J19996" s="5"/>
      <c r="K19996" s="5"/>
      <c r="L19996" s="5"/>
      <c r="M19996" s="5"/>
      <c r="N19996" s="5"/>
      <c r="O19996" s="5"/>
      <c r="P19996" s="5"/>
      <c r="Q19996" s="5"/>
      <c r="R19996" s="5"/>
      <c r="S19996" s="5"/>
      <c r="T19996" s="5"/>
      <c r="U19996" s="5"/>
      <c r="V19996" s="5"/>
      <c r="W19996" s="5"/>
      <c r="X19996" s="5"/>
      <c r="Y19996" s="5"/>
      <c r="Z19996" s="5"/>
      <c r="AA19996" s="5"/>
    </row>
    <row r="19997">
      <c r="A19997" s="23"/>
      <c r="B19997" s="24"/>
      <c r="C19997" s="25"/>
      <c r="D19997" s="30"/>
      <c r="E19997" s="26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</row>
    <row r="19998">
      <c r="A19998" s="23"/>
      <c r="B19998" s="24"/>
      <c r="C19998" s="25"/>
      <c r="D19998" s="30"/>
      <c r="E19998" s="26"/>
      <c r="F19998" s="5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5"/>
      <c r="V19998" s="5"/>
      <c r="W19998" s="5"/>
      <c r="X19998" s="5"/>
      <c r="Y19998" s="5"/>
      <c r="Z19998" s="5"/>
      <c r="AA19998" s="5"/>
    </row>
    <row r="19999">
      <c r="A19999" s="23"/>
      <c r="B19999" s="24"/>
      <c r="C19999" s="25"/>
      <c r="D19999" s="30"/>
      <c r="E19999" s="26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  <c r="S19999" s="5"/>
      <c r="T19999" s="5"/>
      <c r="U19999" s="5"/>
      <c r="V19999" s="5"/>
      <c r="W19999" s="5"/>
      <c r="X19999" s="5"/>
      <c r="Y19999" s="5"/>
      <c r="Z19999" s="5"/>
      <c r="AA19999" s="5"/>
    </row>
    <row r="20000">
      <c r="A20000" s="23"/>
      <c r="B20000" s="24"/>
      <c r="C20000" s="25"/>
      <c r="D20000" s="30"/>
      <c r="E20000" s="26"/>
      <c r="F20000" s="5"/>
      <c r="G20000" s="5"/>
      <c r="H20000" s="5"/>
      <c r="I20000" s="5"/>
      <c r="J20000" s="5"/>
      <c r="K20000" s="5"/>
      <c r="L20000" s="5"/>
      <c r="M20000" s="5"/>
      <c r="N20000" s="5"/>
      <c r="O20000" s="5"/>
      <c r="P20000" s="5"/>
      <c r="Q20000" s="5"/>
      <c r="R20000" s="5"/>
      <c r="S20000" s="5"/>
      <c r="T20000" s="5"/>
      <c r="U20000" s="5"/>
      <c r="V20000" s="5"/>
      <c r="W20000" s="5"/>
      <c r="X20000" s="5"/>
      <c r="Y20000" s="5"/>
      <c r="Z20000" s="5"/>
      <c r="AA20000" s="5"/>
    </row>
    <row r="20001">
      <c r="A20001" s="23"/>
      <c r="B20001" s="24"/>
      <c r="C20001" s="25"/>
      <c r="D20001" s="30"/>
      <c r="E20001" s="26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5"/>
      <c r="Q20001" s="5"/>
      <c r="R20001" s="5"/>
      <c r="S20001" s="5"/>
      <c r="T20001" s="5"/>
      <c r="U20001" s="5"/>
      <c r="V20001" s="5"/>
      <c r="W20001" s="5"/>
      <c r="X20001" s="5"/>
      <c r="Y20001" s="5"/>
      <c r="Z20001" s="5"/>
      <c r="AA20001" s="5"/>
    </row>
    <row r="20002">
      <c r="A20002" s="23"/>
      <c r="B20002" s="24"/>
      <c r="C20002" s="25"/>
      <c r="D20002" s="30"/>
      <c r="E20002" s="26"/>
      <c r="F20002" s="5"/>
      <c r="G20002" s="5"/>
      <c r="H20002" s="5"/>
      <c r="I20002" s="5"/>
      <c r="J20002" s="5"/>
      <c r="K20002" s="5"/>
      <c r="L20002" s="5"/>
      <c r="M20002" s="5"/>
      <c r="N20002" s="5"/>
      <c r="O20002" s="5"/>
      <c r="P20002" s="5"/>
      <c r="Q20002" s="5"/>
      <c r="R20002" s="5"/>
      <c r="S20002" s="5"/>
      <c r="T20002" s="5"/>
      <c r="U20002" s="5"/>
      <c r="V20002" s="5"/>
      <c r="W20002" s="5"/>
      <c r="X20002" s="5"/>
      <c r="Y20002" s="5"/>
      <c r="Z20002" s="5"/>
      <c r="AA20002" s="5"/>
    </row>
    <row r="20003">
      <c r="A20003" s="23"/>
      <c r="B20003" s="24"/>
      <c r="C20003" s="25"/>
      <c r="D20003" s="30"/>
      <c r="E20003" s="26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5"/>
      <c r="Q20003" s="5"/>
      <c r="R20003" s="5"/>
      <c r="S20003" s="5"/>
      <c r="T20003" s="5"/>
      <c r="U20003" s="5"/>
      <c r="V20003" s="5"/>
      <c r="W20003" s="5"/>
      <c r="X20003" s="5"/>
      <c r="Y20003" s="5"/>
      <c r="Z20003" s="5"/>
      <c r="AA20003" s="5"/>
    </row>
    <row r="20004">
      <c r="A20004" s="23"/>
      <c r="B20004" s="24"/>
      <c r="C20004" s="25"/>
      <c r="D20004" s="30"/>
      <c r="E20004" s="26"/>
      <c r="F20004" s="5"/>
      <c r="G20004" s="5"/>
      <c r="H20004" s="5"/>
      <c r="I20004" s="5"/>
      <c r="J20004" s="5"/>
      <c r="K20004" s="5"/>
      <c r="L20004" s="5"/>
      <c r="M20004" s="5"/>
      <c r="N20004" s="5"/>
      <c r="O20004" s="5"/>
      <c r="P20004" s="5"/>
      <c r="Q20004" s="5"/>
      <c r="R20004" s="5"/>
      <c r="S20004" s="5"/>
      <c r="T20004" s="5"/>
      <c r="U20004" s="5"/>
      <c r="V20004" s="5"/>
      <c r="W20004" s="5"/>
      <c r="X20004" s="5"/>
      <c r="Y20004" s="5"/>
      <c r="Z20004" s="5"/>
      <c r="AA20004" s="5"/>
    </row>
    <row r="20005">
      <c r="A20005" s="23"/>
      <c r="B20005" s="24"/>
      <c r="C20005" s="25"/>
      <c r="D20005" s="30"/>
      <c r="E20005" s="26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5"/>
      <c r="Q20005" s="5"/>
      <c r="R20005" s="5"/>
      <c r="S20005" s="5"/>
      <c r="T20005" s="5"/>
      <c r="U20005" s="5"/>
      <c r="V20005" s="5"/>
      <c r="W20005" s="5"/>
      <c r="X20005" s="5"/>
      <c r="Y20005" s="5"/>
      <c r="Z20005" s="5"/>
      <c r="AA20005" s="5"/>
    </row>
    <row r="20006">
      <c r="A20006" s="23"/>
      <c r="B20006" s="24"/>
      <c r="C20006" s="25"/>
      <c r="D20006" s="30"/>
      <c r="E20006" s="26"/>
      <c r="F20006" s="5"/>
      <c r="G20006" s="5"/>
      <c r="H20006" s="5"/>
      <c r="I20006" s="5"/>
      <c r="J20006" s="5"/>
      <c r="K20006" s="5"/>
      <c r="L20006" s="5"/>
      <c r="M20006" s="5"/>
      <c r="N20006" s="5"/>
      <c r="O20006" s="5"/>
      <c r="P20006" s="5"/>
      <c r="Q20006" s="5"/>
      <c r="R20006" s="5"/>
      <c r="S20006" s="5"/>
      <c r="T20006" s="5"/>
      <c r="U20006" s="5"/>
      <c r="V20006" s="5"/>
      <c r="W20006" s="5"/>
      <c r="X20006" s="5"/>
      <c r="Y20006" s="5"/>
      <c r="Z20006" s="5"/>
      <c r="AA20006" s="5"/>
    </row>
    <row r="20007">
      <c r="A20007" s="23"/>
      <c r="B20007" s="24"/>
      <c r="C20007" s="25"/>
      <c r="D20007" s="30"/>
      <c r="E20007" s="26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5"/>
      <c r="Q20007" s="5"/>
      <c r="R20007" s="5"/>
      <c r="S20007" s="5"/>
      <c r="T20007" s="5"/>
      <c r="U20007" s="5"/>
      <c r="V20007" s="5"/>
      <c r="W20007" s="5"/>
      <c r="X20007" s="5"/>
      <c r="Y20007" s="5"/>
      <c r="Z20007" s="5"/>
      <c r="AA20007" s="5"/>
    </row>
    <row r="20008">
      <c r="A20008" s="23"/>
      <c r="B20008" s="24"/>
      <c r="C20008" s="25"/>
      <c r="D20008" s="30"/>
      <c r="E20008" s="26"/>
      <c r="F20008" s="5"/>
      <c r="G20008" s="5"/>
      <c r="H20008" s="5"/>
      <c r="I20008" s="5"/>
      <c r="J20008" s="5"/>
      <c r="K20008" s="5"/>
      <c r="L20008" s="5"/>
      <c r="M20008" s="5"/>
      <c r="N20008" s="5"/>
      <c r="O20008" s="5"/>
      <c r="P20008" s="5"/>
      <c r="Q20008" s="5"/>
      <c r="R20008" s="5"/>
      <c r="S20008" s="5"/>
      <c r="T20008" s="5"/>
      <c r="U20008" s="5"/>
      <c r="V20008" s="5"/>
      <c r="W20008" s="5"/>
      <c r="X20008" s="5"/>
      <c r="Y20008" s="5"/>
      <c r="Z20008" s="5"/>
      <c r="AA20008" s="5"/>
    </row>
    <row r="20009">
      <c r="A20009" s="23"/>
      <c r="B20009" s="24"/>
      <c r="C20009" s="25"/>
      <c r="D20009" s="30"/>
      <c r="E20009" s="26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5"/>
      <c r="Q20009" s="5"/>
      <c r="R20009" s="5"/>
      <c r="S20009" s="5"/>
      <c r="T20009" s="5"/>
      <c r="U20009" s="5"/>
      <c r="V20009" s="5"/>
      <c r="W20009" s="5"/>
      <c r="X20009" s="5"/>
      <c r="Y20009" s="5"/>
      <c r="Z20009" s="5"/>
      <c r="AA20009" s="5"/>
    </row>
    <row r="20010">
      <c r="A20010" s="23"/>
      <c r="B20010" s="24"/>
      <c r="C20010" s="25"/>
      <c r="D20010" s="30"/>
      <c r="E20010" s="26"/>
      <c r="F20010" s="5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5"/>
      <c r="V20010" s="5"/>
      <c r="W20010" s="5"/>
      <c r="X20010" s="5"/>
      <c r="Y20010" s="5"/>
      <c r="Z20010" s="5"/>
      <c r="AA20010" s="5"/>
    </row>
    <row r="20011">
      <c r="A20011" s="23"/>
      <c r="B20011" s="24"/>
      <c r="C20011" s="25"/>
      <c r="D20011" s="30"/>
      <c r="E20011" s="26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5"/>
      <c r="Q20011" s="5"/>
      <c r="R20011" s="5"/>
      <c r="S20011" s="5"/>
      <c r="T20011" s="5"/>
      <c r="U20011" s="5"/>
      <c r="V20011" s="5"/>
      <c r="W20011" s="5"/>
      <c r="X20011" s="5"/>
      <c r="Y20011" s="5"/>
      <c r="Z20011" s="5"/>
      <c r="AA20011" s="5"/>
    </row>
    <row r="20012">
      <c r="A20012" s="23"/>
      <c r="B20012" s="24"/>
      <c r="C20012" s="25"/>
      <c r="D20012" s="30"/>
      <c r="E20012" s="26"/>
      <c r="F20012" s="5"/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</row>
    <row r="20013">
      <c r="A20013" s="23"/>
      <c r="B20013" s="24"/>
      <c r="C20013" s="25"/>
      <c r="D20013" s="30"/>
      <c r="E20013" s="26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5"/>
      <c r="Q20013" s="5"/>
      <c r="R20013" s="5"/>
      <c r="S20013" s="5"/>
      <c r="T20013" s="5"/>
      <c r="U20013" s="5"/>
      <c r="V20013" s="5"/>
      <c r="W20013" s="5"/>
      <c r="X20013" s="5"/>
      <c r="Y20013" s="5"/>
      <c r="Z20013" s="5"/>
      <c r="AA20013" s="5"/>
    </row>
    <row r="20014">
      <c r="A20014" s="23"/>
      <c r="B20014" s="24"/>
      <c r="C20014" s="25"/>
      <c r="D20014" s="30"/>
      <c r="E20014" s="26"/>
      <c r="F20014" s="5"/>
      <c r="G20014" s="5"/>
      <c r="H20014" s="5"/>
      <c r="I20014" s="5"/>
      <c r="J20014" s="5"/>
      <c r="K20014" s="5"/>
      <c r="L20014" s="5"/>
      <c r="M20014" s="5"/>
      <c r="N20014" s="5"/>
      <c r="O20014" s="5"/>
      <c r="P20014" s="5"/>
      <c r="Q20014" s="5"/>
      <c r="R20014" s="5"/>
      <c r="S20014" s="5"/>
      <c r="T20014" s="5"/>
      <c r="U20014" s="5"/>
      <c r="V20014" s="5"/>
      <c r="W20014" s="5"/>
      <c r="X20014" s="5"/>
      <c r="Y20014" s="5"/>
      <c r="Z20014" s="5"/>
      <c r="AA20014" s="5"/>
    </row>
    <row r="20015">
      <c r="A20015" s="23"/>
      <c r="B20015" s="24"/>
      <c r="C20015" s="25"/>
      <c r="D20015" s="30"/>
      <c r="E20015" s="26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5"/>
      <c r="Q20015" s="5"/>
      <c r="R20015" s="5"/>
      <c r="S20015" s="5"/>
      <c r="T20015" s="5"/>
      <c r="U20015" s="5"/>
      <c r="V20015" s="5"/>
      <c r="W20015" s="5"/>
      <c r="X20015" s="5"/>
      <c r="Y20015" s="5"/>
      <c r="Z20015" s="5"/>
      <c r="AA20015" s="5"/>
    </row>
    <row r="20016">
      <c r="A20016" s="23"/>
      <c r="B20016" s="24"/>
      <c r="C20016" s="25"/>
      <c r="D20016" s="30"/>
      <c r="E20016" s="26"/>
      <c r="F20016" s="5"/>
      <c r="G20016" s="5"/>
      <c r="H20016" s="5"/>
      <c r="I20016" s="5"/>
      <c r="J20016" s="5"/>
      <c r="K20016" s="5"/>
      <c r="L20016" s="5"/>
      <c r="M20016" s="5"/>
      <c r="N20016" s="5"/>
      <c r="O20016" s="5"/>
      <c r="P20016" s="5"/>
      <c r="Q20016" s="5"/>
      <c r="R20016" s="5"/>
      <c r="S20016" s="5"/>
      <c r="T20016" s="5"/>
      <c r="U20016" s="5"/>
      <c r="V20016" s="5"/>
      <c r="W20016" s="5"/>
      <c r="X20016" s="5"/>
      <c r="Y20016" s="5"/>
      <c r="Z20016" s="5"/>
      <c r="AA20016" s="5"/>
    </row>
    <row r="20017">
      <c r="A20017" s="23"/>
      <c r="B20017" s="24"/>
      <c r="C20017" s="25"/>
      <c r="D20017" s="30"/>
      <c r="E20017" s="26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5"/>
      <c r="Q20017" s="5"/>
      <c r="R20017" s="5"/>
      <c r="S20017" s="5"/>
      <c r="T20017" s="5"/>
      <c r="U20017" s="5"/>
      <c r="V20017" s="5"/>
      <c r="W20017" s="5"/>
      <c r="X20017" s="5"/>
      <c r="Y20017" s="5"/>
      <c r="Z20017" s="5"/>
      <c r="AA20017" s="5"/>
    </row>
    <row r="20018">
      <c r="A20018" s="23"/>
      <c r="B20018" s="24"/>
      <c r="C20018" s="25"/>
      <c r="D20018" s="30"/>
      <c r="E20018" s="26"/>
      <c r="F20018" s="5"/>
      <c r="G20018" s="5"/>
      <c r="H20018" s="5"/>
      <c r="I20018" s="5"/>
      <c r="J20018" s="5"/>
      <c r="K20018" s="5"/>
      <c r="L20018" s="5"/>
      <c r="M20018" s="5"/>
      <c r="N20018" s="5"/>
      <c r="O20018" s="5"/>
      <c r="P20018" s="5"/>
      <c r="Q20018" s="5"/>
      <c r="R20018" s="5"/>
      <c r="S20018" s="5"/>
      <c r="T20018" s="5"/>
      <c r="U20018" s="5"/>
      <c r="V20018" s="5"/>
      <c r="W20018" s="5"/>
      <c r="X20018" s="5"/>
      <c r="Y20018" s="5"/>
      <c r="Z20018" s="5"/>
      <c r="AA20018" s="5"/>
    </row>
    <row r="20019">
      <c r="A20019" s="23"/>
      <c r="B20019" s="24"/>
      <c r="C20019" s="25"/>
      <c r="D20019" s="30"/>
      <c r="E20019" s="26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5"/>
      <c r="V20019" s="5"/>
      <c r="W20019" s="5"/>
      <c r="X20019" s="5"/>
      <c r="Y20019" s="5"/>
      <c r="Z20019" s="5"/>
      <c r="AA20019" s="5"/>
    </row>
    <row r="20020">
      <c r="A20020" s="23"/>
      <c r="B20020" s="24"/>
      <c r="C20020" s="25"/>
      <c r="D20020" s="30"/>
      <c r="E20020" s="26"/>
      <c r="F20020" s="5"/>
      <c r="G20020" s="5"/>
      <c r="H20020" s="5"/>
      <c r="I20020" s="5"/>
      <c r="J20020" s="5"/>
      <c r="K20020" s="5"/>
      <c r="L20020" s="5"/>
      <c r="M20020" s="5"/>
      <c r="N20020" s="5"/>
      <c r="O20020" s="5"/>
      <c r="P20020" s="5"/>
      <c r="Q20020" s="5"/>
      <c r="R20020" s="5"/>
      <c r="S20020" s="5"/>
      <c r="T20020" s="5"/>
      <c r="U20020" s="5"/>
      <c r="V20020" s="5"/>
      <c r="W20020" s="5"/>
      <c r="X20020" s="5"/>
      <c r="Y20020" s="5"/>
      <c r="Z20020" s="5"/>
      <c r="AA20020" s="5"/>
    </row>
    <row r="20021">
      <c r="A20021" s="23"/>
      <c r="B20021" s="24"/>
      <c r="C20021" s="25"/>
      <c r="D20021" s="30"/>
      <c r="E20021" s="26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5"/>
      <c r="Q20021" s="5"/>
      <c r="R20021" s="5"/>
      <c r="S20021" s="5"/>
      <c r="T20021" s="5"/>
      <c r="U20021" s="5"/>
      <c r="V20021" s="5"/>
      <c r="W20021" s="5"/>
      <c r="X20021" s="5"/>
      <c r="Y20021" s="5"/>
      <c r="Z20021" s="5"/>
      <c r="AA20021" s="5"/>
    </row>
    <row r="20022">
      <c r="A20022" s="23"/>
      <c r="B20022" s="24"/>
      <c r="C20022" s="25"/>
      <c r="D20022" s="30"/>
      <c r="E20022" s="26"/>
      <c r="F20022" s="5"/>
      <c r="G20022" s="5"/>
      <c r="H20022" s="5"/>
      <c r="I20022" s="5"/>
      <c r="J20022" s="5"/>
      <c r="K20022" s="5"/>
      <c r="L20022" s="5"/>
      <c r="M20022" s="5"/>
      <c r="N20022" s="5"/>
      <c r="O20022" s="5"/>
      <c r="P20022" s="5"/>
      <c r="Q20022" s="5"/>
      <c r="R20022" s="5"/>
      <c r="S20022" s="5"/>
      <c r="T20022" s="5"/>
      <c r="U20022" s="5"/>
      <c r="V20022" s="5"/>
      <c r="W20022" s="5"/>
      <c r="X20022" s="5"/>
      <c r="Y20022" s="5"/>
      <c r="Z20022" s="5"/>
      <c r="AA20022" s="5"/>
    </row>
    <row r="20023">
      <c r="A20023" s="23"/>
      <c r="B20023" s="24"/>
      <c r="C20023" s="25"/>
      <c r="D20023" s="30"/>
      <c r="E20023" s="26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5"/>
      <c r="Q20023" s="5"/>
      <c r="R20023" s="5"/>
      <c r="S20023" s="5"/>
      <c r="T20023" s="5"/>
      <c r="U20023" s="5"/>
      <c r="V20023" s="5"/>
      <c r="W20023" s="5"/>
      <c r="X20023" s="5"/>
      <c r="Y20023" s="5"/>
      <c r="Z20023" s="5"/>
      <c r="AA20023" s="5"/>
    </row>
    <row r="20024">
      <c r="A20024" s="23"/>
      <c r="B20024" s="24"/>
      <c r="C20024" s="25"/>
      <c r="D20024" s="30"/>
      <c r="E20024" s="26"/>
      <c r="F20024" s="5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  <c r="W20024" s="5"/>
      <c r="X20024" s="5"/>
      <c r="Y20024" s="5"/>
      <c r="Z20024" s="5"/>
      <c r="AA20024" s="5"/>
    </row>
    <row r="20025">
      <c r="A20025" s="23"/>
      <c r="B20025" s="24"/>
      <c r="C20025" s="25"/>
      <c r="D20025" s="30"/>
      <c r="E20025" s="26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5"/>
      <c r="Q20025" s="5"/>
      <c r="R20025" s="5"/>
      <c r="S20025" s="5"/>
      <c r="T20025" s="5"/>
      <c r="U20025" s="5"/>
      <c r="V20025" s="5"/>
      <c r="W20025" s="5"/>
      <c r="X20025" s="5"/>
      <c r="Y20025" s="5"/>
      <c r="Z20025" s="5"/>
      <c r="AA20025" s="5"/>
    </row>
    <row r="20026">
      <c r="A20026" s="23"/>
      <c r="B20026" s="24"/>
      <c r="C20026" s="25"/>
      <c r="D20026" s="30"/>
      <c r="E20026" s="26"/>
      <c r="F20026" s="5"/>
      <c r="G20026" s="5"/>
      <c r="H20026" s="5"/>
      <c r="I20026" s="5"/>
      <c r="J20026" s="5"/>
      <c r="K20026" s="5"/>
      <c r="L20026" s="5"/>
      <c r="M20026" s="5"/>
      <c r="N20026" s="5"/>
      <c r="O20026" s="5"/>
      <c r="P20026" s="5"/>
      <c r="Q20026" s="5"/>
      <c r="R20026" s="5"/>
      <c r="S20026" s="5"/>
      <c r="T20026" s="5"/>
      <c r="U20026" s="5"/>
      <c r="V20026" s="5"/>
      <c r="W20026" s="5"/>
      <c r="X20026" s="5"/>
      <c r="Y20026" s="5"/>
      <c r="Z20026" s="5"/>
      <c r="AA20026" s="5"/>
    </row>
    <row r="20027">
      <c r="A20027" s="23"/>
      <c r="B20027" s="24"/>
      <c r="C20027" s="25"/>
      <c r="D20027" s="30"/>
      <c r="E20027" s="26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5"/>
      <c r="Q20027" s="5"/>
      <c r="R20027" s="5"/>
      <c r="S20027" s="5"/>
      <c r="T20027" s="5"/>
      <c r="U20027" s="5"/>
      <c r="V20027" s="5"/>
      <c r="W20027" s="5"/>
      <c r="X20027" s="5"/>
      <c r="Y20027" s="5"/>
      <c r="Z20027" s="5"/>
      <c r="AA20027" s="5"/>
    </row>
    <row r="20028">
      <c r="A20028" s="23"/>
      <c r="B20028" s="24"/>
      <c r="C20028" s="25"/>
      <c r="D20028" s="30"/>
      <c r="E20028" s="26"/>
      <c r="F20028" s="5"/>
      <c r="G20028" s="5"/>
      <c r="H20028" s="5"/>
      <c r="I20028" s="5"/>
      <c r="J20028" s="5"/>
      <c r="K20028" s="5"/>
      <c r="L20028" s="5"/>
      <c r="M20028" s="5"/>
      <c r="N20028" s="5"/>
      <c r="O20028" s="5"/>
      <c r="P20028" s="5"/>
      <c r="Q20028" s="5"/>
      <c r="R20028" s="5"/>
      <c r="S20028" s="5"/>
      <c r="T20028" s="5"/>
      <c r="U20028" s="5"/>
      <c r="V20028" s="5"/>
      <c r="W20028" s="5"/>
      <c r="X20028" s="5"/>
      <c r="Y20028" s="5"/>
      <c r="Z20028" s="5"/>
      <c r="AA20028" s="5"/>
    </row>
    <row r="20029">
      <c r="A20029" s="23"/>
      <c r="B20029" s="24"/>
      <c r="C20029" s="25"/>
      <c r="D20029" s="30"/>
      <c r="E20029" s="26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5"/>
      <c r="Q20029" s="5"/>
      <c r="R20029" s="5"/>
      <c r="S20029" s="5"/>
      <c r="T20029" s="5"/>
      <c r="U20029" s="5"/>
      <c r="V20029" s="5"/>
      <c r="W20029" s="5"/>
      <c r="X20029" s="5"/>
      <c r="Y20029" s="5"/>
      <c r="Z20029" s="5"/>
      <c r="AA20029" s="5"/>
    </row>
    <row r="20030">
      <c r="A20030" s="23"/>
      <c r="B20030" s="24"/>
      <c r="C20030" s="25"/>
      <c r="D20030" s="30"/>
      <c r="E20030" s="26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  <c r="S20030" s="5"/>
      <c r="T20030" s="5"/>
      <c r="U20030" s="5"/>
      <c r="V20030" s="5"/>
      <c r="W20030" s="5"/>
      <c r="X20030" s="5"/>
      <c r="Y20030" s="5"/>
      <c r="Z20030" s="5"/>
      <c r="AA20030" s="5"/>
    </row>
    <row r="20031">
      <c r="A20031" s="23"/>
      <c r="B20031" s="24"/>
      <c r="C20031" s="25"/>
      <c r="D20031" s="30"/>
      <c r="E20031" s="26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</row>
    <row r="20032">
      <c r="A20032" s="23"/>
      <c r="B20032" s="24"/>
      <c r="C20032" s="25"/>
      <c r="D20032" s="30"/>
      <c r="E20032" s="26"/>
      <c r="F20032" s="5"/>
      <c r="G20032" s="5"/>
      <c r="H20032" s="5"/>
      <c r="I20032" s="5"/>
      <c r="J20032" s="5"/>
      <c r="K20032" s="5"/>
      <c r="L20032" s="5"/>
      <c r="M20032" s="5"/>
      <c r="N20032" s="5"/>
      <c r="O20032" s="5"/>
      <c r="P20032" s="5"/>
      <c r="Q20032" s="5"/>
      <c r="R20032" s="5"/>
      <c r="S20032" s="5"/>
      <c r="T20032" s="5"/>
      <c r="U20032" s="5"/>
      <c r="V20032" s="5"/>
      <c r="W20032" s="5"/>
      <c r="X20032" s="5"/>
      <c r="Y20032" s="5"/>
      <c r="Z20032" s="5"/>
      <c r="AA20032" s="5"/>
    </row>
    <row r="20033">
      <c r="A20033" s="23"/>
      <c r="B20033" s="24"/>
      <c r="C20033" s="25"/>
      <c r="D20033" s="30"/>
      <c r="E20033" s="26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5"/>
      <c r="Q20033" s="5"/>
      <c r="R20033" s="5"/>
      <c r="S20033" s="5"/>
      <c r="T20033" s="5"/>
      <c r="U20033" s="5"/>
      <c r="V20033" s="5"/>
      <c r="W20033" s="5"/>
      <c r="X20033" s="5"/>
      <c r="Y20033" s="5"/>
      <c r="Z20033" s="5"/>
      <c r="AA20033" s="5"/>
    </row>
    <row r="20034">
      <c r="A20034" s="23"/>
      <c r="B20034" s="24"/>
      <c r="C20034" s="25"/>
      <c r="D20034" s="30"/>
      <c r="E20034" s="26"/>
      <c r="F20034" s="5"/>
      <c r="G20034" s="5"/>
      <c r="H20034" s="5"/>
      <c r="I20034" s="5"/>
      <c r="J20034" s="5"/>
      <c r="K20034" s="5"/>
      <c r="L20034" s="5"/>
      <c r="M20034" s="5"/>
      <c r="N20034" s="5"/>
      <c r="O20034" s="5"/>
      <c r="P20034" s="5"/>
      <c r="Q20034" s="5"/>
      <c r="R20034" s="5"/>
      <c r="S20034" s="5"/>
      <c r="T20034" s="5"/>
      <c r="U20034" s="5"/>
      <c r="V20034" s="5"/>
      <c r="W20034" s="5"/>
      <c r="X20034" s="5"/>
      <c r="Y20034" s="5"/>
      <c r="Z20034" s="5"/>
      <c r="AA20034" s="5"/>
    </row>
    <row r="20035">
      <c r="A20035" s="23"/>
      <c r="B20035" s="24"/>
      <c r="C20035" s="25"/>
      <c r="D20035" s="30"/>
      <c r="E20035" s="26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5"/>
      <c r="V20035" s="5"/>
      <c r="W20035" s="5"/>
      <c r="X20035" s="5"/>
      <c r="Y20035" s="5"/>
      <c r="Z20035" s="5"/>
      <c r="AA20035" s="5"/>
    </row>
    <row r="20036">
      <c r="A20036" s="23"/>
      <c r="B20036" s="24"/>
      <c r="C20036" s="25"/>
      <c r="D20036" s="30"/>
      <c r="E20036" s="26"/>
      <c r="F20036" s="5"/>
      <c r="G20036" s="5"/>
      <c r="H20036" s="5"/>
      <c r="I20036" s="5"/>
      <c r="J20036" s="5"/>
      <c r="K20036" s="5"/>
      <c r="L20036" s="5"/>
      <c r="M20036" s="5"/>
      <c r="N20036" s="5"/>
      <c r="O20036" s="5"/>
      <c r="P20036" s="5"/>
      <c r="Q20036" s="5"/>
      <c r="R20036" s="5"/>
      <c r="S20036" s="5"/>
      <c r="T20036" s="5"/>
      <c r="U20036" s="5"/>
      <c r="V20036" s="5"/>
      <c r="W20036" s="5"/>
      <c r="X20036" s="5"/>
      <c r="Y20036" s="5"/>
      <c r="Z20036" s="5"/>
      <c r="AA20036" s="5"/>
    </row>
    <row r="20037">
      <c r="A20037" s="23"/>
      <c r="B20037" s="24"/>
      <c r="C20037" s="25"/>
      <c r="D20037" s="30"/>
      <c r="E20037" s="26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5"/>
      <c r="Q20037" s="5"/>
      <c r="R20037" s="5"/>
      <c r="S20037" s="5"/>
      <c r="T20037" s="5"/>
      <c r="U20037" s="5"/>
      <c r="V20037" s="5"/>
      <c r="W20037" s="5"/>
      <c r="X20037" s="5"/>
      <c r="Y20037" s="5"/>
      <c r="Z20037" s="5"/>
      <c r="AA20037" s="5"/>
    </row>
    <row r="20038">
      <c r="A20038" s="23"/>
      <c r="B20038" s="24"/>
      <c r="C20038" s="25"/>
      <c r="D20038" s="30"/>
      <c r="E20038" s="26"/>
      <c r="F20038" s="5"/>
      <c r="G20038" s="5"/>
      <c r="H20038" s="5"/>
      <c r="I20038" s="5"/>
      <c r="J20038" s="5"/>
      <c r="K20038" s="5"/>
      <c r="L20038" s="5"/>
      <c r="M20038" s="5"/>
      <c r="N20038" s="5"/>
      <c r="O20038" s="5"/>
      <c r="P20038" s="5"/>
      <c r="Q20038" s="5"/>
      <c r="R20038" s="5"/>
      <c r="S20038" s="5"/>
      <c r="T20038" s="5"/>
      <c r="U20038" s="5"/>
      <c r="V20038" s="5"/>
      <c r="W20038" s="5"/>
      <c r="X20038" s="5"/>
      <c r="Y20038" s="5"/>
      <c r="Z20038" s="5"/>
      <c r="AA20038" s="5"/>
    </row>
    <row r="20039">
      <c r="A20039" s="23"/>
      <c r="B20039" s="24"/>
      <c r="C20039" s="25"/>
      <c r="D20039" s="30"/>
      <c r="E20039" s="26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5"/>
      <c r="Q20039" s="5"/>
      <c r="R20039" s="5"/>
      <c r="S20039" s="5"/>
      <c r="T20039" s="5"/>
      <c r="U20039" s="5"/>
      <c r="V20039" s="5"/>
      <c r="W20039" s="5"/>
      <c r="X20039" s="5"/>
      <c r="Y20039" s="5"/>
      <c r="Z20039" s="5"/>
      <c r="AA20039" s="5"/>
    </row>
    <row r="20040">
      <c r="A20040" s="23"/>
      <c r="B20040" s="24"/>
      <c r="C20040" s="25"/>
      <c r="D20040" s="30"/>
      <c r="E20040" s="26"/>
      <c r="F20040" s="5"/>
      <c r="G20040" s="5"/>
      <c r="H20040" s="5"/>
      <c r="I20040" s="5"/>
      <c r="J20040" s="5"/>
      <c r="K20040" s="5"/>
      <c r="L20040" s="5"/>
      <c r="M20040" s="5"/>
      <c r="N20040" s="5"/>
      <c r="O20040" s="5"/>
      <c r="P20040" s="5"/>
      <c r="Q20040" s="5"/>
      <c r="R20040" s="5"/>
      <c r="S20040" s="5"/>
      <c r="T20040" s="5"/>
      <c r="U20040" s="5"/>
      <c r="V20040" s="5"/>
      <c r="W20040" s="5"/>
      <c r="X20040" s="5"/>
      <c r="Y20040" s="5"/>
      <c r="Z20040" s="5"/>
      <c r="AA20040" s="5"/>
    </row>
    <row r="20041">
      <c r="A20041" s="23"/>
      <c r="B20041" s="24"/>
      <c r="C20041" s="25"/>
      <c r="D20041" s="30"/>
      <c r="E20041" s="26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5"/>
      <c r="Q20041" s="5"/>
      <c r="R20041" s="5"/>
      <c r="S20041" s="5"/>
      <c r="T20041" s="5"/>
      <c r="U20041" s="5"/>
      <c r="V20041" s="5"/>
      <c r="W20041" s="5"/>
      <c r="X20041" s="5"/>
      <c r="Y20041" s="5"/>
      <c r="Z20041" s="5"/>
      <c r="AA20041" s="5"/>
    </row>
    <row r="20042">
      <c r="A20042" s="23"/>
      <c r="B20042" s="24"/>
      <c r="C20042" s="25"/>
      <c r="D20042" s="30"/>
      <c r="E20042" s="26"/>
      <c r="F20042" s="5"/>
      <c r="G20042" s="5"/>
      <c r="H20042" s="5"/>
      <c r="I20042" s="5"/>
      <c r="J20042" s="5"/>
      <c r="K20042" s="5"/>
      <c r="L20042" s="5"/>
      <c r="M20042" s="5"/>
      <c r="N20042" s="5"/>
      <c r="O20042" s="5"/>
      <c r="P20042" s="5"/>
      <c r="Q20042" s="5"/>
      <c r="R20042" s="5"/>
      <c r="S20042" s="5"/>
      <c r="T20042" s="5"/>
      <c r="U20042" s="5"/>
      <c r="V20042" s="5"/>
      <c r="W20042" s="5"/>
      <c r="X20042" s="5"/>
      <c r="Y20042" s="5"/>
      <c r="Z20042" s="5"/>
      <c r="AA20042" s="5"/>
    </row>
    <row r="20043">
      <c r="A20043" s="23"/>
      <c r="B20043" s="24"/>
      <c r="C20043" s="25"/>
      <c r="D20043" s="30"/>
      <c r="E20043" s="26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5"/>
      <c r="Q20043" s="5"/>
      <c r="R20043" s="5"/>
      <c r="S20043" s="5"/>
      <c r="T20043" s="5"/>
      <c r="U20043" s="5"/>
      <c r="V20043" s="5"/>
      <c r="W20043" s="5"/>
      <c r="X20043" s="5"/>
      <c r="Y20043" s="5"/>
      <c r="Z20043" s="5"/>
      <c r="AA20043" s="5"/>
    </row>
    <row r="20044">
      <c r="A20044" s="23"/>
      <c r="B20044" s="24"/>
      <c r="C20044" s="25"/>
      <c r="D20044" s="30"/>
      <c r="E20044" s="26"/>
      <c r="F20044" s="5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5"/>
      <c r="V20044" s="5"/>
      <c r="W20044" s="5"/>
      <c r="X20044" s="5"/>
      <c r="Y20044" s="5"/>
      <c r="Z20044" s="5"/>
      <c r="AA20044" s="5"/>
    </row>
    <row r="20045">
      <c r="A20045" s="23"/>
      <c r="B20045" s="24"/>
      <c r="C20045" s="25"/>
      <c r="D20045" s="30"/>
      <c r="E20045" s="26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5"/>
      <c r="Q20045" s="5"/>
      <c r="R20045" s="5"/>
      <c r="S20045" s="5"/>
      <c r="T20045" s="5"/>
      <c r="U20045" s="5"/>
      <c r="V20045" s="5"/>
      <c r="W20045" s="5"/>
      <c r="X20045" s="5"/>
      <c r="Y20045" s="5"/>
      <c r="Z20045" s="5"/>
      <c r="AA20045" s="5"/>
    </row>
    <row r="20046">
      <c r="A20046" s="23"/>
      <c r="B20046" s="24"/>
      <c r="C20046" s="25"/>
      <c r="D20046" s="30"/>
      <c r="E20046" s="26"/>
      <c r="F20046" s="5"/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</row>
    <row r="20047">
      <c r="A20047" s="23"/>
      <c r="B20047" s="24"/>
      <c r="C20047" s="25"/>
      <c r="D20047" s="30"/>
      <c r="E20047" s="26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5"/>
      <c r="Q20047" s="5"/>
      <c r="R20047" s="5"/>
      <c r="S20047" s="5"/>
      <c r="T20047" s="5"/>
      <c r="U20047" s="5"/>
      <c r="V20047" s="5"/>
      <c r="W20047" s="5"/>
      <c r="X20047" s="5"/>
      <c r="Y20047" s="5"/>
      <c r="Z20047" s="5"/>
      <c r="AA20047" s="5"/>
    </row>
    <row r="20048">
      <c r="A20048" s="23"/>
      <c r="B20048" s="24"/>
      <c r="C20048" s="25"/>
      <c r="D20048" s="30"/>
      <c r="E20048" s="26"/>
      <c r="F20048" s="5"/>
      <c r="G20048" s="5"/>
      <c r="H20048" s="5"/>
      <c r="I20048" s="5"/>
      <c r="J20048" s="5"/>
      <c r="K20048" s="5"/>
      <c r="L20048" s="5"/>
      <c r="M20048" s="5"/>
      <c r="N20048" s="5"/>
      <c r="O20048" s="5"/>
      <c r="P20048" s="5"/>
      <c r="Q20048" s="5"/>
      <c r="R20048" s="5"/>
      <c r="S20048" s="5"/>
      <c r="T20048" s="5"/>
      <c r="U20048" s="5"/>
      <c r="V20048" s="5"/>
      <c r="W20048" s="5"/>
      <c r="X20048" s="5"/>
      <c r="Y20048" s="5"/>
      <c r="Z20048" s="5"/>
      <c r="AA20048" s="5"/>
    </row>
    <row r="20049">
      <c r="A20049" s="23"/>
      <c r="B20049" s="24"/>
      <c r="C20049" s="25"/>
      <c r="D20049" s="30"/>
      <c r="E20049" s="26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5"/>
      <c r="Q20049" s="5"/>
      <c r="R20049" s="5"/>
      <c r="S20049" s="5"/>
      <c r="T20049" s="5"/>
      <c r="U20049" s="5"/>
      <c r="V20049" s="5"/>
      <c r="W20049" s="5"/>
      <c r="X20049" s="5"/>
      <c r="Y20049" s="5"/>
      <c r="Z20049" s="5"/>
      <c r="AA20049" s="5"/>
    </row>
    <row r="20050">
      <c r="A20050" s="23"/>
      <c r="B20050" s="24"/>
      <c r="C20050" s="25"/>
      <c r="D20050" s="30"/>
      <c r="E20050" s="26"/>
      <c r="F20050" s="5"/>
      <c r="G20050" s="5"/>
      <c r="H20050" s="5"/>
      <c r="I20050" s="5"/>
      <c r="J20050" s="5"/>
      <c r="K20050" s="5"/>
      <c r="L20050" s="5"/>
      <c r="M20050" s="5"/>
      <c r="N20050" s="5"/>
      <c r="O20050" s="5"/>
      <c r="P20050" s="5"/>
      <c r="Q20050" s="5"/>
      <c r="R20050" s="5"/>
      <c r="S20050" s="5"/>
      <c r="T20050" s="5"/>
      <c r="U20050" s="5"/>
      <c r="V20050" s="5"/>
      <c r="W20050" s="5"/>
      <c r="X20050" s="5"/>
      <c r="Y20050" s="5"/>
      <c r="Z20050" s="5"/>
      <c r="AA20050" s="5"/>
    </row>
    <row r="20051">
      <c r="A20051" s="23"/>
      <c r="B20051" s="24"/>
      <c r="C20051" s="25"/>
      <c r="D20051" s="30"/>
      <c r="E20051" s="26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5"/>
      <c r="Q20051" s="5"/>
      <c r="R20051" s="5"/>
      <c r="S20051" s="5"/>
      <c r="T20051" s="5"/>
      <c r="U20051" s="5"/>
      <c r="V20051" s="5"/>
      <c r="W20051" s="5"/>
      <c r="X20051" s="5"/>
      <c r="Y20051" s="5"/>
      <c r="Z20051" s="5"/>
      <c r="AA20051" s="5"/>
    </row>
    <row r="20052">
      <c r="A20052" s="23"/>
      <c r="B20052" s="24"/>
      <c r="C20052" s="25"/>
      <c r="D20052" s="30"/>
      <c r="E20052" s="26"/>
      <c r="F20052" s="5"/>
      <c r="G20052" s="5"/>
      <c r="H20052" s="5"/>
      <c r="I20052" s="5"/>
      <c r="J20052" s="5"/>
      <c r="K20052" s="5"/>
      <c r="L20052" s="5"/>
      <c r="M20052" s="5"/>
      <c r="N20052" s="5"/>
      <c r="O20052" s="5"/>
      <c r="P20052" s="5"/>
      <c r="Q20052" s="5"/>
      <c r="R20052" s="5"/>
      <c r="S20052" s="5"/>
      <c r="T20052" s="5"/>
      <c r="U20052" s="5"/>
      <c r="V20052" s="5"/>
      <c r="W20052" s="5"/>
      <c r="X20052" s="5"/>
      <c r="Y20052" s="5"/>
      <c r="Z20052" s="5"/>
      <c r="AA20052" s="5"/>
    </row>
    <row r="20053">
      <c r="A20053" s="23"/>
      <c r="B20053" s="24"/>
      <c r="C20053" s="25"/>
      <c r="D20053" s="30"/>
      <c r="E20053" s="26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5"/>
      <c r="Q20053" s="5"/>
      <c r="R20053" s="5"/>
      <c r="S20053" s="5"/>
      <c r="T20053" s="5"/>
      <c r="U20053" s="5"/>
      <c r="V20053" s="5"/>
      <c r="W20053" s="5"/>
      <c r="X20053" s="5"/>
      <c r="Y20053" s="5"/>
      <c r="Z20053" s="5"/>
      <c r="AA20053" s="5"/>
    </row>
    <row r="20054">
      <c r="A20054" s="23"/>
      <c r="B20054" s="24"/>
      <c r="C20054" s="25"/>
      <c r="D20054" s="30"/>
      <c r="E20054" s="26"/>
      <c r="F20054" s="5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5"/>
      <c r="V20054" s="5"/>
      <c r="W20054" s="5"/>
      <c r="X20054" s="5"/>
      <c r="Y20054" s="5"/>
      <c r="Z20054" s="5"/>
      <c r="AA20054" s="5"/>
    </row>
    <row r="20055">
      <c r="A20055" s="23"/>
      <c r="B20055" s="24"/>
      <c r="C20055" s="25"/>
      <c r="D20055" s="30"/>
      <c r="E20055" s="26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5"/>
      <c r="Q20055" s="5"/>
      <c r="R20055" s="5"/>
      <c r="S20055" s="5"/>
      <c r="T20055" s="5"/>
      <c r="U20055" s="5"/>
      <c r="V20055" s="5"/>
      <c r="W20055" s="5"/>
      <c r="X20055" s="5"/>
      <c r="Y20055" s="5"/>
      <c r="Z20055" s="5"/>
      <c r="AA20055" s="5"/>
    </row>
    <row r="20056">
      <c r="A20056" s="23"/>
      <c r="B20056" s="24"/>
      <c r="C20056" s="25"/>
      <c r="D20056" s="30"/>
      <c r="E20056" s="26"/>
      <c r="F20056" s="5"/>
      <c r="G20056" s="5"/>
      <c r="H20056" s="5"/>
      <c r="I20056" s="5"/>
      <c r="J20056" s="5"/>
      <c r="K20056" s="5"/>
      <c r="L20056" s="5"/>
      <c r="M20056" s="5"/>
      <c r="N20056" s="5"/>
      <c r="O20056" s="5"/>
      <c r="P20056" s="5"/>
      <c r="Q20056" s="5"/>
      <c r="R20056" s="5"/>
      <c r="S20056" s="5"/>
      <c r="T20056" s="5"/>
      <c r="U20056" s="5"/>
      <c r="V20056" s="5"/>
      <c r="W20056" s="5"/>
      <c r="X20056" s="5"/>
      <c r="Y20056" s="5"/>
      <c r="Z20056" s="5"/>
      <c r="AA20056" s="5"/>
    </row>
    <row r="20057">
      <c r="A20057" s="23"/>
      <c r="B20057" s="24"/>
      <c r="C20057" s="25"/>
      <c r="D20057" s="30"/>
      <c r="E20057" s="26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5"/>
      <c r="Q20057" s="5"/>
      <c r="R20057" s="5"/>
      <c r="S20057" s="5"/>
      <c r="T20057" s="5"/>
      <c r="U20057" s="5"/>
      <c r="V20057" s="5"/>
      <c r="W20057" s="5"/>
      <c r="X20057" s="5"/>
      <c r="Y20057" s="5"/>
      <c r="Z20057" s="5"/>
      <c r="AA20057" s="5"/>
    </row>
    <row r="20058">
      <c r="A20058" s="23"/>
      <c r="B20058" s="24"/>
      <c r="C20058" s="25"/>
      <c r="D20058" s="30"/>
      <c r="E20058" s="26"/>
      <c r="F20058" s="5"/>
      <c r="G20058" s="5"/>
      <c r="H20058" s="5"/>
      <c r="I20058" s="5"/>
      <c r="J20058" s="5"/>
      <c r="K20058" s="5"/>
      <c r="L20058" s="5"/>
      <c r="M20058" s="5"/>
      <c r="N20058" s="5"/>
      <c r="O20058" s="5"/>
      <c r="P20058" s="5"/>
      <c r="Q20058" s="5"/>
      <c r="R20058" s="5"/>
      <c r="S20058" s="5"/>
      <c r="T20058" s="5"/>
      <c r="U20058" s="5"/>
      <c r="V20058" s="5"/>
      <c r="W20058" s="5"/>
      <c r="X20058" s="5"/>
      <c r="Y20058" s="5"/>
      <c r="Z20058" s="5"/>
      <c r="AA20058" s="5"/>
    </row>
    <row r="20059">
      <c r="A20059" s="23"/>
      <c r="B20059" s="24"/>
      <c r="C20059" s="25"/>
      <c r="D20059" s="30"/>
      <c r="E20059" s="26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5"/>
      <c r="Q20059" s="5"/>
      <c r="R20059" s="5"/>
      <c r="S20059" s="5"/>
      <c r="T20059" s="5"/>
      <c r="U20059" s="5"/>
      <c r="V20059" s="5"/>
      <c r="W20059" s="5"/>
      <c r="X20059" s="5"/>
      <c r="Y20059" s="5"/>
      <c r="Z20059" s="5"/>
      <c r="AA20059" s="5"/>
    </row>
    <row r="20060">
      <c r="A20060" s="23"/>
      <c r="B20060" s="24"/>
      <c r="C20060" s="25"/>
      <c r="D20060" s="30"/>
      <c r="E20060" s="26"/>
      <c r="F20060" s="5"/>
      <c r="G20060" s="5"/>
      <c r="H20060" s="5"/>
      <c r="I20060" s="5"/>
      <c r="J20060" s="5"/>
      <c r="K20060" s="5"/>
      <c r="L20060" s="5"/>
      <c r="M20060" s="5"/>
      <c r="N20060" s="5"/>
      <c r="O20060" s="5"/>
      <c r="P20060" s="5"/>
      <c r="Q20060" s="5"/>
      <c r="R20060" s="5"/>
      <c r="S20060" s="5"/>
      <c r="T20060" s="5"/>
      <c r="U20060" s="5"/>
      <c r="V20060" s="5"/>
      <c r="W20060" s="5"/>
      <c r="X20060" s="5"/>
      <c r="Y20060" s="5"/>
      <c r="Z20060" s="5"/>
      <c r="AA20060" s="5"/>
    </row>
    <row r="20061">
      <c r="A20061" s="23"/>
      <c r="B20061" s="24"/>
      <c r="C20061" s="25"/>
      <c r="D20061" s="30"/>
      <c r="E20061" s="26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  <c r="S20061" s="5"/>
      <c r="T20061" s="5"/>
      <c r="U20061" s="5"/>
      <c r="V20061" s="5"/>
      <c r="W20061" s="5"/>
      <c r="X20061" s="5"/>
      <c r="Y20061" s="5"/>
      <c r="Z20061" s="5"/>
      <c r="AA20061" s="5"/>
    </row>
    <row r="20062">
      <c r="A20062" s="23"/>
      <c r="B20062" s="24"/>
      <c r="C20062" s="25"/>
      <c r="D20062" s="30"/>
      <c r="E20062" s="26"/>
      <c r="F20062" s="5"/>
      <c r="G20062" s="5"/>
      <c r="H20062" s="5"/>
      <c r="I20062" s="5"/>
      <c r="J20062" s="5"/>
      <c r="K20062" s="5"/>
      <c r="L20062" s="5"/>
      <c r="M20062" s="5"/>
      <c r="N20062" s="5"/>
      <c r="O20062" s="5"/>
      <c r="P20062" s="5"/>
      <c r="Q20062" s="5"/>
      <c r="R20062" s="5"/>
      <c r="S20062" s="5"/>
      <c r="T20062" s="5"/>
      <c r="U20062" s="5"/>
      <c r="V20062" s="5"/>
      <c r="W20062" s="5"/>
      <c r="X20062" s="5"/>
      <c r="Y20062" s="5"/>
      <c r="Z20062" s="5"/>
      <c r="AA20062" s="5"/>
    </row>
    <row r="20063">
      <c r="A20063" s="23"/>
      <c r="B20063" s="24"/>
      <c r="C20063" s="25"/>
      <c r="D20063" s="30"/>
      <c r="E20063" s="26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  <c r="W20063" s="5"/>
      <c r="X20063" s="5"/>
      <c r="Y20063" s="5"/>
      <c r="Z20063" s="5"/>
      <c r="AA20063" s="5"/>
    </row>
    <row r="20064">
      <c r="A20064" s="23"/>
      <c r="B20064" s="24"/>
      <c r="C20064" s="25"/>
      <c r="D20064" s="30"/>
      <c r="E20064" s="26"/>
      <c r="F20064" s="5"/>
      <c r="G20064" s="5"/>
      <c r="H20064" s="5"/>
      <c r="I20064" s="5"/>
      <c r="J20064" s="5"/>
      <c r="K20064" s="5"/>
      <c r="L20064" s="5"/>
      <c r="M20064" s="5"/>
      <c r="N20064" s="5"/>
      <c r="O20064" s="5"/>
      <c r="P20064" s="5"/>
      <c r="Q20064" s="5"/>
      <c r="R20064" s="5"/>
      <c r="S20064" s="5"/>
      <c r="T20064" s="5"/>
      <c r="U20064" s="5"/>
      <c r="V20064" s="5"/>
      <c r="W20064" s="5"/>
      <c r="X20064" s="5"/>
      <c r="Y20064" s="5"/>
      <c r="Z20064" s="5"/>
      <c r="AA20064" s="5"/>
    </row>
    <row r="20065">
      <c r="A20065" s="23"/>
      <c r="B20065" s="24"/>
      <c r="C20065" s="25"/>
      <c r="D20065" s="30"/>
      <c r="E20065" s="26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5"/>
      <c r="Q20065" s="5"/>
      <c r="R20065" s="5"/>
      <c r="S20065" s="5"/>
      <c r="T20065" s="5"/>
      <c r="U20065" s="5"/>
      <c r="V20065" s="5"/>
      <c r="W20065" s="5"/>
      <c r="X20065" s="5"/>
      <c r="Y20065" s="5"/>
      <c r="Z20065" s="5"/>
      <c r="AA20065" s="5"/>
    </row>
    <row r="20066">
      <c r="A20066" s="23"/>
      <c r="B20066" s="24"/>
      <c r="C20066" s="25"/>
      <c r="D20066" s="30"/>
      <c r="E20066" s="26"/>
      <c r="F20066" s="5"/>
      <c r="G20066" s="5"/>
      <c r="H20066" s="5"/>
      <c r="I20066" s="5"/>
      <c r="J20066" s="5"/>
      <c r="K20066" s="5"/>
      <c r="L20066" s="5"/>
      <c r="M20066" s="5"/>
      <c r="N20066" s="5"/>
      <c r="O20066" s="5"/>
      <c r="P20066" s="5"/>
      <c r="Q20066" s="5"/>
      <c r="R20066" s="5"/>
      <c r="S20066" s="5"/>
      <c r="T20066" s="5"/>
      <c r="U20066" s="5"/>
      <c r="V20066" s="5"/>
      <c r="W20066" s="5"/>
      <c r="X20066" s="5"/>
      <c r="Y20066" s="5"/>
      <c r="Z20066" s="5"/>
      <c r="AA20066" s="5"/>
    </row>
    <row r="20067">
      <c r="A20067" s="23"/>
      <c r="B20067" s="24"/>
      <c r="C20067" s="25"/>
      <c r="D20067" s="30"/>
      <c r="E20067" s="26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5"/>
      <c r="Q20067" s="5"/>
      <c r="R20067" s="5"/>
      <c r="S20067" s="5"/>
      <c r="T20067" s="5"/>
      <c r="U20067" s="5"/>
      <c r="V20067" s="5"/>
      <c r="W20067" s="5"/>
      <c r="X20067" s="5"/>
      <c r="Y20067" s="5"/>
      <c r="Z20067" s="5"/>
      <c r="AA20067" s="5"/>
    </row>
    <row r="20068">
      <c r="A20068" s="23"/>
      <c r="B20068" s="24"/>
      <c r="C20068" s="25"/>
      <c r="D20068" s="30"/>
      <c r="E20068" s="26"/>
      <c r="F20068" s="5"/>
      <c r="G20068" s="5"/>
      <c r="H20068" s="5"/>
      <c r="I20068" s="5"/>
      <c r="J20068" s="5"/>
      <c r="K20068" s="5"/>
      <c r="L20068" s="5"/>
      <c r="M20068" s="5"/>
      <c r="N20068" s="5"/>
      <c r="O20068" s="5"/>
      <c r="P20068" s="5"/>
      <c r="Q20068" s="5"/>
      <c r="R20068" s="5"/>
      <c r="S20068" s="5"/>
      <c r="T20068" s="5"/>
      <c r="U20068" s="5"/>
      <c r="V20068" s="5"/>
      <c r="W20068" s="5"/>
      <c r="X20068" s="5"/>
      <c r="Y20068" s="5"/>
      <c r="Z20068" s="5"/>
      <c r="AA20068" s="5"/>
    </row>
    <row r="20069">
      <c r="A20069" s="23"/>
      <c r="B20069" s="24"/>
      <c r="C20069" s="25"/>
      <c r="D20069" s="30"/>
      <c r="E20069" s="26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5"/>
      <c r="Q20069" s="5"/>
      <c r="R20069" s="5"/>
      <c r="S20069" s="5"/>
      <c r="T20069" s="5"/>
      <c r="U20069" s="5"/>
      <c r="V20069" s="5"/>
      <c r="W20069" s="5"/>
      <c r="X20069" s="5"/>
      <c r="Y20069" s="5"/>
      <c r="Z20069" s="5"/>
      <c r="AA20069" s="5"/>
    </row>
    <row r="20070">
      <c r="A20070" s="23"/>
      <c r="B20070" s="24"/>
      <c r="C20070" s="25"/>
      <c r="D20070" s="30"/>
      <c r="E20070" s="26"/>
      <c r="F20070" s="5"/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</row>
    <row r="20071">
      <c r="A20071" s="23"/>
      <c r="B20071" s="24"/>
      <c r="C20071" s="25"/>
      <c r="D20071" s="30"/>
      <c r="E20071" s="26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5"/>
      <c r="Q20071" s="5"/>
      <c r="R20071" s="5"/>
      <c r="S20071" s="5"/>
      <c r="T20071" s="5"/>
      <c r="U20071" s="5"/>
      <c r="V20071" s="5"/>
      <c r="W20071" s="5"/>
      <c r="X20071" s="5"/>
      <c r="Y20071" s="5"/>
      <c r="Z20071" s="5"/>
      <c r="AA20071" s="5"/>
    </row>
    <row r="20072">
      <c r="A20072" s="23"/>
      <c r="B20072" s="24"/>
      <c r="C20072" s="25"/>
      <c r="D20072" s="30"/>
      <c r="E20072" s="26"/>
      <c r="F20072" s="5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5"/>
      <c r="V20072" s="5"/>
      <c r="W20072" s="5"/>
      <c r="X20072" s="5"/>
      <c r="Y20072" s="5"/>
      <c r="Z20072" s="5"/>
      <c r="AA20072" s="5"/>
    </row>
    <row r="20073">
      <c r="A20073" s="23"/>
      <c r="B20073" s="24"/>
      <c r="C20073" s="25"/>
      <c r="D20073" s="30"/>
      <c r="E20073" s="26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5"/>
      <c r="Q20073" s="5"/>
      <c r="R20073" s="5"/>
      <c r="S20073" s="5"/>
      <c r="T20073" s="5"/>
      <c r="U20073" s="5"/>
      <c r="V20073" s="5"/>
      <c r="W20073" s="5"/>
      <c r="X20073" s="5"/>
      <c r="Y20073" s="5"/>
      <c r="Z20073" s="5"/>
      <c r="AA20073" s="5"/>
    </row>
    <row r="20074">
      <c r="A20074" s="23"/>
      <c r="B20074" s="24"/>
      <c r="C20074" s="25"/>
      <c r="D20074" s="30"/>
      <c r="E20074" s="26"/>
      <c r="F20074" s="5"/>
      <c r="G20074" s="5"/>
      <c r="H20074" s="5"/>
      <c r="I20074" s="5"/>
      <c r="J20074" s="5"/>
      <c r="K20074" s="5"/>
      <c r="L20074" s="5"/>
      <c r="M20074" s="5"/>
      <c r="N20074" s="5"/>
      <c r="O20074" s="5"/>
      <c r="P20074" s="5"/>
      <c r="Q20074" s="5"/>
      <c r="R20074" s="5"/>
      <c r="S20074" s="5"/>
      <c r="T20074" s="5"/>
      <c r="U20074" s="5"/>
      <c r="V20074" s="5"/>
      <c r="W20074" s="5"/>
      <c r="X20074" s="5"/>
      <c r="Y20074" s="5"/>
      <c r="Z20074" s="5"/>
      <c r="AA20074" s="5"/>
    </row>
    <row r="20075">
      <c r="A20075" s="23"/>
      <c r="B20075" s="24"/>
      <c r="C20075" s="25"/>
      <c r="D20075" s="30"/>
      <c r="E20075" s="26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5"/>
      <c r="Q20075" s="5"/>
      <c r="R20075" s="5"/>
      <c r="S20075" s="5"/>
      <c r="T20075" s="5"/>
      <c r="U20075" s="5"/>
      <c r="V20075" s="5"/>
      <c r="W20075" s="5"/>
      <c r="X20075" s="5"/>
      <c r="Y20075" s="5"/>
      <c r="Z20075" s="5"/>
      <c r="AA20075" s="5"/>
    </row>
    <row r="20076">
      <c r="A20076" s="23"/>
      <c r="B20076" s="24"/>
      <c r="C20076" s="25"/>
      <c r="D20076" s="30"/>
      <c r="E20076" s="26"/>
      <c r="F20076" s="5"/>
      <c r="G20076" s="5"/>
      <c r="H20076" s="5"/>
      <c r="I20076" s="5"/>
      <c r="J20076" s="5"/>
      <c r="K20076" s="5"/>
      <c r="L20076" s="5"/>
      <c r="M20076" s="5"/>
      <c r="N20076" s="5"/>
      <c r="O20076" s="5"/>
      <c r="P20076" s="5"/>
      <c r="Q20076" s="5"/>
      <c r="R20076" s="5"/>
      <c r="S20076" s="5"/>
      <c r="T20076" s="5"/>
      <c r="U20076" s="5"/>
      <c r="V20076" s="5"/>
      <c r="W20076" s="5"/>
      <c r="X20076" s="5"/>
      <c r="Y20076" s="5"/>
      <c r="Z20076" s="5"/>
      <c r="AA20076" s="5"/>
    </row>
    <row r="20077">
      <c r="A20077" s="23"/>
      <c r="B20077" s="24"/>
      <c r="C20077" s="25"/>
      <c r="D20077" s="30"/>
      <c r="E20077" s="26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5"/>
      <c r="Q20077" s="5"/>
      <c r="R20077" s="5"/>
      <c r="S20077" s="5"/>
      <c r="T20077" s="5"/>
      <c r="U20077" s="5"/>
      <c r="V20077" s="5"/>
      <c r="W20077" s="5"/>
      <c r="X20077" s="5"/>
      <c r="Y20077" s="5"/>
      <c r="Z20077" s="5"/>
      <c r="AA20077" s="5"/>
    </row>
    <row r="20078">
      <c r="A20078" s="23"/>
      <c r="B20078" s="24"/>
      <c r="C20078" s="25"/>
      <c r="D20078" s="30"/>
      <c r="E20078" s="26"/>
      <c r="F20078" s="5"/>
      <c r="G20078" s="5"/>
      <c r="H20078" s="5"/>
      <c r="I20078" s="5"/>
      <c r="J20078" s="5"/>
      <c r="K20078" s="5"/>
      <c r="L20078" s="5"/>
      <c r="M20078" s="5"/>
      <c r="N20078" s="5"/>
      <c r="O20078" s="5"/>
      <c r="P20078" s="5"/>
      <c r="Q20078" s="5"/>
      <c r="R20078" s="5"/>
      <c r="S20078" s="5"/>
      <c r="T20078" s="5"/>
      <c r="U20078" s="5"/>
      <c r="V20078" s="5"/>
      <c r="W20078" s="5"/>
      <c r="X20078" s="5"/>
      <c r="Y20078" s="5"/>
      <c r="Z20078" s="5"/>
      <c r="AA20078" s="5"/>
    </row>
    <row r="20079">
      <c r="A20079" s="23"/>
      <c r="B20079" s="24"/>
      <c r="C20079" s="25"/>
      <c r="D20079" s="30"/>
      <c r="E20079" s="26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5"/>
      <c r="Q20079" s="5"/>
      <c r="R20079" s="5"/>
      <c r="S20079" s="5"/>
      <c r="T20079" s="5"/>
      <c r="U20079" s="5"/>
      <c r="V20079" s="5"/>
      <c r="W20079" s="5"/>
      <c r="X20079" s="5"/>
      <c r="Y20079" s="5"/>
      <c r="Z20079" s="5"/>
      <c r="AA20079" s="5"/>
    </row>
    <row r="20080">
      <c r="A20080" s="23"/>
      <c r="B20080" s="24"/>
      <c r="C20080" s="25"/>
      <c r="D20080" s="30"/>
      <c r="E20080" s="26"/>
      <c r="F20080" s="5"/>
      <c r="G20080" s="5"/>
      <c r="H20080" s="5"/>
      <c r="I20080" s="5"/>
      <c r="J20080" s="5"/>
      <c r="K20080" s="5"/>
      <c r="L20080" s="5"/>
      <c r="M20080" s="5"/>
      <c r="N20080" s="5"/>
      <c r="O20080" s="5"/>
      <c r="P20080" s="5"/>
      <c r="Q20080" s="5"/>
      <c r="R20080" s="5"/>
      <c r="S20080" s="5"/>
      <c r="T20080" s="5"/>
      <c r="U20080" s="5"/>
      <c r="V20080" s="5"/>
      <c r="W20080" s="5"/>
      <c r="X20080" s="5"/>
      <c r="Y20080" s="5"/>
      <c r="Z20080" s="5"/>
      <c r="AA20080" s="5"/>
    </row>
    <row r="20081">
      <c r="A20081" s="23"/>
      <c r="B20081" s="24"/>
      <c r="C20081" s="25"/>
      <c r="D20081" s="30"/>
      <c r="E20081" s="26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5"/>
      <c r="Q20081" s="5"/>
      <c r="R20081" s="5"/>
      <c r="S20081" s="5"/>
      <c r="T20081" s="5"/>
      <c r="U20081" s="5"/>
      <c r="V20081" s="5"/>
      <c r="W20081" s="5"/>
      <c r="X20081" s="5"/>
      <c r="Y20081" s="5"/>
      <c r="Z20081" s="5"/>
      <c r="AA20081" s="5"/>
    </row>
    <row r="20082">
      <c r="A20082" s="23"/>
      <c r="B20082" s="24"/>
      <c r="C20082" s="25"/>
      <c r="D20082" s="30"/>
      <c r="E20082" s="26"/>
      <c r="F20082" s="5"/>
      <c r="G20082" s="5"/>
      <c r="H20082" s="5"/>
      <c r="I20082" s="5"/>
      <c r="J20082" s="5"/>
      <c r="K20082" s="5"/>
      <c r="L20082" s="5"/>
      <c r="M20082" s="5"/>
      <c r="N20082" s="5"/>
      <c r="O20082" s="5"/>
      <c r="P20082" s="5"/>
      <c r="Q20082" s="5"/>
      <c r="R20082" s="5"/>
      <c r="S20082" s="5"/>
      <c r="T20082" s="5"/>
      <c r="U20082" s="5"/>
      <c r="V20082" s="5"/>
      <c r="W20082" s="5"/>
      <c r="X20082" s="5"/>
      <c r="Y20082" s="5"/>
      <c r="Z20082" s="5"/>
      <c r="AA20082" s="5"/>
    </row>
    <row r="20083">
      <c r="A20083" s="23"/>
      <c r="B20083" s="24"/>
      <c r="C20083" s="25"/>
      <c r="D20083" s="30"/>
      <c r="E20083" s="26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5"/>
      <c r="Q20083" s="5"/>
      <c r="R20083" s="5"/>
      <c r="S20083" s="5"/>
      <c r="T20083" s="5"/>
      <c r="U20083" s="5"/>
      <c r="V20083" s="5"/>
      <c r="W20083" s="5"/>
      <c r="X20083" s="5"/>
      <c r="Y20083" s="5"/>
      <c r="Z20083" s="5"/>
      <c r="AA20083" s="5"/>
    </row>
    <row r="20084">
      <c r="A20084" s="23"/>
      <c r="B20084" s="24"/>
      <c r="C20084" s="25"/>
      <c r="D20084" s="30"/>
      <c r="E20084" s="26"/>
      <c r="F20084" s="5"/>
      <c r="G20084" s="5"/>
      <c r="H20084" s="5"/>
      <c r="I20084" s="5"/>
      <c r="J20084" s="5"/>
      <c r="K20084" s="5"/>
      <c r="L20084" s="5"/>
      <c r="M20084" s="5"/>
      <c r="N20084" s="5"/>
      <c r="O20084" s="5"/>
      <c r="P20084" s="5"/>
      <c r="Q20084" s="5"/>
      <c r="R20084" s="5"/>
      <c r="S20084" s="5"/>
      <c r="T20084" s="5"/>
      <c r="U20084" s="5"/>
      <c r="V20084" s="5"/>
      <c r="W20084" s="5"/>
      <c r="X20084" s="5"/>
      <c r="Y20084" s="5"/>
      <c r="Z20084" s="5"/>
      <c r="AA20084" s="5"/>
    </row>
    <row r="20085">
      <c r="A20085" s="23"/>
      <c r="B20085" s="24"/>
      <c r="C20085" s="25"/>
      <c r="D20085" s="30"/>
      <c r="E20085" s="26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</row>
    <row r="20086">
      <c r="A20086" s="23"/>
      <c r="B20086" s="24"/>
      <c r="C20086" s="25"/>
      <c r="D20086" s="30"/>
      <c r="E20086" s="26"/>
      <c r="F20086" s="5"/>
      <c r="G20086" s="5"/>
      <c r="H20086" s="5"/>
      <c r="I20086" s="5"/>
      <c r="J20086" s="5"/>
      <c r="K20086" s="5"/>
      <c r="L20086" s="5"/>
      <c r="M20086" s="5"/>
      <c r="N20086" s="5"/>
      <c r="O20086" s="5"/>
      <c r="P20086" s="5"/>
      <c r="Q20086" s="5"/>
      <c r="R20086" s="5"/>
      <c r="S20086" s="5"/>
      <c r="T20086" s="5"/>
      <c r="U20086" s="5"/>
      <c r="V20086" s="5"/>
      <c r="W20086" s="5"/>
      <c r="X20086" s="5"/>
      <c r="Y20086" s="5"/>
      <c r="Z20086" s="5"/>
      <c r="AA20086" s="5"/>
    </row>
    <row r="20087">
      <c r="A20087" s="23"/>
      <c r="B20087" s="24"/>
      <c r="C20087" s="25"/>
      <c r="D20087" s="30"/>
      <c r="E20087" s="26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5"/>
      <c r="Q20087" s="5"/>
      <c r="R20087" s="5"/>
      <c r="S20087" s="5"/>
      <c r="T20087" s="5"/>
      <c r="U20087" s="5"/>
      <c r="V20087" s="5"/>
      <c r="W20087" s="5"/>
      <c r="X20087" s="5"/>
      <c r="Y20087" s="5"/>
      <c r="Z20087" s="5"/>
      <c r="AA20087" s="5"/>
    </row>
    <row r="20088">
      <c r="A20088" s="23"/>
      <c r="B20088" s="24"/>
      <c r="C20088" s="25"/>
      <c r="D20088" s="30"/>
      <c r="E20088" s="26"/>
      <c r="F20088" s="5"/>
      <c r="G20088" s="5"/>
      <c r="H20088" s="5"/>
      <c r="I20088" s="5"/>
      <c r="J20088" s="5"/>
      <c r="K20088" s="5"/>
      <c r="L20088" s="5"/>
      <c r="M20088" s="5"/>
      <c r="N20088" s="5"/>
      <c r="O20088" s="5"/>
      <c r="P20088" s="5"/>
      <c r="Q20088" s="5"/>
      <c r="R20088" s="5"/>
      <c r="S20088" s="5"/>
      <c r="T20088" s="5"/>
      <c r="U20088" s="5"/>
      <c r="V20088" s="5"/>
      <c r="W20088" s="5"/>
      <c r="X20088" s="5"/>
      <c r="Y20088" s="5"/>
      <c r="Z20088" s="5"/>
      <c r="AA20088" s="5"/>
    </row>
    <row r="20089">
      <c r="A20089" s="23"/>
      <c r="B20089" s="24"/>
      <c r="C20089" s="25"/>
      <c r="D20089" s="30"/>
      <c r="E20089" s="26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5"/>
      <c r="Q20089" s="5"/>
      <c r="R20089" s="5"/>
      <c r="S20089" s="5"/>
      <c r="T20089" s="5"/>
      <c r="U20089" s="5"/>
      <c r="V20089" s="5"/>
      <c r="W20089" s="5"/>
      <c r="X20089" s="5"/>
      <c r="Y20089" s="5"/>
      <c r="Z20089" s="5"/>
      <c r="AA20089" s="5"/>
    </row>
    <row r="20090">
      <c r="A20090" s="23"/>
      <c r="B20090" s="24"/>
      <c r="C20090" s="25"/>
      <c r="D20090" s="30"/>
      <c r="E20090" s="26"/>
      <c r="F20090" s="5"/>
      <c r="G20090" s="5"/>
      <c r="H20090" s="5"/>
      <c r="I20090" s="5"/>
      <c r="J20090" s="5"/>
      <c r="K20090" s="5"/>
      <c r="L20090" s="5"/>
      <c r="M20090" s="5"/>
      <c r="N20090" s="5"/>
      <c r="O20090" s="5"/>
      <c r="P20090" s="5"/>
      <c r="Q20090" s="5"/>
      <c r="R20090" s="5"/>
      <c r="S20090" s="5"/>
      <c r="T20090" s="5"/>
      <c r="U20090" s="5"/>
      <c r="V20090" s="5"/>
      <c r="W20090" s="5"/>
      <c r="X20090" s="5"/>
      <c r="Y20090" s="5"/>
      <c r="Z20090" s="5"/>
      <c r="AA20090" s="5"/>
    </row>
    <row r="20091">
      <c r="A20091" s="23"/>
      <c r="B20091" s="24"/>
      <c r="C20091" s="25"/>
      <c r="D20091" s="30"/>
      <c r="E20091" s="26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5"/>
      <c r="Q20091" s="5"/>
      <c r="R20091" s="5"/>
      <c r="S20091" s="5"/>
      <c r="T20091" s="5"/>
      <c r="U20091" s="5"/>
      <c r="V20091" s="5"/>
      <c r="W20091" s="5"/>
      <c r="X20091" s="5"/>
      <c r="Y20091" s="5"/>
      <c r="Z20091" s="5"/>
      <c r="AA20091" s="5"/>
    </row>
    <row r="20092">
      <c r="A20092" s="23"/>
      <c r="B20092" s="24"/>
      <c r="C20092" s="25"/>
      <c r="D20092" s="30"/>
      <c r="E20092" s="26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  <c r="S20092" s="5"/>
      <c r="T20092" s="5"/>
      <c r="U20092" s="5"/>
      <c r="V20092" s="5"/>
      <c r="W20092" s="5"/>
      <c r="X20092" s="5"/>
      <c r="Y20092" s="5"/>
      <c r="Z20092" s="5"/>
      <c r="AA20092" s="5"/>
    </row>
    <row r="20093">
      <c r="A20093" s="23"/>
      <c r="B20093" s="24"/>
      <c r="C20093" s="25"/>
      <c r="D20093" s="30"/>
      <c r="E20093" s="26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5"/>
      <c r="Q20093" s="5"/>
      <c r="R20093" s="5"/>
      <c r="S20093" s="5"/>
      <c r="T20093" s="5"/>
      <c r="U20093" s="5"/>
      <c r="V20093" s="5"/>
      <c r="W20093" s="5"/>
      <c r="X20093" s="5"/>
      <c r="Y20093" s="5"/>
      <c r="Z20093" s="5"/>
      <c r="AA20093" s="5"/>
    </row>
    <row r="20094">
      <c r="A20094" s="23"/>
      <c r="B20094" s="24"/>
      <c r="C20094" s="25"/>
      <c r="D20094" s="30"/>
      <c r="E20094" s="26"/>
      <c r="F20094" s="5"/>
      <c r="G20094" s="5"/>
      <c r="H20094" s="5"/>
      <c r="I20094" s="5"/>
      <c r="J20094" s="5"/>
      <c r="K20094" s="5"/>
      <c r="L20094" s="5"/>
      <c r="M20094" s="5"/>
      <c r="N20094" s="5"/>
      <c r="O20094" s="5"/>
      <c r="P20094" s="5"/>
      <c r="Q20094" s="5"/>
      <c r="R20094" s="5"/>
      <c r="S20094" s="5"/>
      <c r="T20094" s="5"/>
      <c r="U20094" s="5"/>
      <c r="V20094" s="5"/>
      <c r="W20094" s="5"/>
      <c r="X20094" s="5"/>
      <c r="Y20094" s="5"/>
      <c r="Z20094" s="5"/>
      <c r="AA20094" s="5"/>
    </row>
    <row r="20095">
      <c r="A20095" s="23"/>
      <c r="B20095" s="24"/>
      <c r="C20095" s="25"/>
      <c r="D20095" s="30"/>
      <c r="E20095" s="26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5"/>
      <c r="Q20095" s="5"/>
      <c r="R20095" s="5"/>
      <c r="S20095" s="5"/>
      <c r="T20095" s="5"/>
      <c r="U20095" s="5"/>
      <c r="V20095" s="5"/>
      <c r="W20095" s="5"/>
      <c r="X20095" s="5"/>
      <c r="Y20095" s="5"/>
      <c r="Z20095" s="5"/>
      <c r="AA20095" s="5"/>
    </row>
    <row r="20096">
      <c r="A20096" s="23"/>
      <c r="B20096" s="24"/>
      <c r="C20096" s="25"/>
      <c r="D20096" s="30"/>
      <c r="E20096" s="26"/>
      <c r="F20096" s="5"/>
      <c r="G20096" s="5"/>
      <c r="H20096" s="5"/>
      <c r="I20096" s="5"/>
      <c r="J20096" s="5"/>
      <c r="K20096" s="5"/>
      <c r="L20096" s="5"/>
      <c r="M20096" s="5"/>
      <c r="N20096" s="5"/>
      <c r="O20096" s="5"/>
      <c r="P20096" s="5"/>
      <c r="Q20096" s="5"/>
      <c r="R20096" s="5"/>
      <c r="S20096" s="5"/>
      <c r="T20096" s="5"/>
      <c r="U20096" s="5"/>
      <c r="V20096" s="5"/>
      <c r="W20096" s="5"/>
      <c r="X20096" s="5"/>
      <c r="Y20096" s="5"/>
      <c r="Z20096" s="5"/>
      <c r="AA20096" s="5"/>
    </row>
    <row r="20097">
      <c r="A20097" s="23"/>
      <c r="B20097" s="24"/>
      <c r="C20097" s="25"/>
      <c r="D20097" s="30"/>
      <c r="E20097" s="26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5"/>
      <c r="Q20097" s="5"/>
      <c r="R20097" s="5"/>
      <c r="S20097" s="5"/>
      <c r="T20097" s="5"/>
      <c r="U20097" s="5"/>
      <c r="V20097" s="5"/>
      <c r="W20097" s="5"/>
      <c r="X20097" s="5"/>
      <c r="Y20097" s="5"/>
      <c r="Z20097" s="5"/>
      <c r="AA20097" s="5"/>
    </row>
    <row r="20098">
      <c r="A20098" s="23"/>
      <c r="B20098" s="24"/>
      <c r="C20098" s="25"/>
      <c r="D20098" s="30"/>
      <c r="E20098" s="26"/>
      <c r="F20098" s="5"/>
      <c r="G20098" s="5"/>
      <c r="H20098" s="5"/>
      <c r="I20098" s="5"/>
      <c r="J20098" s="5"/>
      <c r="K20098" s="5"/>
      <c r="L20098" s="5"/>
      <c r="M20098" s="5"/>
      <c r="N20098" s="5"/>
      <c r="O20098" s="5"/>
      <c r="P20098" s="5"/>
      <c r="Q20098" s="5"/>
      <c r="R20098" s="5"/>
      <c r="S20098" s="5"/>
      <c r="T20098" s="5"/>
      <c r="U20098" s="5"/>
      <c r="V20098" s="5"/>
      <c r="W20098" s="5"/>
      <c r="X20098" s="5"/>
      <c r="Y20098" s="5"/>
      <c r="Z20098" s="5"/>
      <c r="AA20098" s="5"/>
    </row>
    <row r="20099">
      <c r="A20099" s="23"/>
      <c r="B20099" s="24"/>
      <c r="C20099" s="25"/>
      <c r="D20099" s="30"/>
      <c r="E20099" s="26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5"/>
      <c r="Q20099" s="5"/>
      <c r="R20099" s="5"/>
      <c r="S20099" s="5"/>
      <c r="T20099" s="5"/>
      <c r="U20099" s="5"/>
      <c r="V20099" s="5"/>
      <c r="W20099" s="5"/>
      <c r="X20099" s="5"/>
      <c r="Y20099" s="5"/>
      <c r="Z20099" s="5"/>
      <c r="AA20099" s="5"/>
    </row>
    <row r="20100">
      <c r="A20100" s="23"/>
      <c r="B20100" s="24"/>
      <c r="C20100" s="25"/>
      <c r="D20100" s="30"/>
      <c r="E20100" s="26"/>
      <c r="F20100" s="5"/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</row>
    <row r="20101">
      <c r="A20101" s="23"/>
      <c r="B20101" s="24"/>
      <c r="C20101" s="25"/>
      <c r="D20101" s="30"/>
      <c r="E20101" s="26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5"/>
      <c r="Q20101" s="5"/>
      <c r="R20101" s="5"/>
      <c r="S20101" s="5"/>
      <c r="T20101" s="5"/>
      <c r="U20101" s="5"/>
      <c r="V20101" s="5"/>
      <c r="W20101" s="5"/>
      <c r="X20101" s="5"/>
      <c r="Y20101" s="5"/>
      <c r="Z20101" s="5"/>
      <c r="AA20101" s="5"/>
    </row>
    <row r="20102">
      <c r="A20102" s="23"/>
      <c r="B20102" s="24"/>
      <c r="C20102" s="25"/>
      <c r="D20102" s="30"/>
      <c r="E20102" s="26"/>
      <c r="F20102" s="5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  <c r="W20102" s="5"/>
      <c r="X20102" s="5"/>
      <c r="Y20102" s="5"/>
      <c r="Z20102" s="5"/>
      <c r="AA20102" s="5"/>
    </row>
    <row r="20103">
      <c r="A20103" s="23"/>
      <c r="B20103" s="24"/>
      <c r="C20103" s="25"/>
      <c r="D20103" s="30"/>
      <c r="E20103" s="26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5"/>
      <c r="Q20103" s="5"/>
      <c r="R20103" s="5"/>
      <c r="S20103" s="5"/>
      <c r="T20103" s="5"/>
      <c r="U20103" s="5"/>
      <c r="V20103" s="5"/>
      <c r="W20103" s="5"/>
      <c r="X20103" s="5"/>
      <c r="Y20103" s="5"/>
      <c r="Z20103" s="5"/>
      <c r="AA20103" s="5"/>
    </row>
    <row r="20104">
      <c r="A20104" s="23"/>
      <c r="B20104" s="24"/>
      <c r="C20104" s="25"/>
      <c r="D20104" s="30"/>
      <c r="E20104" s="26"/>
      <c r="F20104" s="5"/>
      <c r="G20104" s="5"/>
      <c r="H20104" s="5"/>
      <c r="I20104" s="5"/>
      <c r="J20104" s="5"/>
      <c r="K20104" s="5"/>
      <c r="L20104" s="5"/>
      <c r="M20104" s="5"/>
      <c r="N20104" s="5"/>
      <c r="O20104" s="5"/>
      <c r="P20104" s="5"/>
      <c r="Q20104" s="5"/>
      <c r="R20104" s="5"/>
      <c r="S20104" s="5"/>
      <c r="T20104" s="5"/>
      <c r="U20104" s="5"/>
      <c r="V20104" s="5"/>
      <c r="W20104" s="5"/>
      <c r="X20104" s="5"/>
      <c r="Y20104" s="5"/>
      <c r="Z20104" s="5"/>
      <c r="AA20104" s="5"/>
    </row>
    <row r="20105">
      <c r="A20105" s="23"/>
      <c r="B20105" s="24"/>
      <c r="C20105" s="25"/>
      <c r="D20105" s="30"/>
      <c r="E20105" s="26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5"/>
      <c r="Q20105" s="5"/>
      <c r="R20105" s="5"/>
      <c r="S20105" s="5"/>
      <c r="T20105" s="5"/>
      <c r="U20105" s="5"/>
      <c r="V20105" s="5"/>
      <c r="W20105" s="5"/>
      <c r="X20105" s="5"/>
      <c r="Y20105" s="5"/>
      <c r="Z20105" s="5"/>
      <c r="AA20105" s="5"/>
    </row>
    <row r="20106">
      <c r="A20106" s="23"/>
      <c r="B20106" s="24"/>
      <c r="C20106" s="25"/>
      <c r="D20106" s="30"/>
      <c r="E20106" s="26"/>
      <c r="F20106" s="5"/>
      <c r="G20106" s="5"/>
      <c r="H20106" s="5"/>
      <c r="I20106" s="5"/>
      <c r="J20106" s="5"/>
      <c r="K20106" s="5"/>
      <c r="L20106" s="5"/>
      <c r="M20106" s="5"/>
      <c r="N20106" s="5"/>
      <c r="O20106" s="5"/>
      <c r="P20106" s="5"/>
      <c r="Q20106" s="5"/>
      <c r="R20106" s="5"/>
      <c r="S20106" s="5"/>
      <c r="T20106" s="5"/>
      <c r="U20106" s="5"/>
      <c r="V20106" s="5"/>
      <c r="W20106" s="5"/>
      <c r="X20106" s="5"/>
      <c r="Y20106" s="5"/>
      <c r="Z20106" s="5"/>
      <c r="AA20106" s="5"/>
    </row>
    <row r="20107">
      <c r="A20107" s="23"/>
      <c r="B20107" s="24"/>
      <c r="C20107" s="25"/>
      <c r="D20107" s="30"/>
      <c r="E20107" s="26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5"/>
      <c r="Q20107" s="5"/>
      <c r="R20107" s="5"/>
      <c r="S20107" s="5"/>
      <c r="T20107" s="5"/>
      <c r="U20107" s="5"/>
      <c r="V20107" s="5"/>
      <c r="W20107" s="5"/>
      <c r="X20107" s="5"/>
      <c r="Y20107" s="5"/>
      <c r="Z20107" s="5"/>
      <c r="AA20107" s="5"/>
    </row>
    <row r="20108">
      <c r="A20108" s="23"/>
      <c r="B20108" s="24"/>
      <c r="C20108" s="25"/>
      <c r="D20108" s="30"/>
      <c r="E20108" s="26"/>
      <c r="F20108" s="5"/>
      <c r="G20108" s="5"/>
      <c r="H20108" s="5"/>
      <c r="I20108" s="5"/>
      <c r="J20108" s="5"/>
      <c r="K20108" s="5"/>
      <c r="L20108" s="5"/>
      <c r="M20108" s="5"/>
      <c r="N20108" s="5"/>
      <c r="O20108" s="5"/>
      <c r="P20108" s="5"/>
      <c r="Q20108" s="5"/>
      <c r="R20108" s="5"/>
      <c r="S20108" s="5"/>
      <c r="T20108" s="5"/>
      <c r="U20108" s="5"/>
      <c r="V20108" s="5"/>
      <c r="W20108" s="5"/>
      <c r="X20108" s="5"/>
      <c r="Y20108" s="5"/>
      <c r="Z20108" s="5"/>
      <c r="AA20108" s="5"/>
    </row>
    <row r="20109">
      <c r="A20109" s="23"/>
      <c r="B20109" s="24"/>
      <c r="C20109" s="25"/>
      <c r="D20109" s="30"/>
      <c r="E20109" s="26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5"/>
      <c r="Q20109" s="5"/>
      <c r="R20109" s="5"/>
      <c r="S20109" s="5"/>
      <c r="T20109" s="5"/>
      <c r="U20109" s="5"/>
      <c r="V20109" s="5"/>
      <c r="W20109" s="5"/>
      <c r="X20109" s="5"/>
      <c r="Y20109" s="5"/>
      <c r="Z20109" s="5"/>
      <c r="AA20109" s="5"/>
    </row>
    <row r="20110">
      <c r="A20110" s="23"/>
      <c r="B20110" s="24"/>
      <c r="C20110" s="25"/>
      <c r="D20110" s="30"/>
      <c r="E20110" s="26"/>
      <c r="F20110" s="5"/>
      <c r="G20110" s="5"/>
      <c r="H20110" s="5"/>
      <c r="I20110" s="5"/>
      <c r="J20110" s="5"/>
      <c r="K20110" s="5"/>
      <c r="L20110" s="5"/>
      <c r="M20110" s="5"/>
      <c r="N20110" s="5"/>
      <c r="O20110" s="5"/>
      <c r="P20110" s="5"/>
      <c r="Q20110" s="5"/>
      <c r="R20110" s="5"/>
      <c r="S20110" s="5"/>
      <c r="T20110" s="5"/>
      <c r="U20110" s="5"/>
      <c r="V20110" s="5"/>
      <c r="W20110" s="5"/>
      <c r="X20110" s="5"/>
      <c r="Y20110" s="5"/>
      <c r="Z20110" s="5"/>
      <c r="AA20110" s="5"/>
    </row>
    <row r="20111">
      <c r="A20111" s="23"/>
      <c r="B20111" s="24"/>
      <c r="C20111" s="25"/>
      <c r="D20111" s="30"/>
      <c r="E20111" s="26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5"/>
      <c r="Q20111" s="5"/>
      <c r="R20111" s="5"/>
      <c r="S20111" s="5"/>
      <c r="T20111" s="5"/>
      <c r="U20111" s="5"/>
      <c r="V20111" s="5"/>
      <c r="W20111" s="5"/>
      <c r="X20111" s="5"/>
      <c r="Y20111" s="5"/>
      <c r="Z20111" s="5"/>
      <c r="AA20111" s="5"/>
    </row>
    <row r="20112">
      <c r="A20112" s="23"/>
      <c r="B20112" s="24"/>
      <c r="C20112" s="25"/>
      <c r="D20112" s="30"/>
      <c r="E20112" s="26"/>
      <c r="F20112" s="5"/>
      <c r="G20112" s="5"/>
      <c r="H20112" s="5"/>
      <c r="I20112" s="5"/>
      <c r="J20112" s="5"/>
      <c r="K20112" s="5"/>
      <c r="L20112" s="5"/>
      <c r="M20112" s="5"/>
      <c r="N20112" s="5"/>
      <c r="O20112" s="5"/>
      <c r="P20112" s="5"/>
      <c r="Q20112" s="5"/>
      <c r="R20112" s="5"/>
      <c r="S20112" s="5"/>
      <c r="T20112" s="5"/>
      <c r="U20112" s="5"/>
      <c r="V20112" s="5"/>
      <c r="W20112" s="5"/>
      <c r="X20112" s="5"/>
      <c r="Y20112" s="5"/>
      <c r="Z20112" s="5"/>
      <c r="AA20112" s="5"/>
    </row>
    <row r="20113">
      <c r="A20113" s="23"/>
      <c r="B20113" s="24"/>
      <c r="C20113" s="25"/>
      <c r="D20113" s="30"/>
      <c r="E20113" s="26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5"/>
      <c r="Q20113" s="5"/>
      <c r="R20113" s="5"/>
      <c r="S20113" s="5"/>
      <c r="T20113" s="5"/>
      <c r="U20113" s="5"/>
      <c r="V20113" s="5"/>
      <c r="W20113" s="5"/>
      <c r="X20113" s="5"/>
      <c r="Y20113" s="5"/>
      <c r="Z20113" s="5"/>
      <c r="AA20113" s="5"/>
    </row>
    <row r="20114">
      <c r="A20114" s="23"/>
      <c r="B20114" s="24"/>
      <c r="C20114" s="25"/>
      <c r="D20114" s="30"/>
      <c r="E20114" s="26"/>
      <c r="F20114" s="5"/>
      <c r="G20114" s="5"/>
      <c r="H20114" s="5"/>
      <c r="I20114" s="5"/>
      <c r="J20114" s="5"/>
      <c r="K20114" s="5"/>
      <c r="L20114" s="5"/>
      <c r="M20114" s="5"/>
      <c r="N20114" s="5"/>
      <c r="O20114" s="5"/>
      <c r="P20114" s="5"/>
      <c r="Q20114" s="5"/>
      <c r="R20114" s="5"/>
      <c r="S20114" s="5"/>
      <c r="T20114" s="5"/>
      <c r="U20114" s="5"/>
      <c r="V20114" s="5"/>
      <c r="W20114" s="5"/>
      <c r="X20114" s="5"/>
      <c r="Y20114" s="5"/>
      <c r="Z20114" s="5"/>
      <c r="AA20114" s="5"/>
    </row>
    <row r="20115">
      <c r="A20115" s="23"/>
      <c r="B20115" s="24"/>
      <c r="C20115" s="25"/>
      <c r="D20115" s="30"/>
      <c r="E20115" s="26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</row>
    <row r="20116">
      <c r="A20116" s="23"/>
      <c r="B20116" s="24"/>
      <c r="C20116" s="25"/>
      <c r="D20116" s="30"/>
      <c r="E20116" s="26"/>
      <c r="F20116" s="5"/>
      <c r="G20116" s="5"/>
      <c r="H20116" s="5"/>
      <c r="I20116" s="5"/>
      <c r="J20116" s="5"/>
      <c r="K20116" s="5"/>
      <c r="L20116" s="5"/>
      <c r="M20116" s="5"/>
      <c r="N20116" s="5"/>
      <c r="O20116" s="5"/>
      <c r="P20116" s="5"/>
      <c r="Q20116" s="5"/>
      <c r="R20116" s="5"/>
      <c r="S20116" s="5"/>
      <c r="T20116" s="5"/>
      <c r="U20116" s="5"/>
      <c r="V20116" s="5"/>
      <c r="W20116" s="5"/>
      <c r="X20116" s="5"/>
      <c r="Y20116" s="5"/>
      <c r="Z20116" s="5"/>
      <c r="AA20116" s="5"/>
    </row>
    <row r="20117">
      <c r="A20117" s="23"/>
      <c r="B20117" s="24"/>
      <c r="C20117" s="25"/>
      <c r="D20117" s="30"/>
      <c r="E20117" s="26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5"/>
      <c r="Q20117" s="5"/>
      <c r="R20117" s="5"/>
      <c r="S20117" s="5"/>
      <c r="T20117" s="5"/>
      <c r="U20117" s="5"/>
      <c r="V20117" s="5"/>
      <c r="W20117" s="5"/>
      <c r="X20117" s="5"/>
      <c r="Y20117" s="5"/>
      <c r="Z20117" s="5"/>
      <c r="AA20117" s="5"/>
    </row>
    <row r="20118">
      <c r="A20118" s="23"/>
      <c r="B20118" s="24"/>
      <c r="C20118" s="25"/>
      <c r="D20118" s="30"/>
      <c r="E20118" s="26"/>
      <c r="F20118" s="5"/>
      <c r="G20118" s="5"/>
      <c r="H20118" s="5"/>
      <c r="I20118" s="5"/>
      <c r="J20118" s="5"/>
      <c r="K20118" s="5"/>
      <c r="L20118" s="5"/>
      <c r="M20118" s="5"/>
      <c r="N20118" s="5"/>
      <c r="O20118" s="5"/>
      <c r="P20118" s="5"/>
      <c r="Q20118" s="5"/>
      <c r="R20118" s="5"/>
      <c r="S20118" s="5"/>
      <c r="T20118" s="5"/>
      <c r="U20118" s="5"/>
      <c r="V20118" s="5"/>
      <c r="W20118" s="5"/>
      <c r="X20118" s="5"/>
      <c r="Y20118" s="5"/>
      <c r="Z20118" s="5"/>
      <c r="AA20118" s="5"/>
    </row>
    <row r="20119">
      <c r="A20119" s="23"/>
      <c r="B20119" s="24"/>
      <c r="C20119" s="25"/>
      <c r="D20119" s="30"/>
      <c r="E20119" s="26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5"/>
      <c r="Q20119" s="5"/>
      <c r="R20119" s="5"/>
      <c r="S20119" s="5"/>
      <c r="T20119" s="5"/>
      <c r="U20119" s="5"/>
      <c r="V20119" s="5"/>
      <c r="W20119" s="5"/>
      <c r="X20119" s="5"/>
      <c r="Y20119" s="5"/>
      <c r="Z20119" s="5"/>
      <c r="AA20119" s="5"/>
    </row>
    <row r="20120">
      <c r="A20120" s="23"/>
      <c r="B20120" s="24"/>
      <c r="C20120" s="25"/>
      <c r="D20120" s="30"/>
      <c r="E20120" s="26"/>
      <c r="F20120" s="5"/>
      <c r="G20120" s="5"/>
      <c r="H20120" s="5"/>
      <c r="I20120" s="5"/>
      <c r="J20120" s="5"/>
      <c r="K20120" s="5"/>
      <c r="L20120" s="5"/>
      <c r="M20120" s="5"/>
      <c r="N20120" s="5"/>
      <c r="O20120" s="5"/>
      <c r="P20120" s="5"/>
      <c r="Q20120" s="5"/>
      <c r="R20120" s="5"/>
      <c r="S20120" s="5"/>
      <c r="T20120" s="5"/>
      <c r="U20120" s="5"/>
      <c r="V20120" s="5"/>
      <c r="W20120" s="5"/>
      <c r="X20120" s="5"/>
      <c r="Y20120" s="5"/>
      <c r="Z20120" s="5"/>
      <c r="AA20120" s="5"/>
    </row>
    <row r="20121">
      <c r="A20121" s="23"/>
      <c r="B20121" s="24"/>
      <c r="C20121" s="25"/>
      <c r="D20121" s="30"/>
      <c r="E20121" s="26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5"/>
      <c r="Q20121" s="5"/>
      <c r="R20121" s="5"/>
      <c r="S20121" s="5"/>
      <c r="T20121" s="5"/>
      <c r="U20121" s="5"/>
      <c r="V20121" s="5"/>
      <c r="W20121" s="5"/>
      <c r="X20121" s="5"/>
      <c r="Y20121" s="5"/>
      <c r="Z20121" s="5"/>
      <c r="AA20121" s="5"/>
    </row>
    <row r="20122">
      <c r="A20122" s="23"/>
      <c r="B20122" s="24"/>
      <c r="C20122" s="25"/>
      <c r="D20122" s="30"/>
      <c r="E20122" s="26"/>
      <c r="F20122" s="5"/>
      <c r="G20122" s="5"/>
      <c r="H20122" s="5"/>
      <c r="I20122" s="5"/>
      <c r="J20122" s="5"/>
      <c r="K20122" s="5"/>
      <c r="L20122" s="5"/>
      <c r="M20122" s="5"/>
      <c r="N20122" s="5"/>
      <c r="O20122" s="5"/>
      <c r="P20122" s="5"/>
      <c r="Q20122" s="5"/>
      <c r="R20122" s="5"/>
      <c r="S20122" s="5"/>
      <c r="T20122" s="5"/>
      <c r="U20122" s="5"/>
      <c r="V20122" s="5"/>
      <c r="W20122" s="5"/>
      <c r="X20122" s="5"/>
      <c r="Y20122" s="5"/>
      <c r="Z20122" s="5"/>
      <c r="AA20122" s="5"/>
    </row>
    <row r="20123">
      <c r="A20123" s="23"/>
      <c r="B20123" s="24"/>
      <c r="C20123" s="25"/>
      <c r="D20123" s="30"/>
      <c r="E20123" s="26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  <c r="S20123" s="5"/>
      <c r="T20123" s="5"/>
      <c r="U20123" s="5"/>
      <c r="V20123" s="5"/>
      <c r="W20123" s="5"/>
      <c r="X20123" s="5"/>
      <c r="Y20123" s="5"/>
      <c r="Z20123" s="5"/>
      <c r="AA20123" s="5"/>
    </row>
    <row r="20124">
      <c r="A20124" s="23"/>
      <c r="B20124" s="24"/>
      <c r="C20124" s="25"/>
      <c r="D20124" s="30"/>
      <c r="E20124" s="26"/>
      <c r="F20124" s="5"/>
      <c r="G20124" s="5"/>
      <c r="H20124" s="5"/>
      <c r="I20124" s="5"/>
      <c r="J20124" s="5"/>
      <c r="K20124" s="5"/>
      <c r="L20124" s="5"/>
      <c r="M20124" s="5"/>
      <c r="N20124" s="5"/>
      <c r="O20124" s="5"/>
      <c r="P20124" s="5"/>
      <c r="Q20124" s="5"/>
      <c r="R20124" s="5"/>
      <c r="S20124" s="5"/>
      <c r="T20124" s="5"/>
      <c r="U20124" s="5"/>
      <c r="V20124" s="5"/>
      <c r="W20124" s="5"/>
      <c r="X20124" s="5"/>
      <c r="Y20124" s="5"/>
      <c r="Z20124" s="5"/>
      <c r="AA20124" s="5"/>
    </row>
    <row r="20125">
      <c r="A20125" s="23"/>
      <c r="B20125" s="24"/>
      <c r="C20125" s="25"/>
      <c r="D20125" s="30"/>
      <c r="E20125" s="26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5"/>
      <c r="Q20125" s="5"/>
      <c r="R20125" s="5"/>
      <c r="S20125" s="5"/>
      <c r="T20125" s="5"/>
      <c r="U20125" s="5"/>
      <c r="V20125" s="5"/>
      <c r="W20125" s="5"/>
      <c r="X20125" s="5"/>
      <c r="Y20125" s="5"/>
      <c r="Z20125" s="5"/>
      <c r="AA20125" s="5"/>
    </row>
    <row r="20126">
      <c r="A20126" s="23"/>
      <c r="B20126" s="24"/>
      <c r="C20126" s="25"/>
      <c r="D20126" s="30"/>
      <c r="E20126" s="26"/>
      <c r="F20126" s="5"/>
      <c r="G20126" s="5"/>
      <c r="H20126" s="5"/>
      <c r="I20126" s="5"/>
      <c r="J20126" s="5"/>
      <c r="K20126" s="5"/>
      <c r="L20126" s="5"/>
      <c r="M20126" s="5"/>
      <c r="N20126" s="5"/>
      <c r="O20126" s="5"/>
      <c r="P20126" s="5"/>
      <c r="Q20126" s="5"/>
      <c r="R20126" s="5"/>
      <c r="S20126" s="5"/>
      <c r="T20126" s="5"/>
      <c r="U20126" s="5"/>
      <c r="V20126" s="5"/>
      <c r="W20126" s="5"/>
      <c r="X20126" s="5"/>
      <c r="Y20126" s="5"/>
      <c r="Z20126" s="5"/>
      <c r="AA20126" s="5"/>
    </row>
    <row r="20127">
      <c r="A20127" s="23"/>
      <c r="B20127" s="24"/>
      <c r="C20127" s="25"/>
      <c r="D20127" s="30"/>
      <c r="E20127" s="26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5"/>
      <c r="Q20127" s="5"/>
      <c r="R20127" s="5"/>
      <c r="S20127" s="5"/>
      <c r="T20127" s="5"/>
      <c r="U20127" s="5"/>
      <c r="V20127" s="5"/>
      <c r="W20127" s="5"/>
      <c r="X20127" s="5"/>
      <c r="Y20127" s="5"/>
      <c r="Z20127" s="5"/>
      <c r="AA20127" s="5"/>
    </row>
    <row r="20128">
      <c r="A20128" s="23"/>
      <c r="B20128" s="24"/>
      <c r="C20128" s="25"/>
      <c r="D20128" s="30"/>
      <c r="E20128" s="26"/>
      <c r="F20128" s="5"/>
      <c r="G20128" s="5"/>
      <c r="H20128" s="5"/>
      <c r="I20128" s="5"/>
      <c r="J20128" s="5"/>
      <c r="K20128" s="5"/>
      <c r="L20128" s="5"/>
      <c r="M20128" s="5"/>
      <c r="N20128" s="5"/>
      <c r="O20128" s="5"/>
      <c r="P20128" s="5"/>
      <c r="Q20128" s="5"/>
      <c r="R20128" s="5"/>
      <c r="S20128" s="5"/>
      <c r="T20128" s="5"/>
      <c r="U20128" s="5"/>
      <c r="V20128" s="5"/>
      <c r="W20128" s="5"/>
      <c r="X20128" s="5"/>
      <c r="Y20128" s="5"/>
      <c r="Z20128" s="5"/>
      <c r="AA20128" s="5"/>
    </row>
    <row r="20129">
      <c r="A20129" s="23"/>
      <c r="B20129" s="24"/>
      <c r="C20129" s="25"/>
      <c r="D20129" s="30"/>
      <c r="E20129" s="26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5"/>
      <c r="Q20129" s="5"/>
      <c r="R20129" s="5"/>
      <c r="S20129" s="5"/>
      <c r="T20129" s="5"/>
      <c r="U20129" s="5"/>
      <c r="V20129" s="5"/>
      <c r="W20129" s="5"/>
      <c r="X20129" s="5"/>
      <c r="Y20129" s="5"/>
      <c r="Z20129" s="5"/>
      <c r="AA20129" s="5"/>
    </row>
    <row r="20130">
      <c r="A20130" s="23"/>
      <c r="B20130" s="24"/>
      <c r="C20130" s="25"/>
      <c r="D20130" s="30"/>
      <c r="E20130" s="26"/>
      <c r="F20130" s="5"/>
      <c r="G20130" s="5"/>
      <c r="H20130" s="5"/>
      <c r="I20130" s="5"/>
      <c r="J20130" s="5"/>
      <c r="K20130" s="5"/>
      <c r="L20130" s="5"/>
      <c r="M20130" s="5"/>
      <c r="N20130" s="5"/>
      <c r="O20130" s="5"/>
      <c r="P20130" s="5"/>
      <c r="Q20130" s="5"/>
      <c r="R20130" s="5"/>
      <c r="S20130" s="5"/>
      <c r="T20130" s="5"/>
      <c r="U20130" s="5"/>
      <c r="V20130" s="5"/>
      <c r="W20130" s="5"/>
      <c r="X20130" s="5"/>
      <c r="Y20130" s="5"/>
      <c r="Z20130" s="5"/>
      <c r="AA20130" s="5"/>
    </row>
    <row r="20131">
      <c r="A20131" s="23"/>
      <c r="B20131" s="24"/>
      <c r="C20131" s="25"/>
      <c r="D20131" s="30"/>
      <c r="E20131" s="26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5"/>
      <c r="Q20131" s="5"/>
      <c r="R20131" s="5"/>
      <c r="S20131" s="5"/>
      <c r="T20131" s="5"/>
      <c r="U20131" s="5"/>
      <c r="V20131" s="5"/>
      <c r="W20131" s="5"/>
      <c r="X20131" s="5"/>
      <c r="Y20131" s="5"/>
      <c r="Z20131" s="5"/>
      <c r="AA20131" s="5"/>
    </row>
    <row r="20132">
      <c r="A20132" s="23"/>
      <c r="B20132" s="24"/>
      <c r="C20132" s="25"/>
      <c r="D20132" s="30"/>
      <c r="E20132" s="26"/>
      <c r="F20132" s="5"/>
      <c r="G20132" s="5"/>
      <c r="H20132" s="5"/>
      <c r="I20132" s="5"/>
      <c r="J20132" s="5"/>
      <c r="K20132" s="5"/>
      <c r="L20132" s="5"/>
      <c r="M20132" s="5"/>
      <c r="N20132" s="5"/>
      <c r="O20132" s="5"/>
      <c r="P20132" s="5"/>
      <c r="Q20132" s="5"/>
      <c r="R20132" s="5"/>
      <c r="S20132" s="5"/>
      <c r="T20132" s="5"/>
      <c r="U20132" s="5"/>
      <c r="V20132" s="5"/>
      <c r="W20132" s="5"/>
      <c r="X20132" s="5"/>
      <c r="Y20132" s="5"/>
      <c r="Z20132" s="5"/>
      <c r="AA20132" s="5"/>
    </row>
    <row r="20133">
      <c r="A20133" s="23"/>
      <c r="B20133" s="24"/>
      <c r="C20133" s="25"/>
      <c r="D20133" s="30"/>
      <c r="E20133" s="26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5"/>
      <c r="Q20133" s="5"/>
      <c r="R20133" s="5"/>
      <c r="S20133" s="5"/>
      <c r="T20133" s="5"/>
      <c r="U20133" s="5"/>
      <c r="V20133" s="5"/>
      <c r="W20133" s="5"/>
      <c r="X20133" s="5"/>
      <c r="Y20133" s="5"/>
      <c r="Z20133" s="5"/>
      <c r="AA20133" s="5"/>
    </row>
    <row r="20134">
      <c r="A20134" s="23"/>
      <c r="B20134" s="24"/>
      <c r="C20134" s="25"/>
      <c r="D20134" s="30"/>
      <c r="E20134" s="26"/>
      <c r="F20134" s="5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  <c r="W20134" s="5"/>
      <c r="X20134" s="5"/>
      <c r="Y20134" s="5"/>
      <c r="Z20134" s="5"/>
      <c r="AA20134" s="5"/>
    </row>
    <row r="20135">
      <c r="A20135" s="23"/>
      <c r="B20135" s="24"/>
      <c r="C20135" s="25"/>
      <c r="D20135" s="30"/>
      <c r="E20135" s="26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5"/>
      <c r="Q20135" s="5"/>
      <c r="R20135" s="5"/>
      <c r="S20135" s="5"/>
      <c r="T20135" s="5"/>
      <c r="U20135" s="5"/>
      <c r="V20135" s="5"/>
      <c r="W20135" s="5"/>
      <c r="X20135" s="5"/>
      <c r="Y20135" s="5"/>
      <c r="Z20135" s="5"/>
      <c r="AA20135" s="5"/>
    </row>
    <row r="20136">
      <c r="A20136" s="23"/>
      <c r="B20136" s="24"/>
      <c r="C20136" s="25"/>
      <c r="D20136" s="30"/>
      <c r="E20136" s="26"/>
      <c r="F20136" s="5"/>
      <c r="G20136" s="5"/>
      <c r="H20136" s="5"/>
      <c r="I20136" s="5"/>
      <c r="J20136" s="5"/>
      <c r="K20136" s="5"/>
      <c r="L20136" s="5"/>
      <c r="M20136" s="5"/>
      <c r="N20136" s="5"/>
      <c r="O20136" s="5"/>
      <c r="P20136" s="5"/>
      <c r="Q20136" s="5"/>
      <c r="R20136" s="5"/>
      <c r="S20136" s="5"/>
      <c r="T20136" s="5"/>
      <c r="U20136" s="5"/>
      <c r="V20136" s="5"/>
      <c r="W20136" s="5"/>
      <c r="X20136" s="5"/>
      <c r="Y20136" s="5"/>
      <c r="Z20136" s="5"/>
      <c r="AA20136" s="5"/>
    </row>
    <row r="20137">
      <c r="A20137" s="23"/>
      <c r="B20137" s="24"/>
      <c r="C20137" s="25"/>
      <c r="D20137" s="30"/>
      <c r="E20137" s="26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5"/>
      <c r="Q20137" s="5"/>
      <c r="R20137" s="5"/>
      <c r="S20137" s="5"/>
      <c r="T20137" s="5"/>
      <c r="U20137" s="5"/>
      <c r="V20137" s="5"/>
      <c r="W20137" s="5"/>
      <c r="X20137" s="5"/>
      <c r="Y20137" s="5"/>
      <c r="Z20137" s="5"/>
      <c r="AA20137" s="5"/>
    </row>
    <row r="20138">
      <c r="A20138" s="23"/>
      <c r="B20138" s="24"/>
      <c r="C20138" s="25"/>
      <c r="D20138" s="30"/>
      <c r="E20138" s="26"/>
      <c r="F20138" s="5"/>
      <c r="G20138" s="5"/>
      <c r="H20138" s="5"/>
      <c r="I20138" s="5"/>
      <c r="J20138" s="5"/>
      <c r="K20138" s="5"/>
      <c r="L20138" s="5"/>
      <c r="M20138" s="5"/>
      <c r="N20138" s="5"/>
      <c r="O20138" s="5"/>
      <c r="P20138" s="5"/>
      <c r="Q20138" s="5"/>
      <c r="R20138" s="5"/>
      <c r="S20138" s="5"/>
      <c r="T20138" s="5"/>
      <c r="U20138" s="5"/>
      <c r="V20138" s="5"/>
      <c r="W20138" s="5"/>
      <c r="X20138" s="5"/>
      <c r="Y20138" s="5"/>
      <c r="Z20138" s="5"/>
      <c r="AA20138" s="5"/>
    </row>
    <row r="20139">
      <c r="A20139" s="23"/>
      <c r="B20139" s="24"/>
      <c r="C20139" s="25"/>
      <c r="D20139" s="30"/>
      <c r="E20139" s="26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5"/>
      <c r="Q20139" s="5"/>
      <c r="R20139" s="5"/>
      <c r="S20139" s="5"/>
      <c r="T20139" s="5"/>
      <c r="U20139" s="5"/>
      <c r="V20139" s="5"/>
      <c r="W20139" s="5"/>
      <c r="X20139" s="5"/>
      <c r="Y20139" s="5"/>
      <c r="Z20139" s="5"/>
      <c r="AA20139" s="5"/>
    </row>
    <row r="20140">
      <c r="A20140" s="23"/>
      <c r="B20140" s="24"/>
      <c r="C20140" s="25"/>
      <c r="D20140" s="30"/>
      <c r="E20140" s="26"/>
      <c r="F20140" s="5"/>
      <c r="G20140" s="5"/>
      <c r="H20140" s="5"/>
      <c r="I20140" s="5"/>
      <c r="J20140" s="5"/>
      <c r="K20140" s="5"/>
      <c r="L20140" s="5"/>
      <c r="M20140" s="5"/>
      <c r="N20140" s="5"/>
      <c r="O20140" s="5"/>
      <c r="P20140" s="5"/>
      <c r="Q20140" s="5"/>
      <c r="R20140" s="5"/>
      <c r="S20140" s="5"/>
      <c r="T20140" s="5"/>
      <c r="U20140" s="5"/>
      <c r="V20140" s="5"/>
      <c r="W20140" s="5"/>
      <c r="X20140" s="5"/>
      <c r="Y20140" s="5"/>
      <c r="Z20140" s="5"/>
      <c r="AA20140" s="5"/>
    </row>
    <row r="20141">
      <c r="A20141" s="23"/>
      <c r="B20141" s="24"/>
      <c r="C20141" s="25"/>
      <c r="D20141" s="30"/>
      <c r="E20141" s="26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5"/>
      <c r="Q20141" s="5"/>
      <c r="R20141" s="5"/>
      <c r="S20141" s="5"/>
      <c r="T20141" s="5"/>
      <c r="U20141" s="5"/>
      <c r="V20141" s="5"/>
      <c r="W20141" s="5"/>
      <c r="X20141" s="5"/>
      <c r="Y20141" s="5"/>
      <c r="Z20141" s="5"/>
      <c r="AA20141" s="5"/>
    </row>
    <row r="20142">
      <c r="A20142" s="23"/>
      <c r="B20142" s="24"/>
      <c r="C20142" s="25"/>
      <c r="D20142" s="30"/>
      <c r="E20142" s="26"/>
      <c r="F20142" s="5"/>
      <c r="G20142" s="5"/>
      <c r="H20142" s="5"/>
      <c r="I20142" s="5"/>
      <c r="J20142" s="5"/>
      <c r="K20142" s="5"/>
      <c r="L20142" s="5"/>
      <c r="M20142" s="5"/>
      <c r="N20142" s="5"/>
      <c r="O20142" s="5"/>
      <c r="P20142" s="5"/>
      <c r="Q20142" s="5"/>
      <c r="R20142" s="5"/>
      <c r="S20142" s="5"/>
      <c r="T20142" s="5"/>
      <c r="U20142" s="5"/>
      <c r="V20142" s="5"/>
      <c r="W20142" s="5"/>
      <c r="X20142" s="5"/>
      <c r="Y20142" s="5"/>
      <c r="Z20142" s="5"/>
      <c r="AA20142" s="5"/>
    </row>
    <row r="20143">
      <c r="A20143" s="23"/>
      <c r="B20143" s="24"/>
      <c r="C20143" s="25"/>
      <c r="D20143" s="30"/>
      <c r="E20143" s="26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5"/>
      <c r="Q20143" s="5"/>
      <c r="R20143" s="5"/>
      <c r="S20143" s="5"/>
      <c r="T20143" s="5"/>
      <c r="U20143" s="5"/>
      <c r="V20143" s="5"/>
      <c r="W20143" s="5"/>
      <c r="X20143" s="5"/>
      <c r="Y20143" s="5"/>
      <c r="Z20143" s="5"/>
      <c r="AA20143" s="5"/>
    </row>
    <row r="20144">
      <c r="A20144" s="23"/>
      <c r="B20144" s="24"/>
      <c r="C20144" s="25"/>
      <c r="D20144" s="30"/>
      <c r="E20144" s="26"/>
      <c r="F20144" s="5"/>
      <c r="G20144" s="5"/>
      <c r="H20144" s="5"/>
      <c r="I20144" s="5"/>
      <c r="J20144" s="5"/>
      <c r="K20144" s="5"/>
      <c r="L20144" s="5"/>
      <c r="M20144" s="5"/>
      <c r="N20144" s="5"/>
      <c r="O20144" s="5"/>
      <c r="P20144" s="5"/>
      <c r="Q20144" s="5"/>
      <c r="R20144" s="5"/>
      <c r="S20144" s="5"/>
      <c r="T20144" s="5"/>
      <c r="U20144" s="5"/>
      <c r="V20144" s="5"/>
      <c r="W20144" s="5"/>
      <c r="X20144" s="5"/>
      <c r="Y20144" s="5"/>
      <c r="Z20144" s="5"/>
      <c r="AA20144" s="5"/>
    </row>
    <row r="20145">
      <c r="A20145" s="23"/>
      <c r="B20145" s="24"/>
      <c r="C20145" s="25"/>
      <c r="D20145" s="30"/>
      <c r="E20145" s="26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5"/>
      <c r="Q20145" s="5"/>
      <c r="R20145" s="5"/>
      <c r="S20145" s="5"/>
      <c r="T20145" s="5"/>
      <c r="U20145" s="5"/>
      <c r="V20145" s="5"/>
      <c r="W20145" s="5"/>
      <c r="X20145" s="5"/>
      <c r="Y20145" s="5"/>
      <c r="Z20145" s="5"/>
      <c r="AA20145" s="5"/>
    </row>
    <row r="20146">
      <c r="A20146" s="23"/>
      <c r="B20146" s="24"/>
      <c r="C20146" s="25"/>
      <c r="D20146" s="30"/>
      <c r="E20146" s="26"/>
      <c r="F20146" s="5"/>
      <c r="G20146" s="5"/>
      <c r="H20146" s="5"/>
      <c r="I20146" s="5"/>
      <c r="J20146" s="5"/>
      <c r="K20146" s="5"/>
      <c r="L20146" s="5"/>
      <c r="M20146" s="5"/>
      <c r="N20146" s="5"/>
      <c r="O20146" s="5"/>
      <c r="P20146" s="5"/>
      <c r="Q20146" s="5"/>
      <c r="R20146" s="5"/>
      <c r="S20146" s="5"/>
      <c r="T20146" s="5"/>
      <c r="U20146" s="5"/>
      <c r="V20146" s="5"/>
      <c r="W20146" s="5"/>
      <c r="X20146" s="5"/>
      <c r="Y20146" s="5"/>
      <c r="Z20146" s="5"/>
      <c r="AA20146" s="5"/>
    </row>
    <row r="20147">
      <c r="A20147" s="23"/>
      <c r="B20147" s="24"/>
      <c r="C20147" s="25"/>
      <c r="D20147" s="30"/>
      <c r="E20147" s="26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5"/>
      <c r="Q20147" s="5"/>
      <c r="R20147" s="5"/>
      <c r="S20147" s="5"/>
      <c r="T20147" s="5"/>
      <c r="U20147" s="5"/>
      <c r="V20147" s="5"/>
      <c r="W20147" s="5"/>
      <c r="X20147" s="5"/>
      <c r="Y20147" s="5"/>
      <c r="Z20147" s="5"/>
      <c r="AA20147" s="5"/>
    </row>
    <row r="20148">
      <c r="A20148" s="23"/>
      <c r="B20148" s="24"/>
      <c r="C20148" s="25"/>
      <c r="D20148" s="30"/>
      <c r="E20148" s="26"/>
      <c r="F20148" s="5"/>
      <c r="G20148" s="5"/>
      <c r="H20148" s="5"/>
      <c r="I20148" s="5"/>
      <c r="J20148" s="5"/>
      <c r="K20148" s="5"/>
      <c r="L20148" s="5"/>
      <c r="M20148" s="5"/>
      <c r="N20148" s="5"/>
      <c r="O20148" s="5"/>
      <c r="P20148" s="5"/>
      <c r="Q20148" s="5"/>
      <c r="R20148" s="5"/>
      <c r="S20148" s="5"/>
      <c r="T20148" s="5"/>
      <c r="U20148" s="5"/>
      <c r="V20148" s="5"/>
      <c r="W20148" s="5"/>
      <c r="X20148" s="5"/>
      <c r="Y20148" s="5"/>
      <c r="Z20148" s="5"/>
      <c r="AA20148" s="5"/>
    </row>
    <row r="20149">
      <c r="A20149" s="23"/>
      <c r="B20149" s="24"/>
      <c r="C20149" s="25"/>
      <c r="D20149" s="30"/>
      <c r="E20149" s="26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5"/>
      <c r="Q20149" s="5"/>
      <c r="R20149" s="5"/>
      <c r="S20149" s="5"/>
      <c r="T20149" s="5"/>
      <c r="U20149" s="5"/>
      <c r="V20149" s="5"/>
      <c r="W20149" s="5"/>
      <c r="X20149" s="5"/>
      <c r="Y20149" s="5"/>
      <c r="Z20149" s="5"/>
      <c r="AA20149" s="5"/>
    </row>
    <row r="20150">
      <c r="A20150" s="23"/>
      <c r="B20150" s="24"/>
      <c r="C20150" s="25"/>
      <c r="D20150" s="30"/>
      <c r="E20150" s="26"/>
      <c r="F20150" s="5"/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</row>
    <row r="20151">
      <c r="A20151" s="23"/>
      <c r="B20151" s="24"/>
      <c r="C20151" s="25"/>
      <c r="D20151" s="30"/>
      <c r="E20151" s="26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5"/>
      <c r="Q20151" s="5"/>
      <c r="R20151" s="5"/>
      <c r="S20151" s="5"/>
      <c r="T20151" s="5"/>
      <c r="U20151" s="5"/>
      <c r="V20151" s="5"/>
      <c r="W20151" s="5"/>
      <c r="X20151" s="5"/>
      <c r="Y20151" s="5"/>
      <c r="Z20151" s="5"/>
      <c r="AA20151" s="5"/>
    </row>
    <row r="20152">
      <c r="A20152" s="23"/>
      <c r="B20152" s="24"/>
      <c r="C20152" s="25"/>
      <c r="D20152" s="30"/>
      <c r="E20152" s="26"/>
      <c r="F20152" s="5"/>
      <c r="G20152" s="5"/>
      <c r="H20152" s="5"/>
      <c r="I20152" s="5"/>
      <c r="J20152" s="5"/>
      <c r="K20152" s="5"/>
      <c r="L20152" s="5"/>
      <c r="M20152" s="5"/>
      <c r="N20152" s="5"/>
      <c r="O20152" s="5"/>
      <c r="P20152" s="5"/>
      <c r="Q20152" s="5"/>
      <c r="R20152" s="5"/>
      <c r="S20152" s="5"/>
      <c r="T20152" s="5"/>
      <c r="U20152" s="5"/>
      <c r="V20152" s="5"/>
      <c r="W20152" s="5"/>
      <c r="X20152" s="5"/>
      <c r="Y20152" s="5"/>
      <c r="Z20152" s="5"/>
      <c r="AA20152" s="5"/>
    </row>
    <row r="20153">
      <c r="A20153" s="23"/>
      <c r="B20153" s="24"/>
      <c r="C20153" s="25"/>
      <c r="D20153" s="30"/>
      <c r="E20153" s="26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5"/>
      <c r="Q20153" s="5"/>
      <c r="R20153" s="5"/>
      <c r="S20153" s="5"/>
      <c r="T20153" s="5"/>
      <c r="U20153" s="5"/>
      <c r="V20153" s="5"/>
      <c r="W20153" s="5"/>
      <c r="X20153" s="5"/>
      <c r="Y20153" s="5"/>
      <c r="Z20153" s="5"/>
      <c r="AA20153" s="5"/>
    </row>
    <row r="20154">
      <c r="A20154" s="23"/>
      <c r="B20154" s="24"/>
      <c r="C20154" s="25"/>
      <c r="D20154" s="30"/>
      <c r="E20154" s="26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  <c r="S20154" s="5"/>
      <c r="T20154" s="5"/>
      <c r="U20154" s="5"/>
      <c r="V20154" s="5"/>
      <c r="W20154" s="5"/>
      <c r="X20154" s="5"/>
      <c r="Y20154" s="5"/>
      <c r="Z20154" s="5"/>
      <c r="AA20154" s="5"/>
    </row>
    <row r="20155">
      <c r="A20155" s="23"/>
      <c r="B20155" s="24"/>
      <c r="C20155" s="25"/>
      <c r="D20155" s="30"/>
      <c r="E20155" s="26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5"/>
      <c r="Q20155" s="5"/>
      <c r="R20155" s="5"/>
      <c r="S20155" s="5"/>
      <c r="T20155" s="5"/>
      <c r="U20155" s="5"/>
      <c r="V20155" s="5"/>
      <c r="W20155" s="5"/>
      <c r="X20155" s="5"/>
      <c r="Y20155" s="5"/>
      <c r="Z20155" s="5"/>
      <c r="AA20155" s="5"/>
    </row>
    <row r="20156">
      <c r="A20156" s="23"/>
      <c r="B20156" s="24"/>
      <c r="C20156" s="25"/>
      <c r="D20156" s="30"/>
      <c r="E20156" s="26"/>
      <c r="F20156" s="5"/>
      <c r="G20156" s="5"/>
      <c r="H20156" s="5"/>
      <c r="I20156" s="5"/>
      <c r="J20156" s="5"/>
      <c r="K20156" s="5"/>
      <c r="L20156" s="5"/>
      <c r="M20156" s="5"/>
      <c r="N20156" s="5"/>
      <c r="O20156" s="5"/>
      <c r="P20156" s="5"/>
      <c r="Q20156" s="5"/>
      <c r="R20156" s="5"/>
      <c r="S20156" s="5"/>
      <c r="T20156" s="5"/>
      <c r="U20156" s="5"/>
      <c r="V20156" s="5"/>
      <c r="W20156" s="5"/>
      <c r="X20156" s="5"/>
      <c r="Y20156" s="5"/>
      <c r="Z20156" s="5"/>
      <c r="AA20156" s="5"/>
    </row>
    <row r="20157">
      <c r="A20157" s="23"/>
      <c r="B20157" s="24"/>
      <c r="C20157" s="25"/>
      <c r="D20157" s="30"/>
      <c r="E20157" s="26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5"/>
      <c r="Q20157" s="5"/>
      <c r="R20157" s="5"/>
      <c r="S20157" s="5"/>
      <c r="T20157" s="5"/>
      <c r="U20157" s="5"/>
      <c r="V20157" s="5"/>
      <c r="W20157" s="5"/>
      <c r="X20157" s="5"/>
      <c r="Y20157" s="5"/>
      <c r="Z20157" s="5"/>
      <c r="AA20157" s="5"/>
    </row>
    <row r="20158">
      <c r="A20158" s="23"/>
      <c r="B20158" s="24"/>
      <c r="C20158" s="25"/>
      <c r="D20158" s="30"/>
      <c r="E20158" s="26"/>
      <c r="F20158" s="5"/>
      <c r="G20158" s="5"/>
      <c r="H20158" s="5"/>
      <c r="I20158" s="5"/>
      <c r="J20158" s="5"/>
      <c r="K20158" s="5"/>
      <c r="L20158" s="5"/>
      <c r="M20158" s="5"/>
      <c r="N20158" s="5"/>
      <c r="O20158" s="5"/>
      <c r="P20158" s="5"/>
      <c r="Q20158" s="5"/>
      <c r="R20158" s="5"/>
      <c r="S20158" s="5"/>
      <c r="T20158" s="5"/>
      <c r="U20158" s="5"/>
      <c r="V20158" s="5"/>
      <c r="W20158" s="5"/>
      <c r="X20158" s="5"/>
      <c r="Y20158" s="5"/>
      <c r="Z20158" s="5"/>
      <c r="AA20158" s="5"/>
    </row>
    <row r="20159">
      <c r="A20159" s="23"/>
      <c r="B20159" s="24"/>
      <c r="C20159" s="25"/>
      <c r="D20159" s="30"/>
      <c r="E20159" s="26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5"/>
      <c r="Q20159" s="5"/>
      <c r="R20159" s="5"/>
      <c r="S20159" s="5"/>
      <c r="T20159" s="5"/>
      <c r="U20159" s="5"/>
      <c r="V20159" s="5"/>
      <c r="W20159" s="5"/>
      <c r="X20159" s="5"/>
      <c r="Y20159" s="5"/>
      <c r="Z20159" s="5"/>
      <c r="AA20159" s="5"/>
    </row>
    <row r="20160">
      <c r="A20160" s="23"/>
      <c r="B20160" s="24"/>
      <c r="C20160" s="25"/>
      <c r="D20160" s="30"/>
      <c r="E20160" s="26"/>
      <c r="F20160" s="5"/>
      <c r="G20160" s="5"/>
      <c r="H20160" s="5"/>
      <c r="I20160" s="5"/>
      <c r="J20160" s="5"/>
      <c r="K20160" s="5"/>
      <c r="L20160" s="5"/>
      <c r="M20160" s="5"/>
      <c r="N20160" s="5"/>
      <c r="O20160" s="5"/>
      <c r="P20160" s="5"/>
      <c r="Q20160" s="5"/>
      <c r="R20160" s="5"/>
      <c r="S20160" s="5"/>
      <c r="T20160" s="5"/>
      <c r="U20160" s="5"/>
      <c r="V20160" s="5"/>
      <c r="W20160" s="5"/>
      <c r="X20160" s="5"/>
      <c r="Y20160" s="5"/>
      <c r="Z20160" s="5"/>
      <c r="AA20160" s="5"/>
    </row>
    <row r="20161">
      <c r="A20161" s="23"/>
      <c r="B20161" s="24"/>
      <c r="C20161" s="25"/>
      <c r="D20161" s="30"/>
      <c r="E20161" s="26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5"/>
      <c r="Q20161" s="5"/>
      <c r="R20161" s="5"/>
      <c r="S20161" s="5"/>
      <c r="T20161" s="5"/>
      <c r="U20161" s="5"/>
      <c r="V20161" s="5"/>
      <c r="W20161" s="5"/>
      <c r="X20161" s="5"/>
      <c r="Y20161" s="5"/>
      <c r="Z20161" s="5"/>
      <c r="AA20161" s="5"/>
    </row>
    <row r="20162">
      <c r="A20162" s="23"/>
      <c r="B20162" s="24"/>
      <c r="C20162" s="25"/>
      <c r="D20162" s="30"/>
      <c r="E20162" s="26"/>
      <c r="F20162" s="5"/>
      <c r="G20162" s="5"/>
      <c r="H20162" s="5"/>
      <c r="I20162" s="5"/>
      <c r="J20162" s="5"/>
      <c r="K20162" s="5"/>
      <c r="L20162" s="5"/>
      <c r="M20162" s="5"/>
      <c r="N20162" s="5"/>
      <c r="O20162" s="5"/>
      <c r="P20162" s="5"/>
      <c r="Q20162" s="5"/>
      <c r="R20162" s="5"/>
      <c r="S20162" s="5"/>
      <c r="T20162" s="5"/>
      <c r="U20162" s="5"/>
      <c r="V20162" s="5"/>
      <c r="W20162" s="5"/>
      <c r="X20162" s="5"/>
      <c r="Y20162" s="5"/>
      <c r="Z20162" s="5"/>
      <c r="AA20162" s="5"/>
    </row>
    <row r="20163">
      <c r="A20163" s="23"/>
      <c r="B20163" s="24"/>
      <c r="C20163" s="25"/>
      <c r="D20163" s="30"/>
      <c r="E20163" s="26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5"/>
      <c r="Q20163" s="5"/>
      <c r="R20163" s="5"/>
      <c r="S20163" s="5"/>
      <c r="T20163" s="5"/>
      <c r="U20163" s="5"/>
      <c r="V20163" s="5"/>
      <c r="W20163" s="5"/>
      <c r="X20163" s="5"/>
      <c r="Y20163" s="5"/>
      <c r="Z20163" s="5"/>
      <c r="AA20163" s="5"/>
    </row>
    <row r="20164">
      <c r="A20164" s="23"/>
      <c r="B20164" s="24"/>
      <c r="C20164" s="25"/>
      <c r="D20164" s="30"/>
      <c r="E20164" s="26"/>
      <c r="F20164" s="5"/>
      <c r="G20164" s="5"/>
      <c r="H20164" s="5"/>
      <c r="I20164" s="5"/>
      <c r="J20164" s="5"/>
      <c r="K20164" s="5"/>
      <c r="L20164" s="5"/>
      <c r="M20164" s="5"/>
      <c r="N20164" s="5"/>
      <c r="O20164" s="5"/>
      <c r="P20164" s="5"/>
      <c r="Q20164" s="5"/>
      <c r="R20164" s="5"/>
      <c r="S20164" s="5"/>
      <c r="T20164" s="5"/>
      <c r="U20164" s="5"/>
      <c r="V20164" s="5"/>
      <c r="W20164" s="5"/>
      <c r="X20164" s="5"/>
      <c r="Y20164" s="5"/>
      <c r="Z20164" s="5"/>
      <c r="AA20164" s="5"/>
    </row>
    <row r="20165">
      <c r="A20165" s="23"/>
      <c r="B20165" s="24"/>
      <c r="C20165" s="25"/>
      <c r="D20165" s="30"/>
      <c r="E20165" s="26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5"/>
      <c r="Q20165" s="5"/>
      <c r="R20165" s="5"/>
      <c r="S20165" s="5"/>
      <c r="T20165" s="5"/>
      <c r="U20165" s="5"/>
      <c r="V20165" s="5"/>
      <c r="W20165" s="5"/>
      <c r="X20165" s="5"/>
      <c r="Y20165" s="5"/>
      <c r="Z20165" s="5"/>
      <c r="AA20165" s="5"/>
    </row>
    <row r="20166">
      <c r="A20166" s="23"/>
      <c r="B20166" s="24"/>
      <c r="C20166" s="25"/>
      <c r="D20166" s="30"/>
      <c r="E20166" s="26"/>
      <c r="F20166" s="5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  <c r="W20166" s="5"/>
      <c r="X20166" s="5"/>
      <c r="Y20166" s="5"/>
      <c r="Z20166" s="5"/>
      <c r="AA20166" s="5"/>
    </row>
    <row r="20167">
      <c r="A20167" s="23"/>
      <c r="B20167" s="24"/>
      <c r="C20167" s="25"/>
      <c r="D20167" s="30"/>
      <c r="E20167" s="26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</row>
    <row r="20168">
      <c r="A20168" s="23"/>
      <c r="B20168" s="24"/>
      <c r="C20168" s="25"/>
      <c r="D20168" s="30"/>
      <c r="E20168" s="26"/>
      <c r="F20168" s="5"/>
      <c r="G20168" s="5"/>
      <c r="H20168" s="5"/>
      <c r="I20168" s="5"/>
      <c r="J20168" s="5"/>
      <c r="K20168" s="5"/>
      <c r="L20168" s="5"/>
      <c r="M20168" s="5"/>
      <c r="N20168" s="5"/>
      <c r="O20168" s="5"/>
      <c r="P20168" s="5"/>
      <c r="Q20168" s="5"/>
      <c r="R20168" s="5"/>
      <c r="S20168" s="5"/>
      <c r="T20168" s="5"/>
      <c r="U20168" s="5"/>
      <c r="V20168" s="5"/>
      <c r="W20168" s="5"/>
      <c r="X20168" s="5"/>
      <c r="Y20168" s="5"/>
      <c r="Z20168" s="5"/>
      <c r="AA20168" s="5"/>
    </row>
    <row r="20169">
      <c r="A20169" s="23"/>
      <c r="B20169" s="24"/>
      <c r="C20169" s="25"/>
      <c r="D20169" s="30"/>
      <c r="E20169" s="26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5"/>
      <c r="Q20169" s="5"/>
      <c r="R20169" s="5"/>
      <c r="S20169" s="5"/>
      <c r="T20169" s="5"/>
      <c r="U20169" s="5"/>
      <c r="V20169" s="5"/>
      <c r="W20169" s="5"/>
      <c r="X20169" s="5"/>
      <c r="Y20169" s="5"/>
      <c r="Z20169" s="5"/>
      <c r="AA20169" s="5"/>
    </row>
    <row r="20170">
      <c r="A20170" s="23"/>
      <c r="B20170" s="24"/>
      <c r="C20170" s="25"/>
      <c r="D20170" s="30"/>
      <c r="E20170" s="26"/>
      <c r="F20170" s="5"/>
      <c r="G20170" s="5"/>
      <c r="H20170" s="5"/>
      <c r="I20170" s="5"/>
      <c r="J20170" s="5"/>
      <c r="K20170" s="5"/>
      <c r="L20170" s="5"/>
      <c r="M20170" s="5"/>
      <c r="N20170" s="5"/>
      <c r="O20170" s="5"/>
      <c r="P20170" s="5"/>
      <c r="Q20170" s="5"/>
      <c r="R20170" s="5"/>
      <c r="S20170" s="5"/>
      <c r="T20170" s="5"/>
      <c r="U20170" s="5"/>
      <c r="V20170" s="5"/>
      <c r="W20170" s="5"/>
      <c r="X20170" s="5"/>
      <c r="Y20170" s="5"/>
      <c r="Z20170" s="5"/>
      <c r="AA20170" s="5"/>
    </row>
    <row r="20171">
      <c r="A20171" s="23"/>
      <c r="B20171" s="24"/>
      <c r="C20171" s="25"/>
      <c r="D20171" s="30"/>
      <c r="E20171" s="26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5"/>
      <c r="Q20171" s="5"/>
      <c r="R20171" s="5"/>
      <c r="S20171" s="5"/>
      <c r="T20171" s="5"/>
      <c r="U20171" s="5"/>
      <c r="V20171" s="5"/>
      <c r="W20171" s="5"/>
      <c r="X20171" s="5"/>
      <c r="Y20171" s="5"/>
      <c r="Z20171" s="5"/>
      <c r="AA20171" s="5"/>
    </row>
    <row r="20172">
      <c r="A20172" s="23"/>
      <c r="B20172" s="24"/>
      <c r="C20172" s="25"/>
      <c r="D20172" s="30"/>
      <c r="E20172" s="26"/>
      <c r="F20172" s="5"/>
      <c r="G20172" s="5"/>
      <c r="H20172" s="5"/>
      <c r="I20172" s="5"/>
      <c r="J20172" s="5"/>
      <c r="K20172" s="5"/>
      <c r="L20172" s="5"/>
      <c r="M20172" s="5"/>
      <c r="N20172" s="5"/>
      <c r="O20172" s="5"/>
      <c r="P20172" s="5"/>
      <c r="Q20172" s="5"/>
      <c r="R20172" s="5"/>
      <c r="S20172" s="5"/>
      <c r="T20172" s="5"/>
      <c r="U20172" s="5"/>
      <c r="V20172" s="5"/>
      <c r="W20172" s="5"/>
      <c r="X20172" s="5"/>
      <c r="Y20172" s="5"/>
      <c r="Z20172" s="5"/>
      <c r="AA20172" s="5"/>
    </row>
    <row r="20173">
      <c r="A20173" s="23"/>
      <c r="B20173" s="24"/>
      <c r="C20173" s="25"/>
      <c r="D20173" s="30"/>
      <c r="E20173" s="26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5"/>
      <c r="Q20173" s="5"/>
      <c r="R20173" s="5"/>
      <c r="S20173" s="5"/>
      <c r="T20173" s="5"/>
      <c r="U20173" s="5"/>
      <c r="V20173" s="5"/>
      <c r="W20173" s="5"/>
      <c r="X20173" s="5"/>
      <c r="Y20173" s="5"/>
      <c r="Z20173" s="5"/>
      <c r="AA20173" s="5"/>
    </row>
    <row r="20174">
      <c r="A20174" s="23"/>
      <c r="B20174" s="24"/>
      <c r="C20174" s="25"/>
      <c r="D20174" s="30"/>
      <c r="E20174" s="26"/>
      <c r="F20174" s="5"/>
      <c r="G20174" s="5"/>
      <c r="H20174" s="5"/>
      <c r="I20174" s="5"/>
      <c r="J20174" s="5"/>
      <c r="K20174" s="5"/>
      <c r="L20174" s="5"/>
      <c r="M20174" s="5"/>
      <c r="N20174" s="5"/>
      <c r="O20174" s="5"/>
      <c r="P20174" s="5"/>
      <c r="Q20174" s="5"/>
      <c r="R20174" s="5"/>
      <c r="S20174" s="5"/>
      <c r="T20174" s="5"/>
      <c r="U20174" s="5"/>
      <c r="V20174" s="5"/>
      <c r="W20174" s="5"/>
      <c r="X20174" s="5"/>
      <c r="Y20174" s="5"/>
      <c r="Z20174" s="5"/>
      <c r="AA20174" s="5"/>
    </row>
    <row r="20175">
      <c r="A20175" s="23"/>
      <c r="B20175" s="24"/>
      <c r="C20175" s="25"/>
      <c r="D20175" s="30"/>
      <c r="E20175" s="26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5"/>
      <c r="Q20175" s="5"/>
      <c r="R20175" s="5"/>
      <c r="S20175" s="5"/>
      <c r="T20175" s="5"/>
      <c r="U20175" s="5"/>
      <c r="V20175" s="5"/>
      <c r="W20175" s="5"/>
      <c r="X20175" s="5"/>
      <c r="Y20175" s="5"/>
      <c r="Z20175" s="5"/>
      <c r="AA20175" s="5"/>
    </row>
    <row r="20176">
      <c r="A20176" s="23"/>
      <c r="B20176" s="24"/>
      <c r="C20176" s="25"/>
      <c r="D20176" s="30"/>
      <c r="E20176" s="26"/>
      <c r="F20176" s="5"/>
      <c r="G20176" s="5"/>
      <c r="H20176" s="5"/>
      <c r="I20176" s="5"/>
      <c r="J20176" s="5"/>
      <c r="K20176" s="5"/>
      <c r="L20176" s="5"/>
      <c r="M20176" s="5"/>
      <c r="N20176" s="5"/>
      <c r="O20176" s="5"/>
      <c r="P20176" s="5"/>
      <c r="Q20176" s="5"/>
      <c r="R20176" s="5"/>
      <c r="S20176" s="5"/>
      <c r="T20176" s="5"/>
      <c r="U20176" s="5"/>
      <c r="V20176" s="5"/>
      <c r="W20176" s="5"/>
      <c r="X20176" s="5"/>
      <c r="Y20176" s="5"/>
      <c r="Z20176" s="5"/>
      <c r="AA20176" s="5"/>
    </row>
    <row r="20177">
      <c r="A20177" s="23"/>
      <c r="B20177" s="24"/>
      <c r="C20177" s="25"/>
      <c r="D20177" s="30"/>
      <c r="E20177" s="26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5"/>
      <c r="Q20177" s="5"/>
      <c r="R20177" s="5"/>
      <c r="S20177" s="5"/>
      <c r="T20177" s="5"/>
      <c r="U20177" s="5"/>
      <c r="V20177" s="5"/>
      <c r="W20177" s="5"/>
      <c r="X20177" s="5"/>
      <c r="Y20177" s="5"/>
      <c r="Z20177" s="5"/>
      <c r="AA20177" s="5"/>
    </row>
    <row r="20178">
      <c r="A20178" s="23"/>
      <c r="B20178" s="24"/>
      <c r="C20178" s="25"/>
      <c r="D20178" s="30"/>
      <c r="E20178" s="26"/>
      <c r="F20178" s="5"/>
      <c r="G20178" s="5"/>
      <c r="H20178" s="5"/>
      <c r="I20178" s="5"/>
      <c r="J20178" s="5"/>
      <c r="K20178" s="5"/>
      <c r="L20178" s="5"/>
      <c r="M20178" s="5"/>
      <c r="N20178" s="5"/>
      <c r="O20178" s="5"/>
      <c r="P20178" s="5"/>
      <c r="Q20178" s="5"/>
      <c r="R20178" s="5"/>
      <c r="S20178" s="5"/>
      <c r="T20178" s="5"/>
      <c r="U20178" s="5"/>
      <c r="V20178" s="5"/>
      <c r="W20178" s="5"/>
      <c r="X20178" s="5"/>
      <c r="Y20178" s="5"/>
      <c r="Z20178" s="5"/>
      <c r="AA20178" s="5"/>
    </row>
    <row r="20179">
      <c r="A20179" s="23"/>
      <c r="B20179" s="24"/>
      <c r="C20179" s="25"/>
      <c r="D20179" s="30"/>
      <c r="E20179" s="26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5"/>
      <c r="V20179" s="5"/>
      <c r="W20179" s="5"/>
      <c r="X20179" s="5"/>
      <c r="Y20179" s="5"/>
      <c r="Z20179" s="5"/>
      <c r="AA20179" s="5"/>
    </row>
    <row r="20180">
      <c r="A20180" s="23"/>
      <c r="B20180" s="24"/>
      <c r="C20180" s="25"/>
      <c r="D20180" s="30"/>
      <c r="E20180" s="26"/>
      <c r="F20180" s="5"/>
      <c r="G20180" s="5"/>
      <c r="H20180" s="5"/>
      <c r="I20180" s="5"/>
      <c r="J20180" s="5"/>
      <c r="K20180" s="5"/>
      <c r="L20180" s="5"/>
      <c r="M20180" s="5"/>
      <c r="N20180" s="5"/>
      <c r="O20180" s="5"/>
      <c r="P20180" s="5"/>
      <c r="Q20180" s="5"/>
      <c r="R20180" s="5"/>
      <c r="S20180" s="5"/>
      <c r="T20180" s="5"/>
      <c r="U20180" s="5"/>
      <c r="V20180" s="5"/>
      <c r="W20180" s="5"/>
      <c r="X20180" s="5"/>
      <c r="Y20180" s="5"/>
      <c r="Z20180" s="5"/>
      <c r="AA20180" s="5"/>
    </row>
    <row r="20181">
      <c r="A20181" s="23"/>
      <c r="B20181" s="24"/>
      <c r="C20181" s="25"/>
      <c r="D20181" s="30"/>
      <c r="E20181" s="26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5"/>
      <c r="Q20181" s="5"/>
      <c r="R20181" s="5"/>
      <c r="S20181" s="5"/>
      <c r="T20181" s="5"/>
      <c r="U20181" s="5"/>
      <c r="V20181" s="5"/>
      <c r="W20181" s="5"/>
      <c r="X20181" s="5"/>
      <c r="Y20181" s="5"/>
      <c r="Z20181" s="5"/>
      <c r="AA20181" s="5"/>
    </row>
    <row r="20182">
      <c r="A20182" s="23"/>
      <c r="B20182" s="24"/>
      <c r="C20182" s="25"/>
      <c r="D20182" s="30"/>
      <c r="E20182" s="26"/>
      <c r="F20182" s="5"/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</row>
    <row r="20183">
      <c r="A20183" s="23"/>
      <c r="B20183" s="24"/>
      <c r="C20183" s="25"/>
      <c r="D20183" s="30"/>
      <c r="E20183" s="26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5"/>
      <c r="Q20183" s="5"/>
      <c r="R20183" s="5"/>
      <c r="S20183" s="5"/>
      <c r="T20183" s="5"/>
      <c r="U20183" s="5"/>
      <c r="V20183" s="5"/>
      <c r="W20183" s="5"/>
      <c r="X20183" s="5"/>
      <c r="Y20183" s="5"/>
      <c r="Z20183" s="5"/>
      <c r="AA20183" s="5"/>
    </row>
    <row r="20184">
      <c r="A20184" s="23"/>
      <c r="B20184" s="24"/>
      <c r="C20184" s="25"/>
      <c r="D20184" s="30"/>
      <c r="E20184" s="26"/>
      <c r="F20184" s="5"/>
      <c r="G20184" s="5"/>
      <c r="H20184" s="5"/>
      <c r="I20184" s="5"/>
      <c r="J20184" s="5"/>
      <c r="K20184" s="5"/>
      <c r="L20184" s="5"/>
      <c r="M20184" s="5"/>
      <c r="N20184" s="5"/>
      <c r="O20184" s="5"/>
      <c r="P20184" s="5"/>
      <c r="Q20184" s="5"/>
      <c r="R20184" s="5"/>
      <c r="S20184" s="5"/>
      <c r="T20184" s="5"/>
      <c r="U20184" s="5"/>
      <c r="V20184" s="5"/>
      <c r="W20184" s="5"/>
      <c r="X20184" s="5"/>
      <c r="Y20184" s="5"/>
      <c r="Z20184" s="5"/>
      <c r="AA20184" s="5"/>
    </row>
    <row r="20185">
      <c r="A20185" s="23"/>
      <c r="B20185" s="24"/>
      <c r="C20185" s="25"/>
      <c r="D20185" s="30"/>
      <c r="E20185" s="26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  <c r="S20185" s="5"/>
      <c r="T20185" s="5"/>
      <c r="U20185" s="5"/>
      <c r="V20185" s="5"/>
      <c r="W20185" s="5"/>
      <c r="X20185" s="5"/>
      <c r="Y20185" s="5"/>
      <c r="Z20185" s="5"/>
      <c r="AA20185" s="5"/>
    </row>
    <row r="20186">
      <c r="A20186" s="23"/>
      <c r="B20186" s="24"/>
      <c r="C20186" s="25"/>
      <c r="D20186" s="30"/>
      <c r="E20186" s="26"/>
      <c r="F20186" s="5"/>
      <c r="G20186" s="5"/>
      <c r="H20186" s="5"/>
      <c r="I20186" s="5"/>
      <c r="J20186" s="5"/>
      <c r="K20186" s="5"/>
      <c r="L20186" s="5"/>
      <c r="M20186" s="5"/>
      <c r="N20186" s="5"/>
      <c r="O20186" s="5"/>
      <c r="P20186" s="5"/>
      <c r="Q20186" s="5"/>
      <c r="R20186" s="5"/>
      <c r="S20186" s="5"/>
      <c r="T20186" s="5"/>
      <c r="U20186" s="5"/>
      <c r="V20186" s="5"/>
      <c r="W20186" s="5"/>
      <c r="X20186" s="5"/>
      <c r="Y20186" s="5"/>
      <c r="Z20186" s="5"/>
      <c r="AA20186" s="5"/>
    </row>
    <row r="20187">
      <c r="A20187" s="23"/>
      <c r="B20187" s="24"/>
      <c r="C20187" s="25"/>
      <c r="D20187" s="30"/>
      <c r="E20187" s="26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5"/>
      <c r="Q20187" s="5"/>
      <c r="R20187" s="5"/>
      <c r="S20187" s="5"/>
      <c r="T20187" s="5"/>
      <c r="U20187" s="5"/>
      <c r="V20187" s="5"/>
      <c r="W20187" s="5"/>
      <c r="X20187" s="5"/>
      <c r="Y20187" s="5"/>
      <c r="Z20187" s="5"/>
      <c r="AA20187" s="5"/>
    </row>
    <row r="20188">
      <c r="A20188" s="23"/>
      <c r="B20188" s="24"/>
      <c r="C20188" s="25"/>
      <c r="D20188" s="30"/>
      <c r="E20188" s="26"/>
      <c r="F20188" s="5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5"/>
      <c r="V20188" s="5"/>
      <c r="W20188" s="5"/>
      <c r="X20188" s="5"/>
      <c r="Y20188" s="5"/>
      <c r="Z20188" s="5"/>
      <c r="AA20188" s="5"/>
    </row>
    <row r="20189">
      <c r="A20189" s="23"/>
      <c r="B20189" s="24"/>
      <c r="C20189" s="25"/>
      <c r="D20189" s="30"/>
      <c r="E20189" s="26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5"/>
      <c r="Q20189" s="5"/>
      <c r="R20189" s="5"/>
      <c r="S20189" s="5"/>
      <c r="T20189" s="5"/>
      <c r="U20189" s="5"/>
      <c r="V20189" s="5"/>
      <c r="W20189" s="5"/>
      <c r="X20189" s="5"/>
      <c r="Y20189" s="5"/>
      <c r="Z20189" s="5"/>
      <c r="AA20189" s="5"/>
    </row>
    <row r="20190">
      <c r="A20190" s="23"/>
      <c r="B20190" s="24"/>
      <c r="C20190" s="25"/>
      <c r="D20190" s="30"/>
      <c r="E20190" s="26"/>
      <c r="F20190" s="5"/>
      <c r="G20190" s="5"/>
      <c r="H20190" s="5"/>
      <c r="I20190" s="5"/>
      <c r="J20190" s="5"/>
      <c r="K20190" s="5"/>
      <c r="L20190" s="5"/>
      <c r="M20190" s="5"/>
      <c r="N20190" s="5"/>
      <c r="O20190" s="5"/>
      <c r="P20190" s="5"/>
      <c r="Q20190" s="5"/>
      <c r="R20190" s="5"/>
      <c r="S20190" s="5"/>
      <c r="T20190" s="5"/>
      <c r="U20190" s="5"/>
      <c r="V20190" s="5"/>
      <c r="W20190" s="5"/>
      <c r="X20190" s="5"/>
      <c r="Y20190" s="5"/>
      <c r="Z20190" s="5"/>
      <c r="AA20190" s="5"/>
    </row>
    <row r="20191">
      <c r="A20191" s="23"/>
      <c r="B20191" s="24"/>
      <c r="C20191" s="25"/>
      <c r="D20191" s="30"/>
      <c r="E20191" s="26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5"/>
      <c r="Q20191" s="5"/>
      <c r="R20191" s="5"/>
      <c r="S20191" s="5"/>
      <c r="T20191" s="5"/>
      <c r="U20191" s="5"/>
      <c r="V20191" s="5"/>
      <c r="W20191" s="5"/>
      <c r="X20191" s="5"/>
      <c r="Y20191" s="5"/>
      <c r="Z20191" s="5"/>
      <c r="AA20191" s="5"/>
    </row>
    <row r="20192">
      <c r="A20192" s="23"/>
      <c r="B20192" s="24"/>
      <c r="C20192" s="25"/>
      <c r="D20192" s="30"/>
      <c r="E20192" s="26"/>
      <c r="F20192" s="5"/>
      <c r="G20192" s="5"/>
      <c r="H20192" s="5"/>
      <c r="I20192" s="5"/>
      <c r="J20192" s="5"/>
      <c r="K20192" s="5"/>
      <c r="L20192" s="5"/>
      <c r="M20192" s="5"/>
      <c r="N20192" s="5"/>
      <c r="O20192" s="5"/>
      <c r="P20192" s="5"/>
      <c r="Q20192" s="5"/>
      <c r="R20192" s="5"/>
      <c r="S20192" s="5"/>
      <c r="T20192" s="5"/>
      <c r="U20192" s="5"/>
      <c r="V20192" s="5"/>
      <c r="W20192" s="5"/>
      <c r="X20192" s="5"/>
      <c r="Y20192" s="5"/>
      <c r="Z20192" s="5"/>
      <c r="AA20192" s="5"/>
    </row>
    <row r="20193">
      <c r="A20193" s="23"/>
      <c r="B20193" s="24"/>
      <c r="C20193" s="25"/>
      <c r="D20193" s="30"/>
      <c r="E20193" s="26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5"/>
      <c r="Q20193" s="5"/>
      <c r="R20193" s="5"/>
      <c r="S20193" s="5"/>
      <c r="T20193" s="5"/>
      <c r="U20193" s="5"/>
      <c r="V20193" s="5"/>
      <c r="W20193" s="5"/>
      <c r="X20193" s="5"/>
      <c r="Y20193" s="5"/>
      <c r="Z20193" s="5"/>
      <c r="AA20193" s="5"/>
    </row>
    <row r="20194">
      <c r="A20194" s="23"/>
      <c r="B20194" s="24"/>
      <c r="C20194" s="25"/>
      <c r="D20194" s="30"/>
      <c r="E20194" s="26"/>
      <c r="F20194" s="5"/>
      <c r="G20194" s="5"/>
      <c r="H20194" s="5"/>
      <c r="I20194" s="5"/>
      <c r="J20194" s="5"/>
      <c r="K20194" s="5"/>
      <c r="L20194" s="5"/>
      <c r="M20194" s="5"/>
      <c r="N20194" s="5"/>
      <c r="O20194" s="5"/>
      <c r="P20194" s="5"/>
      <c r="Q20194" s="5"/>
      <c r="R20194" s="5"/>
      <c r="S20194" s="5"/>
      <c r="T20194" s="5"/>
      <c r="U20194" s="5"/>
      <c r="V20194" s="5"/>
      <c r="W20194" s="5"/>
      <c r="X20194" s="5"/>
      <c r="Y20194" s="5"/>
      <c r="Z20194" s="5"/>
      <c r="AA20194" s="5"/>
    </row>
    <row r="20195">
      <c r="A20195" s="23"/>
      <c r="B20195" s="24"/>
      <c r="C20195" s="25"/>
      <c r="D20195" s="30"/>
      <c r="E20195" s="26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5"/>
      <c r="Q20195" s="5"/>
      <c r="R20195" s="5"/>
      <c r="S20195" s="5"/>
      <c r="T20195" s="5"/>
      <c r="U20195" s="5"/>
      <c r="V20195" s="5"/>
      <c r="W20195" s="5"/>
      <c r="X20195" s="5"/>
      <c r="Y20195" s="5"/>
      <c r="Z20195" s="5"/>
      <c r="AA20195" s="5"/>
    </row>
    <row r="20196">
      <c r="A20196" s="23"/>
      <c r="B20196" s="24"/>
      <c r="C20196" s="25"/>
      <c r="D20196" s="30"/>
      <c r="E20196" s="26"/>
      <c r="F20196" s="5"/>
      <c r="G20196" s="5"/>
      <c r="H20196" s="5"/>
      <c r="I20196" s="5"/>
      <c r="J20196" s="5"/>
      <c r="K20196" s="5"/>
      <c r="L20196" s="5"/>
      <c r="M20196" s="5"/>
      <c r="N20196" s="5"/>
      <c r="O20196" s="5"/>
      <c r="P20196" s="5"/>
      <c r="Q20196" s="5"/>
      <c r="R20196" s="5"/>
      <c r="S20196" s="5"/>
      <c r="T20196" s="5"/>
      <c r="U20196" s="5"/>
      <c r="V20196" s="5"/>
      <c r="W20196" s="5"/>
      <c r="X20196" s="5"/>
      <c r="Y20196" s="5"/>
      <c r="Z20196" s="5"/>
      <c r="AA20196" s="5"/>
    </row>
    <row r="20197">
      <c r="A20197" s="23"/>
      <c r="B20197" s="24"/>
      <c r="C20197" s="25"/>
      <c r="D20197" s="30"/>
      <c r="E20197" s="26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5"/>
      <c r="Q20197" s="5"/>
      <c r="R20197" s="5"/>
      <c r="S20197" s="5"/>
      <c r="T20197" s="5"/>
      <c r="U20197" s="5"/>
      <c r="V20197" s="5"/>
      <c r="W20197" s="5"/>
      <c r="X20197" s="5"/>
      <c r="Y20197" s="5"/>
      <c r="Z20197" s="5"/>
      <c r="AA20197" s="5"/>
    </row>
    <row r="20198">
      <c r="A20198" s="23"/>
      <c r="B20198" s="24"/>
      <c r="C20198" s="25"/>
      <c r="D20198" s="30"/>
      <c r="E20198" s="26"/>
      <c r="F20198" s="5"/>
      <c r="G20198" s="5"/>
      <c r="H20198" s="5"/>
      <c r="I20198" s="5"/>
      <c r="J20198" s="5"/>
      <c r="K20198" s="5"/>
      <c r="L20198" s="5"/>
      <c r="M20198" s="5"/>
      <c r="N20198" s="5"/>
      <c r="O20198" s="5"/>
      <c r="P20198" s="5"/>
      <c r="Q20198" s="5"/>
      <c r="R20198" s="5"/>
      <c r="S20198" s="5"/>
      <c r="T20198" s="5"/>
      <c r="U20198" s="5"/>
      <c r="V20198" s="5"/>
      <c r="W20198" s="5"/>
      <c r="X20198" s="5"/>
      <c r="Y20198" s="5"/>
      <c r="Z20198" s="5"/>
      <c r="AA20198" s="5"/>
    </row>
    <row r="20199">
      <c r="A20199" s="23"/>
      <c r="B20199" s="24"/>
      <c r="C20199" s="25"/>
      <c r="D20199" s="30"/>
      <c r="E20199" s="26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5"/>
      <c r="V20199" s="5"/>
      <c r="W20199" s="5"/>
      <c r="X20199" s="5"/>
      <c r="Y20199" s="5"/>
      <c r="Z20199" s="5"/>
      <c r="AA20199" s="5"/>
    </row>
    <row r="20200">
      <c r="A20200" s="23"/>
      <c r="B20200" s="24"/>
      <c r="C20200" s="25"/>
      <c r="D20200" s="30"/>
      <c r="E20200" s="26"/>
      <c r="F20200" s="5"/>
      <c r="G20200" s="5"/>
      <c r="H20200" s="5"/>
      <c r="I20200" s="5"/>
      <c r="J20200" s="5"/>
      <c r="K20200" s="5"/>
      <c r="L20200" s="5"/>
      <c r="M20200" s="5"/>
      <c r="N20200" s="5"/>
      <c r="O20200" s="5"/>
      <c r="P20200" s="5"/>
      <c r="Q20200" s="5"/>
      <c r="R20200" s="5"/>
      <c r="S20200" s="5"/>
      <c r="T20200" s="5"/>
      <c r="U20200" s="5"/>
      <c r="V20200" s="5"/>
      <c r="W20200" s="5"/>
      <c r="X20200" s="5"/>
      <c r="Y20200" s="5"/>
      <c r="Z20200" s="5"/>
      <c r="AA20200" s="5"/>
    </row>
    <row r="20201">
      <c r="A20201" s="23"/>
      <c r="B20201" s="24"/>
      <c r="C20201" s="25"/>
      <c r="D20201" s="30"/>
      <c r="E20201" s="26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5"/>
      <c r="Q20201" s="5"/>
      <c r="R20201" s="5"/>
      <c r="S20201" s="5"/>
      <c r="T20201" s="5"/>
      <c r="U20201" s="5"/>
      <c r="V20201" s="5"/>
      <c r="W20201" s="5"/>
      <c r="X20201" s="5"/>
      <c r="Y20201" s="5"/>
      <c r="Z20201" s="5"/>
      <c r="AA20201" s="5"/>
    </row>
    <row r="20202">
      <c r="A20202" s="23"/>
      <c r="B20202" s="24"/>
      <c r="C20202" s="25"/>
      <c r="D20202" s="30"/>
      <c r="E20202" s="26"/>
      <c r="F20202" s="5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  <c r="W20202" s="5"/>
      <c r="X20202" s="5"/>
      <c r="Y20202" s="5"/>
      <c r="Z20202" s="5"/>
      <c r="AA20202" s="5"/>
    </row>
    <row r="20203">
      <c r="A20203" s="23"/>
      <c r="B20203" s="24"/>
      <c r="C20203" s="25"/>
      <c r="D20203" s="30"/>
      <c r="E20203" s="26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5"/>
      <c r="Q20203" s="5"/>
      <c r="R20203" s="5"/>
      <c r="S20203" s="5"/>
      <c r="T20203" s="5"/>
      <c r="U20203" s="5"/>
      <c r="V20203" s="5"/>
      <c r="W20203" s="5"/>
      <c r="X20203" s="5"/>
      <c r="Y20203" s="5"/>
      <c r="Z20203" s="5"/>
      <c r="AA20203" s="5"/>
    </row>
    <row r="20204">
      <c r="A20204" s="23"/>
      <c r="B20204" s="24"/>
      <c r="C20204" s="25"/>
      <c r="D20204" s="30"/>
      <c r="E20204" s="26"/>
      <c r="F20204" s="5"/>
      <c r="G20204" s="5"/>
      <c r="H20204" s="5"/>
      <c r="I20204" s="5"/>
      <c r="J20204" s="5"/>
      <c r="K20204" s="5"/>
      <c r="L20204" s="5"/>
      <c r="M20204" s="5"/>
      <c r="N20204" s="5"/>
      <c r="O20204" s="5"/>
      <c r="P20204" s="5"/>
      <c r="Q20204" s="5"/>
      <c r="R20204" s="5"/>
      <c r="S20204" s="5"/>
      <c r="T20204" s="5"/>
      <c r="U20204" s="5"/>
      <c r="V20204" s="5"/>
      <c r="W20204" s="5"/>
      <c r="X20204" s="5"/>
      <c r="Y20204" s="5"/>
      <c r="Z20204" s="5"/>
      <c r="AA20204" s="5"/>
    </row>
    <row r="20205">
      <c r="A20205" s="23"/>
      <c r="B20205" s="24"/>
      <c r="C20205" s="25"/>
      <c r="D20205" s="30"/>
      <c r="E20205" s="26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5"/>
      <c r="Q20205" s="5"/>
      <c r="R20205" s="5"/>
      <c r="S20205" s="5"/>
      <c r="T20205" s="5"/>
      <c r="U20205" s="5"/>
      <c r="V20205" s="5"/>
      <c r="W20205" s="5"/>
      <c r="X20205" s="5"/>
      <c r="Y20205" s="5"/>
      <c r="Z20205" s="5"/>
      <c r="AA20205" s="5"/>
    </row>
    <row r="20206">
      <c r="A20206" s="23"/>
      <c r="B20206" s="24"/>
      <c r="C20206" s="25"/>
      <c r="D20206" s="30"/>
      <c r="E20206" s="26"/>
      <c r="F20206" s="5"/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</row>
    <row r="20207">
      <c r="A20207" s="23"/>
      <c r="B20207" s="24"/>
      <c r="C20207" s="25"/>
      <c r="D20207" s="30"/>
      <c r="E20207" s="26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5"/>
      <c r="Q20207" s="5"/>
      <c r="R20207" s="5"/>
      <c r="S20207" s="5"/>
      <c r="T20207" s="5"/>
      <c r="U20207" s="5"/>
      <c r="V20207" s="5"/>
      <c r="W20207" s="5"/>
      <c r="X20207" s="5"/>
      <c r="Y20207" s="5"/>
      <c r="Z20207" s="5"/>
      <c r="AA20207" s="5"/>
    </row>
    <row r="20208">
      <c r="A20208" s="23"/>
      <c r="B20208" s="24"/>
      <c r="C20208" s="25"/>
      <c r="D20208" s="30"/>
      <c r="E20208" s="26"/>
      <c r="F20208" s="5"/>
      <c r="G20208" s="5"/>
      <c r="H20208" s="5"/>
      <c r="I20208" s="5"/>
      <c r="J20208" s="5"/>
      <c r="K20208" s="5"/>
      <c r="L20208" s="5"/>
      <c r="M20208" s="5"/>
      <c r="N20208" s="5"/>
      <c r="O20208" s="5"/>
      <c r="P20208" s="5"/>
      <c r="Q20208" s="5"/>
      <c r="R20208" s="5"/>
      <c r="S20208" s="5"/>
      <c r="T20208" s="5"/>
      <c r="U20208" s="5"/>
      <c r="V20208" s="5"/>
      <c r="W20208" s="5"/>
      <c r="X20208" s="5"/>
      <c r="Y20208" s="5"/>
      <c r="Z20208" s="5"/>
      <c r="AA20208" s="5"/>
    </row>
    <row r="20209">
      <c r="A20209" s="23"/>
      <c r="B20209" s="24"/>
      <c r="C20209" s="25"/>
      <c r="D20209" s="30"/>
      <c r="E20209" s="26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5"/>
      <c r="V20209" s="5"/>
      <c r="W20209" s="5"/>
      <c r="X20209" s="5"/>
      <c r="Y20209" s="5"/>
      <c r="Z20209" s="5"/>
      <c r="AA20209" s="5"/>
    </row>
    <row r="20210">
      <c r="A20210" s="23"/>
      <c r="B20210" s="24"/>
      <c r="C20210" s="25"/>
      <c r="D20210" s="30"/>
      <c r="E20210" s="26"/>
      <c r="F20210" s="5"/>
      <c r="G20210" s="5"/>
      <c r="H20210" s="5"/>
      <c r="I20210" s="5"/>
      <c r="J20210" s="5"/>
      <c r="K20210" s="5"/>
      <c r="L20210" s="5"/>
      <c r="M20210" s="5"/>
      <c r="N20210" s="5"/>
      <c r="O20210" s="5"/>
      <c r="P20210" s="5"/>
      <c r="Q20210" s="5"/>
      <c r="R20210" s="5"/>
      <c r="S20210" s="5"/>
      <c r="T20210" s="5"/>
      <c r="U20210" s="5"/>
      <c r="V20210" s="5"/>
      <c r="W20210" s="5"/>
      <c r="X20210" s="5"/>
      <c r="Y20210" s="5"/>
      <c r="Z20210" s="5"/>
      <c r="AA20210" s="5"/>
    </row>
    <row r="20211">
      <c r="A20211" s="23"/>
      <c r="B20211" s="24"/>
      <c r="C20211" s="25"/>
      <c r="D20211" s="30"/>
      <c r="E20211" s="26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5"/>
      <c r="Q20211" s="5"/>
      <c r="R20211" s="5"/>
      <c r="S20211" s="5"/>
      <c r="T20211" s="5"/>
      <c r="U20211" s="5"/>
      <c r="V20211" s="5"/>
      <c r="W20211" s="5"/>
      <c r="X20211" s="5"/>
      <c r="Y20211" s="5"/>
      <c r="Z20211" s="5"/>
      <c r="AA20211" s="5"/>
    </row>
    <row r="20212">
      <c r="A20212" s="23"/>
      <c r="B20212" s="24"/>
      <c r="C20212" s="25"/>
      <c r="D20212" s="30"/>
      <c r="E20212" s="26"/>
      <c r="F20212" s="5"/>
      <c r="G20212" s="5"/>
      <c r="H20212" s="5"/>
      <c r="I20212" s="5"/>
      <c r="J20212" s="5"/>
      <c r="K20212" s="5"/>
      <c r="L20212" s="5"/>
      <c r="M20212" s="5"/>
      <c r="N20212" s="5"/>
      <c r="O20212" s="5"/>
      <c r="P20212" s="5"/>
      <c r="Q20212" s="5"/>
      <c r="R20212" s="5"/>
      <c r="S20212" s="5"/>
      <c r="T20212" s="5"/>
      <c r="U20212" s="5"/>
      <c r="V20212" s="5"/>
      <c r="W20212" s="5"/>
      <c r="X20212" s="5"/>
      <c r="Y20212" s="5"/>
      <c r="Z20212" s="5"/>
      <c r="AA20212" s="5"/>
    </row>
    <row r="20213">
      <c r="A20213" s="23"/>
      <c r="B20213" s="24"/>
      <c r="C20213" s="25"/>
      <c r="D20213" s="30"/>
      <c r="E20213" s="26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5"/>
      <c r="Q20213" s="5"/>
      <c r="R20213" s="5"/>
      <c r="S20213" s="5"/>
      <c r="T20213" s="5"/>
      <c r="U20213" s="5"/>
      <c r="V20213" s="5"/>
      <c r="W20213" s="5"/>
      <c r="X20213" s="5"/>
      <c r="Y20213" s="5"/>
      <c r="Z20213" s="5"/>
      <c r="AA20213" s="5"/>
    </row>
    <row r="20214">
      <c r="A20214" s="23"/>
      <c r="B20214" s="24"/>
      <c r="C20214" s="25"/>
      <c r="D20214" s="30"/>
      <c r="E20214" s="26"/>
      <c r="F20214" s="5"/>
      <c r="G20214" s="5"/>
      <c r="H20214" s="5"/>
      <c r="I20214" s="5"/>
      <c r="J20214" s="5"/>
      <c r="K20214" s="5"/>
      <c r="L20214" s="5"/>
      <c r="M20214" s="5"/>
      <c r="N20214" s="5"/>
      <c r="O20214" s="5"/>
      <c r="P20214" s="5"/>
      <c r="Q20214" s="5"/>
      <c r="R20214" s="5"/>
      <c r="S20214" s="5"/>
      <c r="T20214" s="5"/>
      <c r="U20214" s="5"/>
      <c r="V20214" s="5"/>
      <c r="W20214" s="5"/>
      <c r="X20214" s="5"/>
      <c r="Y20214" s="5"/>
      <c r="Z20214" s="5"/>
      <c r="AA20214" s="5"/>
    </row>
    <row r="20215">
      <c r="A20215" s="23"/>
      <c r="B20215" s="24"/>
      <c r="C20215" s="25"/>
      <c r="D20215" s="30"/>
      <c r="E20215" s="26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5"/>
      <c r="Q20215" s="5"/>
      <c r="R20215" s="5"/>
      <c r="S20215" s="5"/>
      <c r="T20215" s="5"/>
      <c r="U20215" s="5"/>
      <c r="V20215" s="5"/>
      <c r="W20215" s="5"/>
      <c r="X20215" s="5"/>
      <c r="Y20215" s="5"/>
      <c r="Z20215" s="5"/>
      <c r="AA20215" s="5"/>
    </row>
    <row r="20216">
      <c r="A20216" s="23"/>
      <c r="B20216" s="24"/>
      <c r="C20216" s="25"/>
      <c r="D20216" s="30"/>
      <c r="E20216" s="26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  <c r="S20216" s="5"/>
      <c r="T20216" s="5"/>
      <c r="U20216" s="5"/>
      <c r="V20216" s="5"/>
      <c r="W20216" s="5"/>
      <c r="X20216" s="5"/>
      <c r="Y20216" s="5"/>
      <c r="Z20216" s="5"/>
      <c r="AA20216" s="5"/>
    </row>
    <row r="20217">
      <c r="A20217" s="23"/>
      <c r="B20217" s="24"/>
      <c r="C20217" s="25"/>
      <c r="D20217" s="30"/>
      <c r="E20217" s="26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5"/>
      <c r="Q20217" s="5"/>
      <c r="R20217" s="5"/>
      <c r="S20217" s="5"/>
      <c r="T20217" s="5"/>
      <c r="U20217" s="5"/>
      <c r="V20217" s="5"/>
      <c r="W20217" s="5"/>
      <c r="X20217" s="5"/>
      <c r="Y20217" s="5"/>
      <c r="Z20217" s="5"/>
      <c r="AA20217" s="5"/>
    </row>
    <row r="20218">
      <c r="A20218" s="23"/>
      <c r="B20218" s="24"/>
      <c r="C20218" s="25"/>
      <c r="D20218" s="30"/>
      <c r="E20218" s="26"/>
      <c r="F20218" s="5"/>
      <c r="G20218" s="5"/>
      <c r="H20218" s="5"/>
      <c r="I20218" s="5"/>
      <c r="J20218" s="5"/>
      <c r="K20218" s="5"/>
      <c r="L20218" s="5"/>
      <c r="M20218" s="5"/>
      <c r="N20218" s="5"/>
      <c r="O20218" s="5"/>
      <c r="P20218" s="5"/>
      <c r="Q20218" s="5"/>
      <c r="R20218" s="5"/>
      <c r="S20218" s="5"/>
      <c r="T20218" s="5"/>
      <c r="U20218" s="5"/>
      <c r="V20218" s="5"/>
      <c r="W20218" s="5"/>
      <c r="X20218" s="5"/>
      <c r="Y20218" s="5"/>
      <c r="Z20218" s="5"/>
      <c r="AA20218" s="5"/>
    </row>
    <row r="20219">
      <c r="A20219" s="23"/>
      <c r="B20219" s="24"/>
      <c r="C20219" s="25"/>
      <c r="D20219" s="30"/>
      <c r="E20219" s="26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5"/>
      <c r="V20219" s="5"/>
      <c r="W20219" s="5"/>
      <c r="X20219" s="5"/>
      <c r="Y20219" s="5"/>
      <c r="Z20219" s="5"/>
      <c r="AA20219" s="5"/>
    </row>
    <row r="20220">
      <c r="A20220" s="23"/>
      <c r="B20220" s="24"/>
      <c r="C20220" s="25"/>
      <c r="D20220" s="30"/>
      <c r="E20220" s="26"/>
      <c r="F20220" s="5"/>
      <c r="G20220" s="5"/>
      <c r="H20220" s="5"/>
      <c r="I20220" s="5"/>
      <c r="J20220" s="5"/>
      <c r="K20220" s="5"/>
      <c r="L20220" s="5"/>
      <c r="M20220" s="5"/>
      <c r="N20220" s="5"/>
      <c r="O20220" s="5"/>
      <c r="P20220" s="5"/>
      <c r="Q20220" s="5"/>
      <c r="R20220" s="5"/>
      <c r="S20220" s="5"/>
      <c r="T20220" s="5"/>
      <c r="U20220" s="5"/>
      <c r="V20220" s="5"/>
      <c r="W20220" s="5"/>
      <c r="X20220" s="5"/>
      <c r="Y20220" s="5"/>
      <c r="Z20220" s="5"/>
      <c r="AA20220" s="5"/>
    </row>
    <row r="20221">
      <c r="A20221" s="23"/>
      <c r="B20221" s="24"/>
      <c r="C20221" s="25"/>
      <c r="D20221" s="30"/>
      <c r="E20221" s="26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</row>
    <row r="20222">
      <c r="A20222" s="23"/>
      <c r="B20222" s="24"/>
      <c r="C20222" s="25"/>
      <c r="D20222" s="30"/>
      <c r="E20222" s="26"/>
      <c r="F20222" s="5"/>
      <c r="G20222" s="5"/>
      <c r="H20222" s="5"/>
      <c r="I20222" s="5"/>
      <c r="J20222" s="5"/>
      <c r="K20222" s="5"/>
      <c r="L20222" s="5"/>
      <c r="M20222" s="5"/>
      <c r="N20222" s="5"/>
      <c r="O20222" s="5"/>
      <c r="P20222" s="5"/>
      <c r="Q20222" s="5"/>
      <c r="R20222" s="5"/>
      <c r="S20222" s="5"/>
      <c r="T20222" s="5"/>
      <c r="U20222" s="5"/>
      <c r="V20222" s="5"/>
      <c r="W20222" s="5"/>
      <c r="X20222" s="5"/>
      <c r="Y20222" s="5"/>
      <c r="Z20222" s="5"/>
      <c r="AA20222" s="5"/>
    </row>
    <row r="20223">
      <c r="A20223" s="23"/>
      <c r="B20223" s="24"/>
      <c r="C20223" s="25"/>
      <c r="D20223" s="30"/>
      <c r="E20223" s="26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5"/>
      <c r="Q20223" s="5"/>
      <c r="R20223" s="5"/>
      <c r="S20223" s="5"/>
      <c r="T20223" s="5"/>
      <c r="U20223" s="5"/>
      <c r="V20223" s="5"/>
      <c r="W20223" s="5"/>
      <c r="X20223" s="5"/>
      <c r="Y20223" s="5"/>
      <c r="Z20223" s="5"/>
      <c r="AA20223" s="5"/>
    </row>
    <row r="20224">
      <c r="A20224" s="23"/>
      <c r="B20224" s="24"/>
      <c r="C20224" s="25"/>
      <c r="D20224" s="30"/>
      <c r="E20224" s="26"/>
      <c r="F20224" s="5"/>
      <c r="G20224" s="5"/>
      <c r="H20224" s="5"/>
      <c r="I20224" s="5"/>
      <c r="J20224" s="5"/>
      <c r="K20224" s="5"/>
      <c r="L20224" s="5"/>
      <c r="M20224" s="5"/>
      <c r="N20224" s="5"/>
      <c r="O20224" s="5"/>
      <c r="P20224" s="5"/>
      <c r="Q20224" s="5"/>
      <c r="R20224" s="5"/>
      <c r="S20224" s="5"/>
      <c r="T20224" s="5"/>
      <c r="U20224" s="5"/>
      <c r="V20224" s="5"/>
      <c r="W20224" s="5"/>
      <c r="X20224" s="5"/>
      <c r="Y20224" s="5"/>
      <c r="Z20224" s="5"/>
      <c r="AA20224" s="5"/>
    </row>
    <row r="20225">
      <c r="A20225" s="23"/>
      <c r="B20225" s="24"/>
      <c r="C20225" s="25"/>
      <c r="D20225" s="30"/>
      <c r="E20225" s="26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5"/>
      <c r="Q20225" s="5"/>
      <c r="R20225" s="5"/>
      <c r="S20225" s="5"/>
      <c r="T20225" s="5"/>
      <c r="U20225" s="5"/>
      <c r="V20225" s="5"/>
      <c r="W20225" s="5"/>
      <c r="X20225" s="5"/>
      <c r="Y20225" s="5"/>
      <c r="Z20225" s="5"/>
      <c r="AA20225" s="5"/>
    </row>
    <row r="20226">
      <c r="A20226" s="23"/>
      <c r="B20226" s="24"/>
      <c r="C20226" s="25"/>
      <c r="D20226" s="30"/>
      <c r="E20226" s="26"/>
      <c r="F20226" s="5"/>
      <c r="G20226" s="5"/>
      <c r="H20226" s="5"/>
      <c r="I20226" s="5"/>
      <c r="J20226" s="5"/>
      <c r="K20226" s="5"/>
      <c r="L20226" s="5"/>
      <c r="M20226" s="5"/>
      <c r="N20226" s="5"/>
      <c r="O20226" s="5"/>
      <c r="P20226" s="5"/>
      <c r="Q20226" s="5"/>
      <c r="R20226" s="5"/>
      <c r="S20226" s="5"/>
      <c r="T20226" s="5"/>
      <c r="U20226" s="5"/>
      <c r="V20226" s="5"/>
      <c r="W20226" s="5"/>
      <c r="X20226" s="5"/>
      <c r="Y20226" s="5"/>
      <c r="Z20226" s="5"/>
      <c r="AA20226" s="5"/>
    </row>
    <row r="20227">
      <c r="A20227" s="23"/>
      <c r="B20227" s="24"/>
      <c r="C20227" s="25"/>
      <c r="D20227" s="30"/>
      <c r="E20227" s="26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5"/>
      <c r="Q20227" s="5"/>
      <c r="R20227" s="5"/>
      <c r="S20227" s="5"/>
      <c r="T20227" s="5"/>
      <c r="U20227" s="5"/>
      <c r="V20227" s="5"/>
      <c r="W20227" s="5"/>
      <c r="X20227" s="5"/>
      <c r="Y20227" s="5"/>
      <c r="Z20227" s="5"/>
      <c r="AA20227" s="5"/>
    </row>
    <row r="20228">
      <c r="A20228" s="23"/>
      <c r="B20228" s="24"/>
      <c r="C20228" s="25"/>
      <c r="D20228" s="30"/>
      <c r="E20228" s="26"/>
      <c r="F20228" s="5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5"/>
      <c r="V20228" s="5"/>
      <c r="W20228" s="5"/>
      <c r="X20228" s="5"/>
      <c r="Y20228" s="5"/>
      <c r="Z20228" s="5"/>
      <c r="AA20228" s="5"/>
    </row>
    <row r="20229">
      <c r="A20229" s="23"/>
      <c r="B20229" s="24"/>
      <c r="C20229" s="25"/>
      <c r="D20229" s="30"/>
      <c r="E20229" s="26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5"/>
      <c r="Q20229" s="5"/>
      <c r="R20229" s="5"/>
      <c r="S20229" s="5"/>
      <c r="T20229" s="5"/>
      <c r="U20229" s="5"/>
      <c r="V20229" s="5"/>
      <c r="W20229" s="5"/>
      <c r="X20229" s="5"/>
      <c r="Y20229" s="5"/>
      <c r="Z20229" s="5"/>
      <c r="AA20229" s="5"/>
    </row>
    <row r="20230">
      <c r="A20230" s="23"/>
      <c r="B20230" s="24"/>
      <c r="C20230" s="25"/>
      <c r="D20230" s="30"/>
      <c r="E20230" s="26"/>
      <c r="F20230" s="5"/>
      <c r="G20230" s="5"/>
      <c r="H20230" s="5"/>
      <c r="I20230" s="5"/>
      <c r="J20230" s="5"/>
      <c r="K20230" s="5"/>
      <c r="L20230" s="5"/>
      <c r="M20230" s="5"/>
      <c r="N20230" s="5"/>
      <c r="O20230" s="5"/>
      <c r="P20230" s="5"/>
      <c r="Q20230" s="5"/>
      <c r="R20230" s="5"/>
      <c r="S20230" s="5"/>
      <c r="T20230" s="5"/>
      <c r="U20230" s="5"/>
      <c r="V20230" s="5"/>
      <c r="W20230" s="5"/>
      <c r="X20230" s="5"/>
      <c r="Y20230" s="5"/>
      <c r="Z20230" s="5"/>
      <c r="AA20230" s="5"/>
    </row>
    <row r="20231">
      <c r="A20231" s="23"/>
      <c r="B20231" s="24"/>
      <c r="C20231" s="25"/>
      <c r="D20231" s="30"/>
      <c r="E20231" s="26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5"/>
      <c r="Q20231" s="5"/>
      <c r="R20231" s="5"/>
      <c r="S20231" s="5"/>
      <c r="T20231" s="5"/>
      <c r="U20231" s="5"/>
      <c r="V20231" s="5"/>
      <c r="W20231" s="5"/>
      <c r="X20231" s="5"/>
      <c r="Y20231" s="5"/>
      <c r="Z20231" s="5"/>
      <c r="AA20231" s="5"/>
    </row>
    <row r="20232">
      <c r="A20232" s="23"/>
      <c r="B20232" s="24"/>
      <c r="C20232" s="25"/>
      <c r="D20232" s="30"/>
      <c r="E20232" s="26"/>
      <c r="F20232" s="5"/>
      <c r="G20232" s="5"/>
      <c r="H20232" s="5"/>
      <c r="I20232" s="5"/>
      <c r="J20232" s="5"/>
      <c r="K20232" s="5"/>
      <c r="L20232" s="5"/>
      <c r="M20232" s="5"/>
      <c r="N20232" s="5"/>
      <c r="O20232" s="5"/>
      <c r="P20232" s="5"/>
      <c r="Q20232" s="5"/>
      <c r="R20232" s="5"/>
      <c r="S20232" s="5"/>
      <c r="T20232" s="5"/>
      <c r="U20232" s="5"/>
      <c r="V20232" s="5"/>
      <c r="W20232" s="5"/>
      <c r="X20232" s="5"/>
      <c r="Y20232" s="5"/>
      <c r="Z20232" s="5"/>
      <c r="AA20232" s="5"/>
    </row>
    <row r="20233">
      <c r="A20233" s="23"/>
      <c r="B20233" s="24"/>
      <c r="C20233" s="25"/>
      <c r="D20233" s="30"/>
      <c r="E20233" s="26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5"/>
      <c r="Q20233" s="5"/>
      <c r="R20233" s="5"/>
      <c r="S20233" s="5"/>
      <c r="T20233" s="5"/>
      <c r="U20233" s="5"/>
      <c r="V20233" s="5"/>
      <c r="W20233" s="5"/>
      <c r="X20233" s="5"/>
      <c r="Y20233" s="5"/>
      <c r="Z20233" s="5"/>
      <c r="AA20233" s="5"/>
    </row>
    <row r="20234">
      <c r="A20234" s="23"/>
      <c r="B20234" s="24"/>
      <c r="C20234" s="25"/>
      <c r="D20234" s="30"/>
      <c r="E20234" s="26"/>
      <c r="F20234" s="5"/>
      <c r="G20234" s="5"/>
      <c r="H20234" s="5"/>
      <c r="I20234" s="5"/>
      <c r="J20234" s="5"/>
      <c r="K20234" s="5"/>
      <c r="L20234" s="5"/>
      <c r="M20234" s="5"/>
      <c r="N20234" s="5"/>
      <c r="O20234" s="5"/>
      <c r="P20234" s="5"/>
      <c r="Q20234" s="5"/>
      <c r="R20234" s="5"/>
      <c r="S20234" s="5"/>
      <c r="T20234" s="5"/>
      <c r="U20234" s="5"/>
      <c r="V20234" s="5"/>
      <c r="W20234" s="5"/>
      <c r="X20234" s="5"/>
      <c r="Y20234" s="5"/>
      <c r="Z20234" s="5"/>
      <c r="AA20234" s="5"/>
    </row>
    <row r="20235">
      <c r="A20235" s="23"/>
      <c r="B20235" s="24"/>
      <c r="C20235" s="25"/>
      <c r="D20235" s="30"/>
      <c r="E20235" s="26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5"/>
      <c r="Q20235" s="5"/>
      <c r="R20235" s="5"/>
      <c r="S20235" s="5"/>
      <c r="T20235" s="5"/>
      <c r="U20235" s="5"/>
      <c r="V20235" s="5"/>
      <c r="W20235" s="5"/>
      <c r="X20235" s="5"/>
      <c r="Y20235" s="5"/>
      <c r="Z20235" s="5"/>
      <c r="AA20235" s="5"/>
    </row>
    <row r="20236">
      <c r="A20236" s="23"/>
      <c r="B20236" s="24"/>
      <c r="C20236" s="25"/>
      <c r="D20236" s="30"/>
      <c r="E20236" s="26"/>
      <c r="F20236" s="5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</row>
    <row r="20237">
      <c r="A20237" s="23"/>
      <c r="B20237" s="24"/>
      <c r="C20237" s="25"/>
      <c r="D20237" s="30"/>
      <c r="E20237" s="26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5"/>
      <c r="V20237" s="5"/>
      <c r="W20237" s="5"/>
      <c r="X20237" s="5"/>
      <c r="Y20237" s="5"/>
      <c r="Z20237" s="5"/>
      <c r="AA20237" s="5"/>
    </row>
    <row r="20238">
      <c r="A20238" s="23"/>
      <c r="B20238" s="24"/>
      <c r="C20238" s="25"/>
      <c r="D20238" s="30"/>
      <c r="E20238" s="26"/>
      <c r="F20238" s="5"/>
      <c r="G20238" s="5"/>
      <c r="H20238" s="5"/>
      <c r="I20238" s="5"/>
      <c r="J20238" s="5"/>
      <c r="K20238" s="5"/>
      <c r="L20238" s="5"/>
      <c r="M20238" s="5"/>
      <c r="N20238" s="5"/>
      <c r="O20238" s="5"/>
      <c r="P20238" s="5"/>
      <c r="Q20238" s="5"/>
      <c r="R20238" s="5"/>
      <c r="S20238" s="5"/>
      <c r="T20238" s="5"/>
      <c r="U20238" s="5"/>
      <c r="V20238" s="5"/>
      <c r="W20238" s="5"/>
      <c r="X20238" s="5"/>
      <c r="Y20238" s="5"/>
      <c r="Z20238" s="5"/>
      <c r="AA20238" s="5"/>
    </row>
    <row r="20239">
      <c r="A20239" s="23"/>
      <c r="B20239" s="24"/>
      <c r="C20239" s="25"/>
      <c r="D20239" s="30"/>
      <c r="E20239" s="26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5"/>
      <c r="Q20239" s="5"/>
      <c r="R20239" s="5"/>
      <c r="S20239" s="5"/>
      <c r="T20239" s="5"/>
      <c r="U20239" s="5"/>
      <c r="V20239" s="5"/>
      <c r="W20239" s="5"/>
      <c r="X20239" s="5"/>
      <c r="Y20239" s="5"/>
      <c r="Z20239" s="5"/>
      <c r="AA20239" s="5"/>
    </row>
    <row r="20240">
      <c r="A20240" s="23"/>
      <c r="B20240" s="24"/>
      <c r="C20240" s="25"/>
      <c r="D20240" s="30"/>
      <c r="E20240" s="26"/>
      <c r="F20240" s="5"/>
      <c r="G20240" s="5"/>
      <c r="H20240" s="5"/>
      <c r="I20240" s="5"/>
      <c r="J20240" s="5"/>
      <c r="K20240" s="5"/>
      <c r="L20240" s="5"/>
      <c r="M20240" s="5"/>
      <c r="N20240" s="5"/>
      <c r="O20240" s="5"/>
      <c r="P20240" s="5"/>
      <c r="Q20240" s="5"/>
      <c r="R20240" s="5"/>
      <c r="S20240" s="5"/>
      <c r="T20240" s="5"/>
      <c r="U20240" s="5"/>
      <c r="V20240" s="5"/>
      <c r="W20240" s="5"/>
      <c r="X20240" s="5"/>
      <c r="Y20240" s="5"/>
      <c r="Z20240" s="5"/>
      <c r="AA20240" s="5"/>
    </row>
    <row r="20241">
      <c r="A20241" s="23"/>
      <c r="B20241" s="24"/>
      <c r="C20241" s="25"/>
      <c r="D20241" s="30"/>
      <c r="E20241" s="26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5"/>
      <c r="Q20241" s="5"/>
      <c r="R20241" s="5"/>
      <c r="S20241" s="5"/>
      <c r="T20241" s="5"/>
      <c r="U20241" s="5"/>
      <c r="V20241" s="5"/>
      <c r="W20241" s="5"/>
      <c r="X20241" s="5"/>
      <c r="Y20241" s="5"/>
      <c r="Z20241" s="5"/>
      <c r="AA20241" s="5"/>
    </row>
    <row r="20242">
      <c r="A20242" s="23"/>
      <c r="B20242" s="24"/>
      <c r="C20242" s="25"/>
      <c r="D20242" s="30"/>
      <c r="E20242" s="26"/>
      <c r="F20242" s="5"/>
      <c r="G20242" s="5"/>
      <c r="H20242" s="5"/>
      <c r="I20242" s="5"/>
      <c r="J20242" s="5"/>
      <c r="K20242" s="5"/>
      <c r="L20242" s="5"/>
      <c r="M20242" s="5"/>
      <c r="N20242" s="5"/>
      <c r="O20242" s="5"/>
      <c r="P20242" s="5"/>
      <c r="Q20242" s="5"/>
      <c r="R20242" s="5"/>
      <c r="S20242" s="5"/>
      <c r="T20242" s="5"/>
      <c r="U20242" s="5"/>
      <c r="V20242" s="5"/>
      <c r="W20242" s="5"/>
      <c r="X20242" s="5"/>
      <c r="Y20242" s="5"/>
      <c r="Z20242" s="5"/>
      <c r="AA20242" s="5"/>
    </row>
    <row r="20243">
      <c r="A20243" s="23"/>
      <c r="B20243" s="24"/>
      <c r="C20243" s="25"/>
      <c r="D20243" s="30"/>
      <c r="E20243" s="26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5"/>
      <c r="Q20243" s="5"/>
      <c r="R20243" s="5"/>
      <c r="S20243" s="5"/>
      <c r="T20243" s="5"/>
      <c r="U20243" s="5"/>
      <c r="V20243" s="5"/>
      <c r="W20243" s="5"/>
      <c r="X20243" s="5"/>
      <c r="Y20243" s="5"/>
      <c r="Z20243" s="5"/>
      <c r="AA20243" s="5"/>
    </row>
    <row r="20244">
      <c r="A20244" s="23"/>
      <c r="B20244" s="24"/>
      <c r="C20244" s="25"/>
      <c r="D20244" s="30"/>
      <c r="E20244" s="26"/>
      <c r="F20244" s="5"/>
      <c r="G20244" s="5"/>
      <c r="H20244" s="5"/>
      <c r="I20244" s="5"/>
      <c r="J20244" s="5"/>
      <c r="K20244" s="5"/>
      <c r="L20244" s="5"/>
      <c r="M20244" s="5"/>
      <c r="N20244" s="5"/>
      <c r="O20244" s="5"/>
      <c r="P20244" s="5"/>
      <c r="Q20244" s="5"/>
      <c r="R20244" s="5"/>
      <c r="S20244" s="5"/>
      <c r="T20244" s="5"/>
      <c r="U20244" s="5"/>
      <c r="V20244" s="5"/>
      <c r="W20244" s="5"/>
      <c r="X20244" s="5"/>
      <c r="Y20244" s="5"/>
      <c r="Z20244" s="5"/>
      <c r="AA20244" s="5"/>
    </row>
    <row r="20245">
      <c r="A20245" s="23"/>
      <c r="B20245" s="24"/>
      <c r="C20245" s="25"/>
      <c r="D20245" s="30"/>
      <c r="E20245" s="26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5"/>
      <c r="Q20245" s="5"/>
      <c r="R20245" s="5"/>
      <c r="S20245" s="5"/>
      <c r="T20245" s="5"/>
      <c r="U20245" s="5"/>
      <c r="V20245" s="5"/>
      <c r="W20245" s="5"/>
      <c r="X20245" s="5"/>
      <c r="Y20245" s="5"/>
      <c r="Z20245" s="5"/>
      <c r="AA20245" s="5"/>
    </row>
    <row r="20246">
      <c r="A20246" s="23"/>
      <c r="B20246" s="24"/>
      <c r="C20246" s="25"/>
      <c r="D20246" s="30"/>
      <c r="E20246" s="26"/>
      <c r="F20246" s="5"/>
      <c r="G20246" s="5"/>
      <c r="H20246" s="5"/>
      <c r="I20246" s="5"/>
      <c r="J20246" s="5"/>
      <c r="K20246" s="5"/>
      <c r="L20246" s="5"/>
      <c r="M20246" s="5"/>
      <c r="N20246" s="5"/>
      <c r="O20246" s="5"/>
      <c r="P20246" s="5"/>
      <c r="Q20246" s="5"/>
      <c r="R20246" s="5"/>
      <c r="S20246" s="5"/>
      <c r="T20246" s="5"/>
      <c r="U20246" s="5"/>
      <c r="V20246" s="5"/>
      <c r="W20246" s="5"/>
      <c r="X20246" s="5"/>
      <c r="Y20246" s="5"/>
      <c r="Z20246" s="5"/>
      <c r="AA20246" s="5"/>
    </row>
    <row r="20247">
      <c r="A20247" s="23"/>
      <c r="B20247" s="24"/>
      <c r="C20247" s="25"/>
      <c r="D20247" s="30"/>
      <c r="E20247" s="26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5"/>
      <c r="V20247" s="5"/>
      <c r="W20247" s="5"/>
      <c r="X20247" s="5"/>
      <c r="Y20247" s="5"/>
      <c r="Z20247" s="5"/>
      <c r="AA20247" s="5"/>
    </row>
    <row r="20248">
      <c r="A20248" s="23"/>
      <c r="B20248" s="24"/>
      <c r="C20248" s="25"/>
      <c r="D20248" s="30"/>
      <c r="E20248" s="26"/>
      <c r="F20248" s="5"/>
      <c r="G20248" s="5"/>
      <c r="H20248" s="5"/>
      <c r="I20248" s="5"/>
      <c r="J20248" s="5"/>
      <c r="K20248" s="5"/>
      <c r="L20248" s="5"/>
      <c r="M20248" s="5"/>
      <c r="N20248" s="5"/>
      <c r="O20248" s="5"/>
      <c r="P20248" s="5"/>
      <c r="Q20248" s="5"/>
      <c r="R20248" s="5"/>
      <c r="S20248" s="5"/>
      <c r="T20248" s="5"/>
      <c r="U20248" s="5"/>
      <c r="V20248" s="5"/>
      <c r="W20248" s="5"/>
      <c r="X20248" s="5"/>
      <c r="Y20248" s="5"/>
      <c r="Z20248" s="5"/>
      <c r="AA20248" s="5"/>
    </row>
    <row r="20249">
      <c r="A20249" s="23"/>
      <c r="B20249" s="24"/>
      <c r="C20249" s="25"/>
      <c r="D20249" s="30"/>
      <c r="E20249" s="26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5"/>
      <c r="Q20249" s="5"/>
      <c r="R20249" s="5"/>
      <c r="S20249" s="5"/>
      <c r="T20249" s="5"/>
      <c r="U20249" s="5"/>
      <c r="V20249" s="5"/>
      <c r="W20249" s="5"/>
      <c r="X20249" s="5"/>
      <c r="Y20249" s="5"/>
      <c r="Z20249" s="5"/>
      <c r="AA20249" s="5"/>
    </row>
    <row r="20250">
      <c r="A20250" s="23"/>
      <c r="B20250" s="24"/>
      <c r="C20250" s="25"/>
      <c r="D20250" s="30"/>
      <c r="E20250" s="26"/>
      <c r="F20250" s="5"/>
      <c r="G20250" s="5"/>
      <c r="H20250" s="5"/>
      <c r="I20250" s="5"/>
      <c r="J20250" s="5"/>
      <c r="K20250" s="5"/>
      <c r="L20250" s="5"/>
      <c r="M20250" s="5"/>
      <c r="N20250" s="5"/>
      <c r="O20250" s="5"/>
      <c r="P20250" s="5"/>
      <c r="Q20250" s="5"/>
      <c r="R20250" s="5"/>
      <c r="S20250" s="5"/>
      <c r="T20250" s="5"/>
      <c r="U20250" s="5"/>
      <c r="V20250" s="5"/>
      <c r="W20250" s="5"/>
      <c r="X20250" s="5"/>
      <c r="Y20250" s="5"/>
      <c r="Z20250" s="5"/>
      <c r="AA20250" s="5"/>
    </row>
    <row r="20251">
      <c r="A20251" s="23"/>
      <c r="B20251" s="24"/>
      <c r="C20251" s="25"/>
      <c r="D20251" s="30"/>
      <c r="E20251" s="26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</row>
    <row r="20252">
      <c r="A20252" s="23"/>
      <c r="B20252" s="24"/>
      <c r="C20252" s="25"/>
      <c r="D20252" s="30"/>
      <c r="E20252" s="26"/>
      <c r="F20252" s="5"/>
      <c r="G20252" s="5"/>
      <c r="H20252" s="5"/>
      <c r="I20252" s="5"/>
      <c r="J20252" s="5"/>
      <c r="K20252" s="5"/>
      <c r="L20252" s="5"/>
      <c r="M20252" s="5"/>
      <c r="N20252" s="5"/>
      <c r="O20252" s="5"/>
      <c r="P20252" s="5"/>
      <c r="Q20252" s="5"/>
      <c r="R20252" s="5"/>
      <c r="S20252" s="5"/>
      <c r="T20252" s="5"/>
      <c r="U20252" s="5"/>
      <c r="V20252" s="5"/>
      <c r="W20252" s="5"/>
      <c r="X20252" s="5"/>
      <c r="Y20252" s="5"/>
      <c r="Z20252" s="5"/>
      <c r="AA20252" s="5"/>
    </row>
    <row r="20253">
      <c r="A20253" s="23"/>
      <c r="B20253" s="24"/>
      <c r="C20253" s="25"/>
      <c r="D20253" s="30"/>
      <c r="E20253" s="26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5"/>
      <c r="Q20253" s="5"/>
      <c r="R20253" s="5"/>
      <c r="S20253" s="5"/>
      <c r="T20253" s="5"/>
      <c r="U20253" s="5"/>
      <c r="V20253" s="5"/>
      <c r="W20253" s="5"/>
      <c r="X20253" s="5"/>
      <c r="Y20253" s="5"/>
      <c r="Z20253" s="5"/>
      <c r="AA20253" s="5"/>
    </row>
    <row r="20254">
      <c r="A20254" s="23"/>
      <c r="B20254" s="24"/>
      <c r="C20254" s="25"/>
      <c r="D20254" s="30"/>
      <c r="E20254" s="26"/>
      <c r="F20254" s="5"/>
      <c r="G20254" s="5"/>
      <c r="H20254" s="5"/>
      <c r="I20254" s="5"/>
      <c r="J20254" s="5"/>
      <c r="K20254" s="5"/>
      <c r="L20254" s="5"/>
      <c r="M20254" s="5"/>
      <c r="N20254" s="5"/>
      <c r="O20254" s="5"/>
      <c r="P20254" s="5"/>
      <c r="Q20254" s="5"/>
      <c r="R20254" s="5"/>
      <c r="S20254" s="5"/>
      <c r="T20254" s="5"/>
      <c r="U20254" s="5"/>
      <c r="V20254" s="5"/>
      <c r="W20254" s="5"/>
      <c r="X20254" s="5"/>
      <c r="Y20254" s="5"/>
      <c r="Z20254" s="5"/>
      <c r="AA20254" s="5"/>
    </row>
    <row r="20255">
      <c r="A20255" s="23"/>
      <c r="B20255" s="24"/>
      <c r="C20255" s="25"/>
      <c r="D20255" s="30"/>
      <c r="E20255" s="26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5"/>
      <c r="Q20255" s="5"/>
      <c r="R20255" s="5"/>
      <c r="S20255" s="5"/>
      <c r="T20255" s="5"/>
      <c r="U20255" s="5"/>
      <c r="V20255" s="5"/>
      <c r="W20255" s="5"/>
      <c r="X20255" s="5"/>
      <c r="Y20255" s="5"/>
      <c r="Z20255" s="5"/>
      <c r="AA20255" s="5"/>
    </row>
    <row r="20256">
      <c r="A20256" s="23"/>
      <c r="B20256" s="24"/>
      <c r="C20256" s="25"/>
      <c r="D20256" s="30"/>
      <c r="E20256" s="26"/>
      <c r="F20256" s="5"/>
      <c r="G20256" s="5"/>
      <c r="H20256" s="5"/>
      <c r="I20256" s="5"/>
      <c r="J20256" s="5"/>
      <c r="K20256" s="5"/>
      <c r="L20256" s="5"/>
      <c r="M20256" s="5"/>
      <c r="N20256" s="5"/>
      <c r="O20256" s="5"/>
      <c r="P20256" s="5"/>
      <c r="Q20256" s="5"/>
      <c r="R20256" s="5"/>
      <c r="S20256" s="5"/>
      <c r="T20256" s="5"/>
      <c r="U20256" s="5"/>
      <c r="V20256" s="5"/>
      <c r="W20256" s="5"/>
      <c r="X20256" s="5"/>
      <c r="Y20256" s="5"/>
      <c r="Z20256" s="5"/>
      <c r="AA20256" s="5"/>
    </row>
    <row r="20257">
      <c r="A20257" s="23"/>
      <c r="B20257" s="24"/>
      <c r="C20257" s="25"/>
      <c r="D20257" s="30"/>
      <c r="E20257" s="26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5"/>
      <c r="Q20257" s="5"/>
      <c r="R20257" s="5"/>
      <c r="S20257" s="5"/>
      <c r="T20257" s="5"/>
      <c r="U20257" s="5"/>
      <c r="V20257" s="5"/>
      <c r="W20257" s="5"/>
      <c r="X20257" s="5"/>
      <c r="Y20257" s="5"/>
      <c r="Z20257" s="5"/>
      <c r="AA20257" s="5"/>
    </row>
    <row r="20258">
      <c r="A20258" s="23"/>
      <c r="B20258" s="24"/>
      <c r="C20258" s="25"/>
      <c r="D20258" s="30"/>
      <c r="E20258" s="26"/>
      <c r="F20258" s="5"/>
      <c r="G20258" s="5"/>
      <c r="H20258" s="5"/>
      <c r="I20258" s="5"/>
      <c r="J20258" s="5"/>
      <c r="K20258" s="5"/>
      <c r="L20258" s="5"/>
      <c r="M20258" s="5"/>
      <c r="N20258" s="5"/>
      <c r="O20258" s="5"/>
      <c r="P20258" s="5"/>
      <c r="Q20258" s="5"/>
      <c r="R20258" s="5"/>
      <c r="S20258" s="5"/>
      <c r="T20258" s="5"/>
      <c r="U20258" s="5"/>
      <c r="V20258" s="5"/>
      <c r="W20258" s="5"/>
      <c r="X20258" s="5"/>
      <c r="Y20258" s="5"/>
      <c r="Z20258" s="5"/>
      <c r="AA20258" s="5"/>
    </row>
    <row r="20259">
      <c r="A20259" s="23"/>
      <c r="B20259" s="24"/>
      <c r="C20259" s="25"/>
      <c r="D20259" s="30"/>
      <c r="E20259" s="26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5"/>
      <c r="Q20259" s="5"/>
      <c r="R20259" s="5"/>
      <c r="S20259" s="5"/>
      <c r="T20259" s="5"/>
      <c r="U20259" s="5"/>
      <c r="V20259" s="5"/>
      <c r="W20259" s="5"/>
      <c r="X20259" s="5"/>
      <c r="Y20259" s="5"/>
      <c r="Z20259" s="5"/>
      <c r="AA20259" s="5"/>
    </row>
    <row r="20260">
      <c r="A20260" s="23"/>
      <c r="B20260" s="24"/>
      <c r="C20260" s="25"/>
      <c r="D20260" s="30"/>
      <c r="E20260" s="26"/>
      <c r="F20260" s="5"/>
      <c r="G20260" s="5"/>
      <c r="H20260" s="5"/>
      <c r="I20260" s="5"/>
      <c r="J20260" s="5"/>
      <c r="K20260" s="5"/>
      <c r="L20260" s="5"/>
      <c r="M20260" s="5"/>
      <c r="N20260" s="5"/>
      <c r="O20260" s="5"/>
      <c r="P20260" s="5"/>
      <c r="Q20260" s="5"/>
      <c r="R20260" s="5"/>
      <c r="S20260" s="5"/>
      <c r="T20260" s="5"/>
      <c r="U20260" s="5"/>
      <c r="V20260" s="5"/>
      <c r="W20260" s="5"/>
      <c r="X20260" s="5"/>
      <c r="Y20260" s="5"/>
      <c r="Z20260" s="5"/>
      <c r="AA20260" s="5"/>
    </row>
    <row r="20261">
      <c r="A20261" s="23"/>
      <c r="B20261" s="24"/>
      <c r="C20261" s="25"/>
      <c r="D20261" s="30"/>
      <c r="E20261" s="26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5"/>
      <c r="Q20261" s="5"/>
      <c r="R20261" s="5"/>
      <c r="S20261" s="5"/>
      <c r="T20261" s="5"/>
      <c r="U20261" s="5"/>
      <c r="V20261" s="5"/>
      <c r="W20261" s="5"/>
      <c r="X20261" s="5"/>
      <c r="Y20261" s="5"/>
      <c r="Z20261" s="5"/>
      <c r="AA20261" s="5"/>
    </row>
    <row r="20262">
      <c r="A20262" s="23"/>
      <c r="B20262" s="24"/>
      <c r="C20262" s="25"/>
      <c r="D20262" s="30"/>
      <c r="E20262" s="26"/>
      <c r="F20262" s="5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5"/>
      <c r="V20262" s="5"/>
      <c r="W20262" s="5"/>
      <c r="X20262" s="5"/>
      <c r="Y20262" s="5"/>
      <c r="Z20262" s="5"/>
      <c r="AA20262" s="5"/>
    </row>
    <row r="20263">
      <c r="A20263" s="23"/>
      <c r="B20263" s="24"/>
      <c r="C20263" s="25"/>
      <c r="D20263" s="30"/>
      <c r="E20263" s="26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5"/>
      <c r="Q20263" s="5"/>
      <c r="R20263" s="5"/>
      <c r="S20263" s="5"/>
      <c r="T20263" s="5"/>
      <c r="U20263" s="5"/>
      <c r="V20263" s="5"/>
      <c r="W20263" s="5"/>
      <c r="X20263" s="5"/>
      <c r="Y20263" s="5"/>
      <c r="Z20263" s="5"/>
      <c r="AA20263" s="5"/>
    </row>
    <row r="20264">
      <c r="A20264" s="23"/>
      <c r="B20264" s="24"/>
      <c r="C20264" s="25"/>
      <c r="D20264" s="30"/>
      <c r="E20264" s="26"/>
      <c r="F20264" s="5"/>
      <c r="G20264" s="5"/>
      <c r="H20264" s="5"/>
      <c r="I20264" s="5"/>
      <c r="J20264" s="5"/>
      <c r="K20264" s="5"/>
      <c r="L20264" s="5"/>
      <c r="M20264" s="5"/>
      <c r="N20264" s="5"/>
      <c r="O20264" s="5"/>
      <c r="P20264" s="5"/>
      <c r="Q20264" s="5"/>
      <c r="R20264" s="5"/>
      <c r="S20264" s="5"/>
      <c r="T20264" s="5"/>
      <c r="U20264" s="5"/>
      <c r="V20264" s="5"/>
      <c r="W20264" s="5"/>
      <c r="X20264" s="5"/>
      <c r="Y20264" s="5"/>
      <c r="Z20264" s="5"/>
      <c r="AA20264" s="5"/>
    </row>
    <row r="20265">
      <c r="A20265" s="23"/>
      <c r="B20265" s="24"/>
      <c r="C20265" s="25"/>
      <c r="D20265" s="30"/>
      <c r="E20265" s="26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5"/>
      <c r="Q20265" s="5"/>
      <c r="R20265" s="5"/>
      <c r="S20265" s="5"/>
      <c r="T20265" s="5"/>
      <c r="U20265" s="5"/>
      <c r="V20265" s="5"/>
      <c r="W20265" s="5"/>
      <c r="X20265" s="5"/>
      <c r="Y20265" s="5"/>
      <c r="Z20265" s="5"/>
      <c r="AA20265" s="5"/>
    </row>
    <row r="20266">
      <c r="A20266" s="23"/>
      <c r="B20266" s="24"/>
      <c r="C20266" s="25"/>
      <c r="D20266" s="30"/>
      <c r="E20266" s="26"/>
      <c r="F20266" s="5"/>
      <c r="G20266" s="5"/>
      <c r="H20266" s="5"/>
      <c r="I20266" s="5"/>
      <c r="J20266" s="5"/>
      <c r="K20266" s="5"/>
      <c r="L20266" s="5"/>
      <c r="M20266" s="5"/>
      <c r="N20266" s="5"/>
      <c r="O20266" s="5"/>
      <c r="P20266" s="5"/>
      <c r="Q20266" s="5"/>
      <c r="R20266" s="5"/>
      <c r="S20266" s="5"/>
      <c r="T20266" s="5"/>
      <c r="U20266" s="5"/>
      <c r="V20266" s="5"/>
      <c r="W20266" s="5"/>
      <c r="X20266" s="5"/>
      <c r="Y20266" s="5"/>
      <c r="Z20266" s="5"/>
      <c r="AA20266" s="5"/>
    </row>
    <row r="20267">
      <c r="A20267" s="23"/>
      <c r="B20267" s="24"/>
      <c r="C20267" s="25"/>
      <c r="D20267" s="30"/>
      <c r="E20267" s="26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5"/>
      <c r="Q20267" s="5"/>
      <c r="R20267" s="5"/>
      <c r="S20267" s="5"/>
      <c r="T20267" s="5"/>
      <c r="U20267" s="5"/>
      <c r="V20267" s="5"/>
      <c r="W20267" s="5"/>
      <c r="X20267" s="5"/>
      <c r="Y20267" s="5"/>
      <c r="Z20267" s="5"/>
      <c r="AA20267" s="5"/>
    </row>
    <row r="20268">
      <c r="A20268" s="23"/>
      <c r="B20268" s="24"/>
      <c r="C20268" s="25"/>
      <c r="D20268" s="30"/>
      <c r="E20268" s="26"/>
      <c r="F20268" s="5"/>
      <c r="G20268" s="5"/>
      <c r="H20268" s="5"/>
      <c r="I20268" s="5"/>
      <c r="J20268" s="5"/>
      <c r="K20268" s="5"/>
      <c r="L20268" s="5"/>
      <c r="M20268" s="5"/>
      <c r="N20268" s="5"/>
      <c r="O20268" s="5"/>
      <c r="P20268" s="5"/>
      <c r="Q20268" s="5"/>
      <c r="R20268" s="5"/>
      <c r="S20268" s="5"/>
      <c r="T20268" s="5"/>
      <c r="U20268" s="5"/>
      <c r="V20268" s="5"/>
      <c r="W20268" s="5"/>
      <c r="X20268" s="5"/>
      <c r="Y20268" s="5"/>
      <c r="Z20268" s="5"/>
      <c r="AA20268" s="5"/>
    </row>
    <row r="20269">
      <c r="A20269" s="23"/>
      <c r="B20269" s="24"/>
      <c r="C20269" s="25"/>
      <c r="D20269" s="30"/>
      <c r="E20269" s="26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5"/>
      <c r="Q20269" s="5"/>
      <c r="R20269" s="5"/>
      <c r="S20269" s="5"/>
      <c r="T20269" s="5"/>
      <c r="U20269" s="5"/>
      <c r="V20269" s="5"/>
      <c r="W20269" s="5"/>
      <c r="X20269" s="5"/>
      <c r="Y20269" s="5"/>
      <c r="Z20269" s="5"/>
      <c r="AA20269" s="5"/>
    </row>
    <row r="20270">
      <c r="A20270" s="23"/>
      <c r="B20270" s="24"/>
      <c r="C20270" s="25"/>
      <c r="D20270" s="30"/>
      <c r="E20270" s="26"/>
      <c r="F20270" s="5"/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</row>
    <row r="20271">
      <c r="A20271" s="23"/>
      <c r="B20271" s="24"/>
      <c r="C20271" s="25"/>
      <c r="D20271" s="30"/>
      <c r="E20271" s="26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5"/>
      <c r="V20271" s="5"/>
      <c r="W20271" s="5"/>
      <c r="X20271" s="5"/>
      <c r="Y20271" s="5"/>
      <c r="Z20271" s="5"/>
      <c r="AA20271" s="5"/>
    </row>
    <row r="20272">
      <c r="A20272" s="23"/>
      <c r="B20272" s="24"/>
      <c r="C20272" s="25"/>
      <c r="D20272" s="30"/>
      <c r="E20272" s="26"/>
      <c r="F20272" s="5"/>
      <c r="G20272" s="5"/>
      <c r="H20272" s="5"/>
      <c r="I20272" s="5"/>
      <c r="J20272" s="5"/>
      <c r="K20272" s="5"/>
      <c r="L20272" s="5"/>
      <c r="M20272" s="5"/>
      <c r="N20272" s="5"/>
      <c r="O20272" s="5"/>
      <c r="P20272" s="5"/>
      <c r="Q20272" s="5"/>
      <c r="R20272" s="5"/>
      <c r="S20272" s="5"/>
      <c r="T20272" s="5"/>
      <c r="U20272" s="5"/>
      <c r="V20272" s="5"/>
      <c r="W20272" s="5"/>
      <c r="X20272" s="5"/>
      <c r="Y20272" s="5"/>
      <c r="Z20272" s="5"/>
      <c r="AA20272" s="5"/>
    </row>
    <row r="20273">
      <c r="A20273" s="23"/>
      <c r="B20273" s="24"/>
      <c r="C20273" s="25"/>
      <c r="D20273" s="30"/>
      <c r="E20273" s="26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5"/>
      <c r="Q20273" s="5"/>
      <c r="R20273" s="5"/>
      <c r="S20273" s="5"/>
      <c r="T20273" s="5"/>
      <c r="U20273" s="5"/>
      <c r="V20273" s="5"/>
      <c r="W20273" s="5"/>
      <c r="X20273" s="5"/>
      <c r="Y20273" s="5"/>
      <c r="Z20273" s="5"/>
      <c r="AA20273" s="5"/>
    </row>
    <row r="20274">
      <c r="A20274" s="23"/>
      <c r="B20274" s="24"/>
      <c r="C20274" s="25"/>
      <c r="D20274" s="30"/>
      <c r="E20274" s="26"/>
      <c r="F20274" s="5"/>
      <c r="G20274" s="5"/>
      <c r="H20274" s="5"/>
      <c r="I20274" s="5"/>
      <c r="J20274" s="5"/>
      <c r="K20274" s="5"/>
      <c r="L20274" s="5"/>
      <c r="M20274" s="5"/>
      <c r="N20274" s="5"/>
      <c r="O20274" s="5"/>
      <c r="P20274" s="5"/>
      <c r="Q20274" s="5"/>
      <c r="R20274" s="5"/>
      <c r="S20274" s="5"/>
      <c r="T20274" s="5"/>
      <c r="U20274" s="5"/>
      <c r="V20274" s="5"/>
      <c r="W20274" s="5"/>
      <c r="X20274" s="5"/>
      <c r="Y20274" s="5"/>
      <c r="Z20274" s="5"/>
      <c r="AA20274" s="5"/>
    </row>
    <row r="20275">
      <c r="A20275" s="23"/>
      <c r="B20275" s="24"/>
      <c r="C20275" s="25"/>
      <c r="D20275" s="30"/>
      <c r="E20275" s="26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5"/>
      <c r="Q20275" s="5"/>
      <c r="R20275" s="5"/>
      <c r="S20275" s="5"/>
      <c r="T20275" s="5"/>
      <c r="U20275" s="5"/>
      <c r="V20275" s="5"/>
      <c r="W20275" s="5"/>
      <c r="X20275" s="5"/>
      <c r="Y20275" s="5"/>
      <c r="Z20275" s="5"/>
      <c r="AA20275" s="5"/>
    </row>
    <row r="20276">
      <c r="A20276" s="23"/>
      <c r="B20276" s="24"/>
      <c r="C20276" s="25"/>
      <c r="D20276" s="30"/>
      <c r="E20276" s="26"/>
      <c r="F20276" s="5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  <c r="W20276" s="5"/>
      <c r="X20276" s="5"/>
      <c r="Y20276" s="5"/>
      <c r="Z20276" s="5"/>
      <c r="AA20276" s="5"/>
    </row>
    <row r="20277">
      <c r="A20277" s="23"/>
      <c r="B20277" s="24"/>
      <c r="C20277" s="25"/>
      <c r="D20277" s="30"/>
      <c r="E20277" s="26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5"/>
      <c r="Q20277" s="5"/>
      <c r="R20277" s="5"/>
      <c r="S20277" s="5"/>
      <c r="T20277" s="5"/>
      <c r="U20277" s="5"/>
      <c r="V20277" s="5"/>
      <c r="W20277" s="5"/>
      <c r="X20277" s="5"/>
      <c r="Y20277" s="5"/>
      <c r="Z20277" s="5"/>
      <c r="AA20277" s="5"/>
    </row>
    <row r="20278">
      <c r="A20278" s="23"/>
      <c r="B20278" s="24"/>
      <c r="C20278" s="25"/>
      <c r="D20278" s="30"/>
      <c r="E20278" s="26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  <c r="S20278" s="5"/>
      <c r="T20278" s="5"/>
      <c r="U20278" s="5"/>
      <c r="V20278" s="5"/>
      <c r="W20278" s="5"/>
      <c r="X20278" s="5"/>
      <c r="Y20278" s="5"/>
      <c r="Z20278" s="5"/>
      <c r="AA20278" s="5"/>
    </row>
    <row r="20279">
      <c r="A20279" s="23"/>
      <c r="B20279" s="24"/>
      <c r="C20279" s="25"/>
      <c r="D20279" s="30"/>
      <c r="E20279" s="26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5"/>
      <c r="Q20279" s="5"/>
      <c r="R20279" s="5"/>
      <c r="S20279" s="5"/>
      <c r="T20279" s="5"/>
      <c r="U20279" s="5"/>
      <c r="V20279" s="5"/>
      <c r="W20279" s="5"/>
      <c r="X20279" s="5"/>
      <c r="Y20279" s="5"/>
      <c r="Z20279" s="5"/>
      <c r="AA20279" s="5"/>
    </row>
    <row r="20280">
      <c r="A20280" s="23"/>
      <c r="B20280" s="24"/>
      <c r="C20280" s="25"/>
      <c r="D20280" s="30"/>
      <c r="E20280" s="26"/>
      <c r="F20280" s="5"/>
      <c r="G20280" s="5"/>
      <c r="H20280" s="5"/>
      <c r="I20280" s="5"/>
      <c r="J20280" s="5"/>
      <c r="K20280" s="5"/>
      <c r="L20280" s="5"/>
      <c r="M20280" s="5"/>
      <c r="N20280" s="5"/>
      <c r="O20280" s="5"/>
      <c r="P20280" s="5"/>
      <c r="Q20280" s="5"/>
      <c r="R20280" s="5"/>
      <c r="S20280" s="5"/>
      <c r="T20280" s="5"/>
      <c r="U20280" s="5"/>
      <c r="V20280" s="5"/>
      <c r="W20280" s="5"/>
      <c r="X20280" s="5"/>
      <c r="Y20280" s="5"/>
      <c r="Z20280" s="5"/>
      <c r="AA20280" s="5"/>
    </row>
    <row r="20281">
      <c r="A20281" s="23"/>
      <c r="B20281" s="24"/>
      <c r="C20281" s="25"/>
      <c r="D20281" s="30"/>
      <c r="E20281" s="26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5"/>
      <c r="V20281" s="5"/>
      <c r="W20281" s="5"/>
      <c r="X20281" s="5"/>
      <c r="Y20281" s="5"/>
      <c r="Z20281" s="5"/>
      <c r="AA20281" s="5"/>
    </row>
    <row r="20282">
      <c r="A20282" s="23"/>
      <c r="B20282" s="24"/>
      <c r="C20282" s="25"/>
      <c r="D20282" s="30"/>
      <c r="E20282" s="26"/>
      <c r="F20282" s="5"/>
      <c r="G20282" s="5"/>
      <c r="H20282" s="5"/>
      <c r="I20282" s="5"/>
      <c r="J20282" s="5"/>
      <c r="K20282" s="5"/>
      <c r="L20282" s="5"/>
      <c r="M20282" s="5"/>
      <c r="N20282" s="5"/>
      <c r="O20282" s="5"/>
      <c r="P20282" s="5"/>
      <c r="Q20282" s="5"/>
      <c r="R20282" s="5"/>
      <c r="S20282" s="5"/>
      <c r="T20282" s="5"/>
      <c r="U20282" s="5"/>
      <c r="V20282" s="5"/>
      <c r="W20282" s="5"/>
      <c r="X20282" s="5"/>
      <c r="Y20282" s="5"/>
      <c r="Z20282" s="5"/>
      <c r="AA20282" s="5"/>
    </row>
    <row r="20283">
      <c r="A20283" s="23"/>
      <c r="B20283" s="24"/>
      <c r="C20283" s="25"/>
      <c r="D20283" s="30"/>
      <c r="E20283" s="26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5"/>
      <c r="Q20283" s="5"/>
      <c r="R20283" s="5"/>
      <c r="S20283" s="5"/>
      <c r="T20283" s="5"/>
      <c r="U20283" s="5"/>
      <c r="V20283" s="5"/>
      <c r="W20283" s="5"/>
      <c r="X20283" s="5"/>
      <c r="Y20283" s="5"/>
      <c r="Z20283" s="5"/>
      <c r="AA20283" s="5"/>
    </row>
    <row r="20284">
      <c r="A20284" s="23"/>
      <c r="B20284" s="24"/>
      <c r="C20284" s="25"/>
      <c r="D20284" s="30"/>
      <c r="E20284" s="26"/>
      <c r="F20284" s="5"/>
      <c r="G20284" s="5"/>
      <c r="H20284" s="5"/>
      <c r="I20284" s="5"/>
      <c r="J20284" s="5"/>
      <c r="K20284" s="5"/>
      <c r="L20284" s="5"/>
      <c r="M20284" s="5"/>
      <c r="N20284" s="5"/>
      <c r="O20284" s="5"/>
      <c r="P20284" s="5"/>
      <c r="Q20284" s="5"/>
      <c r="R20284" s="5"/>
      <c r="S20284" s="5"/>
      <c r="T20284" s="5"/>
      <c r="U20284" s="5"/>
      <c r="V20284" s="5"/>
      <c r="W20284" s="5"/>
      <c r="X20284" s="5"/>
      <c r="Y20284" s="5"/>
      <c r="Z20284" s="5"/>
      <c r="AA20284" s="5"/>
    </row>
    <row r="20285">
      <c r="A20285" s="23"/>
      <c r="B20285" s="24"/>
      <c r="C20285" s="25"/>
      <c r="D20285" s="30"/>
      <c r="E20285" s="26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</row>
    <row r="20286">
      <c r="A20286" s="23"/>
      <c r="B20286" s="24"/>
      <c r="C20286" s="25"/>
      <c r="D20286" s="30"/>
      <c r="E20286" s="26"/>
      <c r="F20286" s="5"/>
      <c r="G20286" s="5"/>
      <c r="H20286" s="5"/>
      <c r="I20286" s="5"/>
      <c r="J20286" s="5"/>
      <c r="K20286" s="5"/>
      <c r="L20286" s="5"/>
      <c r="M20286" s="5"/>
      <c r="N20286" s="5"/>
      <c r="O20286" s="5"/>
      <c r="P20286" s="5"/>
      <c r="Q20286" s="5"/>
      <c r="R20286" s="5"/>
      <c r="S20286" s="5"/>
      <c r="T20286" s="5"/>
      <c r="U20286" s="5"/>
      <c r="V20286" s="5"/>
      <c r="W20286" s="5"/>
      <c r="X20286" s="5"/>
      <c r="Y20286" s="5"/>
      <c r="Z20286" s="5"/>
      <c r="AA20286" s="5"/>
    </row>
    <row r="20287">
      <c r="A20287" s="23"/>
      <c r="B20287" s="24"/>
      <c r="C20287" s="25"/>
      <c r="D20287" s="30"/>
      <c r="E20287" s="26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5"/>
      <c r="Q20287" s="5"/>
      <c r="R20287" s="5"/>
      <c r="S20287" s="5"/>
      <c r="T20287" s="5"/>
      <c r="U20287" s="5"/>
      <c r="V20287" s="5"/>
      <c r="W20287" s="5"/>
      <c r="X20287" s="5"/>
      <c r="Y20287" s="5"/>
      <c r="Z20287" s="5"/>
      <c r="AA20287" s="5"/>
    </row>
    <row r="20288">
      <c r="A20288" s="23"/>
      <c r="B20288" s="24"/>
      <c r="C20288" s="25"/>
      <c r="D20288" s="30"/>
      <c r="E20288" s="26"/>
      <c r="F20288" s="5"/>
      <c r="G20288" s="5"/>
      <c r="H20288" s="5"/>
      <c r="I20288" s="5"/>
      <c r="J20288" s="5"/>
      <c r="K20288" s="5"/>
      <c r="L20288" s="5"/>
      <c r="M20288" s="5"/>
      <c r="N20288" s="5"/>
      <c r="O20288" s="5"/>
      <c r="P20288" s="5"/>
      <c r="Q20288" s="5"/>
      <c r="R20288" s="5"/>
      <c r="S20288" s="5"/>
      <c r="T20288" s="5"/>
      <c r="U20288" s="5"/>
      <c r="V20288" s="5"/>
      <c r="W20288" s="5"/>
      <c r="X20288" s="5"/>
      <c r="Y20288" s="5"/>
      <c r="Z20288" s="5"/>
      <c r="AA20288" s="5"/>
    </row>
    <row r="20289">
      <c r="A20289" s="23"/>
      <c r="B20289" s="24"/>
      <c r="C20289" s="25"/>
      <c r="D20289" s="30"/>
      <c r="E20289" s="26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5"/>
      <c r="Q20289" s="5"/>
      <c r="R20289" s="5"/>
      <c r="S20289" s="5"/>
      <c r="T20289" s="5"/>
      <c r="U20289" s="5"/>
      <c r="V20289" s="5"/>
      <c r="W20289" s="5"/>
      <c r="X20289" s="5"/>
      <c r="Y20289" s="5"/>
      <c r="Z20289" s="5"/>
      <c r="AA20289" s="5"/>
    </row>
    <row r="20290">
      <c r="A20290" s="23"/>
      <c r="B20290" s="24"/>
      <c r="C20290" s="25"/>
      <c r="D20290" s="30"/>
      <c r="E20290" s="26"/>
      <c r="F20290" s="5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5"/>
      <c r="V20290" s="5"/>
      <c r="W20290" s="5"/>
      <c r="X20290" s="5"/>
      <c r="Y20290" s="5"/>
      <c r="Z20290" s="5"/>
      <c r="AA20290" s="5"/>
    </row>
    <row r="20291">
      <c r="A20291" s="23"/>
      <c r="B20291" s="24"/>
      <c r="C20291" s="25"/>
      <c r="D20291" s="30"/>
      <c r="E20291" s="26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5"/>
      <c r="Q20291" s="5"/>
      <c r="R20291" s="5"/>
      <c r="S20291" s="5"/>
      <c r="T20291" s="5"/>
      <c r="U20291" s="5"/>
      <c r="V20291" s="5"/>
      <c r="W20291" s="5"/>
      <c r="X20291" s="5"/>
      <c r="Y20291" s="5"/>
      <c r="Z20291" s="5"/>
      <c r="AA20291" s="5"/>
    </row>
    <row r="20292">
      <c r="A20292" s="23"/>
      <c r="B20292" s="24"/>
      <c r="C20292" s="25"/>
      <c r="D20292" s="30"/>
      <c r="E20292" s="26"/>
      <c r="F20292" s="5"/>
      <c r="G20292" s="5"/>
      <c r="H20292" s="5"/>
      <c r="I20292" s="5"/>
      <c r="J20292" s="5"/>
      <c r="K20292" s="5"/>
      <c r="L20292" s="5"/>
      <c r="M20292" s="5"/>
      <c r="N20292" s="5"/>
      <c r="O20292" s="5"/>
      <c r="P20292" s="5"/>
      <c r="Q20292" s="5"/>
      <c r="R20292" s="5"/>
      <c r="S20292" s="5"/>
      <c r="T20292" s="5"/>
      <c r="U20292" s="5"/>
      <c r="V20292" s="5"/>
      <c r="W20292" s="5"/>
      <c r="X20292" s="5"/>
      <c r="Y20292" s="5"/>
      <c r="Z20292" s="5"/>
      <c r="AA20292" s="5"/>
    </row>
    <row r="20293">
      <c r="A20293" s="23"/>
      <c r="B20293" s="24"/>
      <c r="C20293" s="25"/>
      <c r="D20293" s="30"/>
      <c r="E20293" s="26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5"/>
      <c r="Q20293" s="5"/>
      <c r="R20293" s="5"/>
      <c r="S20293" s="5"/>
      <c r="T20293" s="5"/>
      <c r="U20293" s="5"/>
      <c r="V20293" s="5"/>
      <c r="W20293" s="5"/>
      <c r="X20293" s="5"/>
      <c r="Y20293" s="5"/>
      <c r="Z20293" s="5"/>
      <c r="AA20293" s="5"/>
    </row>
    <row r="20294">
      <c r="A20294" s="23"/>
      <c r="B20294" s="24"/>
      <c r="C20294" s="25"/>
      <c r="D20294" s="30"/>
      <c r="E20294" s="26"/>
      <c r="F20294" s="5"/>
      <c r="G20294" s="5"/>
      <c r="H20294" s="5"/>
      <c r="I20294" s="5"/>
      <c r="J20294" s="5"/>
      <c r="K20294" s="5"/>
      <c r="L20294" s="5"/>
      <c r="M20294" s="5"/>
      <c r="N20294" s="5"/>
      <c r="O20294" s="5"/>
      <c r="P20294" s="5"/>
      <c r="Q20294" s="5"/>
      <c r="R20294" s="5"/>
      <c r="S20294" s="5"/>
      <c r="T20294" s="5"/>
      <c r="U20294" s="5"/>
      <c r="V20294" s="5"/>
      <c r="W20294" s="5"/>
      <c r="X20294" s="5"/>
      <c r="Y20294" s="5"/>
      <c r="Z20294" s="5"/>
      <c r="AA20294" s="5"/>
    </row>
    <row r="20295">
      <c r="A20295" s="23"/>
      <c r="B20295" s="24"/>
      <c r="C20295" s="25"/>
      <c r="D20295" s="30"/>
      <c r="E20295" s="26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5"/>
      <c r="Q20295" s="5"/>
      <c r="R20295" s="5"/>
      <c r="S20295" s="5"/>
      <c r="T20295" s="5"/>
      <c r="U20295" s="5"/>
      <c r="V20295" s="5"/>
      <c r="W20295" s="5"/>
      <c r="X20295" s="5"/>
      <c r="Y20295" s="5"/>
      <c r="Z20295" s="5"/>
      <c r="AA20295" s="5"/>
    </row>
    <row r="20296">
      <c r="A20296" s="23"/>
      <c r="B20296" s="24"/>
      <c r="C20296" s="25"/>
      <c r="D20296" s="30"/>
      <c r="E20296" s="26"/>
      <c r="F20296" s="5"/>
      <c r="G20296" s="5"/>
      <c r="H20296" s="5"/>
      <c r="I20296" s="5"/>
      <c r="J20296" s="5"/>
      <c r="K20296" s="5"/>
      <c r="L20296" s="5"/>
      <c r="M20296" s="5"/>
      <c r="N20296" s="5"/>
      <c r="O20296" s="5"/>
      <c r="P20296" s="5"/>
      <c r="Q20296" s="5"/>
      <c r="R20296" s="5"/>
      <c r="S20296" s="5"/>
      <c r="T20296" s="5"/>
      <c r="U20296" s="5"/>
      <c r="V20296" s="5"/>
      <c r="W20296" s="5"/>
      <c r="X20296" s="5"/>
      <c r="Y20296" s="5"/>
      <c r="Z20296" s="5"/>
      <c r="AA20296" s="5"/>
    </row>
    <row r="20297">
      <c r="A20297" s="23"/>
      <c r="B20297" s="24"/>
      <c r="C20297" s="25"/>
      <c r="D20297" s="30"/>
      <c r="E20297" s="26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5"/>
      <c r="Q20297" s="5"/>
      <c r="R20297" s="5"/>
      <c r="S20297" s="5"/>
      <c r="T20297" s="5"/>
      <c r="U20297" s="5"/>
      <c r="V20297" s="5"/>
      <c r="W20297" s="5"/>
      <c r="X20297" s="5"/>
      <c r="Y20297" s="5"/>
      <c r="Z20297" s="5"/>
      <c r="AA20297" s="5"/>
    </row>
    <row r="20298">
      <c r="A20298" s="23"/>
      <c r="B20298" s="24"/>
      <c r="C20298" s="25"/>
      <c r="D20298" s="30"/>
      <c r="E20298" s="26"/>
      <c r="F20298" s="5"/>
      <c r="G20298" s="5"/>
      <c r="H20298" s="5"/>
      <c r="I20298" s="5"/>
      <c r="J20298" s="5"/>
      <c r="K20298" s="5"/>
      <c r="L20298" s="5"/>
      <c r="M20298" s="5"/>
      <c r="N20298" s="5"/>
      <c r="O20298" s="5"/>
      <c r="P20298" s="5"/>
      <c r="Q20298" s="5"/>
      <c r="R20298" s="5"/>
      <c r="S20298" s="5"/>
      <c r="T20298" s="5"/>
      <c r="U20298" s="5"/>
      <c r="V20298" s="5"/>
      <c r="W20298" s="5"/>
      <c r="X20298" s="5"/>
      <c r="Y20298" s="5"/>
      <c r="Z20298" s="5"/>
      <c r="AA20298" s="5"/>
    </row>
    <row r="20299">
      <c r="A20299" s="23"/>
      <c r="B20299" s="24"/>
      <c r="C20299" s="25"/>
      <c r="D20299" s="30"/>
      <c r="E20299" s="26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5"/>
      <c r="V20299" s="5"/>
      <c r="W20299" s="5"/>
      <c r="X20299" s="5"/>
      <c r="Y20299" s="5"/>
      <c r="Z20299" s="5"/>
      <c r="AA20299" s="5"/>
    </row>
    <row r="20300">
      <c r="A20300" s="23"/>
      <c r="B20300" s="24"/>
      <c r="C20300" s="25"/>
      <c r="D20300" s="30"/>
      <c r="E20300" s="26"/>
      <c r="F20300" s="5"/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</row>
    <row r="20301">
      <c r="A20301" s="23"/>
      <c r="B20301" s="24"/>
      <c r="C20301" s="25"/>
      <c r="D20301" s="30"/>
      <c r="E20301" s="26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5"/>
      <c r="Q20301" s="5"/>
      <c r="R20301" s="5"/>
      <c r="S20301" s="5"/>
      <c r="T20301" s="5"/>
      <c r="U20301" s="5"/>
      <c r="V20301" s="5"/>
      <c r="W20301" s="5"/>
      <c r="X20301" s="5"/>
      <c r="Y20301" s="5"/>
      <c r="Z20301" s="5"/>
      <c r="AA20301" s="5"/>
    </row>
    <row r="20302">
      <c r="A20302" s="23"/>
      <c r="B20302" s="24"/>
      <c r="C20302" s="25"/>
      <c r="D20302" s="30"/>
      <c r="E20302" s="26"/>
      <c r="F20302" s="5"/>
      <c r="G20302" s="5"/>
      <c r="H20302" s="5"/>
      <c r="I20302" s="5"/>
      <c r="J20302" s="5"/>
      <c r="K20302" s="5"/>
      <c r="L20302" s="5"/>
      <c r="M20302" s="5"/>
      <c r="N20302" s="5"/>
      <c r="O20302" s="5"/>
      <c r="P20302" s="5"/>
      <c r="Q20302" s="5"/>
      <c r="R20302" s="5"/>
      <c r="S20302" s="5"/>
      <c r="T20302" s="5"/>
      <c r="U20302" s="5"/>
      <c r="V20302" s="5"/>
      <c r="W20302" s="5"/>
      <c r="X20302" s="5"/>
      <c r="Y20302" s="5"/>
      <c r="Z20302" s="5"/>
      <c r="AA20302" s="5"/>
    </row>
    <row r="20303">
      <c r="A20303" s="23"/>
      <c r="B20303" s="24"/>
      <c r="C20303" s="25"/>
      <c r="D20303" s="30"/>
      <c r="E20303" s="26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5"/>
      <c r="Q20303" s="5"/>
      <c r="R20303" s="5"/>
      <c r="S20303" s="5"/>
      <c r="T20303" s="5"/>
      <c r="U20303" s="5"/>
      <c r="V20303" s="5"/>
      <c r="W20303" s="5"/>
      <c r="X20303" s="5"/>
      <c r="Y20303" s="5"/>
      <c r="Z20303" s="5"/>
      <c r="AA20303" s="5"/>
    </row>
    <row r="20304">
      <c r="A20304" s="23"/>
      <c r="B20304" s="24"/>
      <c r="C20304" s="25"/>
      <c r="D20304" s="30"/>
      <c r="E20304" s="26"/>
      <c r="F20304" s="5"/>
      <c r="G20304" s="5"/>
      <c r="H20304" s="5"/>
      <c r="I20304" s="5"/>
      <c r="J20304" s="5"/>
      <c r="K20304" s="5"/>
      <c r="L20304" s="5"/>
      <c r="M20304" s="5"/>
      <c r="N20304" s="5"/>
      <c r="O20304" s="5"/>
      <c r="P20304" s="5"/>
      <c r="Q20304" s="5"/>
      <c r="R20304" s="5"/>
      <c r="S20304" s="5"/>
      <c r="T20304" s="5"/>
      <c r="U20304" s="5"/>
      <c r="V20304" s="5"/>
      <c r="W20304" s="5"/>
      <c r="X20304" s="5"/>
      <c r="Y20304" s="5"/>
      <c r="Z20304" s="5"/>
      <c r="AA20304" s="5"/>
    </row>
    <row r="20305">
      <c r="A20305" s="23"/>
      <c r="B20305" s="24"/>
      <c r="C20305" s="25"/>
      <c r="D20305" s="30"/>
      <c r="E20305" s="26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5"/>
      <c r="Q20305" s="5"/>
      <c r="R20305" s="5"/>
      <c r="S20305" s="5"/>
      <c r="T20305" s="5"/>
      <c r="U20305" s="5"/>
      <c r="V20305" s="5"/>
      <c r="W20305" s="5"/>
      <c r="X20305" s="5"/>
      <c r="Y20305" s="5"/>
      <c r="Z20305" s="5"/>
      <c r="AA20305" s="5"/>
    </row>
    <row r="20306">
      <c r="A20306" s="23"/>
      <c r="B20306" s="24"/>
      <c r="C20306" s="25"/>
      <c r="D20306" s="30"/>
      <c r="E20306" s="26"/>
      <c r="F20306" s="5"/>
      <c r="G20306" s="5"/>
      <c r="H20306" s="5"/>
      <c r="I20306" s="5"/>
      <c r="J20306" s="5"/>
      <c r="K20306" s="5"/>
      <c r="L20306" s="5"/>
      <c r="M20306" s="5"/>
      <c r="N20306" s="5"/>
      <c r="O20306" s="5"/>
      <c r="P20306" s="5"/>
      <c r="Q20306" s="5"/>
      <c r="R20306" s="5"/>
      <c r="S20306" s="5"/>
      <c r="T20306" s="5"/>
      <c r="U20306" s="5"/>
      <c r="V20306" s="5"/>
      <c r="W20306" s="5"/>
      <c r="X20306" s="5"/>
      <c r="Y20306" s="5"/>
      <c r="Z20306" s="5"/>
      <c r="AA20306" s="5"/>
    </row>
    <row r="20307">
      <c r="A20307" s="23"/>
      <c r="B20307" s="24"/>
      <c r="C20307" s="25"/>
      <c r="D20307" s="30"/>
      <c r="E20307" s="26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5"/>
      <c r="Q20307" s="5"/>
      <c r="R20307" s="5"/>
      <c r="S20307" s="5"/>
      <c r="T20307" s="5"/>
      <c r="U20307" s="5"/>
      <c r="V20307" s="5"/>
      <c r="W20307" s="5"/>
      <c r="X20307" s="5"/>
      <c r="Y20307" s="5"/>
      <c r="Z20307" s="5"/>
      <c r="AA20307" s="5"/>
    </row>
    <row r="20308">
      <c r="A20308" s="23"/>
      <c r="B20308" s="24"/>
      <c r="C20308" s="25"/>
      <c r="D20308" s="30"/>
      <c r="E20308" s="26"/>
      <c r="F20308" s="5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  <c r="W20308" s="5"/>
      <c r="X20308" s="5"/>
      <c r="Y20308" s="5"/>
      <c r="Z20308" s="5"/>
      <c r="AA20308" s="5"/>
    </row>
    <row r="20309">
      <c r="A20309" s="23"/>
      <c r="B20309" s="24"/>
      <c r="C20309" s="25"/>
      <c r="D20309" s="30"/>
      <c r="E20309" s="26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5"/>
      <c r="V20309" s="5"/>
      <c r="W20309" s="5"/>
      <c r="X20309" s="5"/>
      <c r="Y20309" s="5"/>
      <c r="Z20309" s="5"/>
      <c r="AA20309" s="5"/>
    </row>
    <row r="20310">
      <c r="A20310" s="23"/>
      <c r="B20310" s="24"/>
      <c r="C20310" s="25"/>
      <c r="D20310" s="30"/>
      <c r="E20310" s="26"/>
      <c r="F20310" s="5"/>
      <c r="G20310" s="5"/>
      <c r="H20310" s="5"/>
      <c r="I20310" s="5"/>
      <c r="J20310" s="5"/>
      <c r="K20310" s="5"/>
      <c r="L20310" s="5"/>
      <c r="M20310" s="5"/>
      <c r="N20310" s="5"/>
      <c r="O20310" s="5"/>
      <c r="P20310" s="5"/>
      <c r="Q20310" s="5"/>
      <c r="R20310" s="5"/>
      <c r="S20310" s="5"/>
      <c r="T20310" s="5"/>
      <c r="U20310" s="5"/>
      <c r="V20310" s="5"/>
      <c r="W20310" s="5"/>
      <c r="X20310" s="5"/>
      <c r="Y20310" s="5"/>
      <c r="Z20310" s="5"/>
      <c r="AA20310" s="5"/>
    </row>
    <row r="20311">
      <c r="A20311" s="23"/>
      <c r="B20311" s="24"/>
      <c r="C20311" s="25"/>
      <c r="D20311" s="30"/>
      <c r="E20311" s="26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5"/>
      <c r="Q20311" s="5"/>
      <c r="R20311" s="5"/>
      <c r="S20311" s="5"/>
      <c r="T20311" s="5"/>
      <c r="U20311" s="5"/>
      <c r="V20311" s="5"/>
      <c r="W20311" s="5"/>
      <c r="X20311" s="5"/>
      <c r="Y20311" s="5"/>
      <c r="Z20311" s="5"/>
      <c r="AA20311" s="5"/>
    </row>
    <row r="20312">
      <c r="A20312" s="23"/>
      <c r="B20312" s="24"/>
      <c r="C20312" s="25"/>
      <c r="D20312" s="30"/>
      <c r="E20312" s="26"/>
      <c r="F20312" s="5"/>
      <c r="G20312" s="5"/>
      <c r="H20312" s="5"/>
      <c r="I20312" s="5"/>
      <c r="J20312" s="5"/>
      <c r="K20312" s="5"/>
      <c r="L20312" s="5"/>
      <c r="M20312" s="5"/>
      <c r="N20312" s="5"/>
      <c r="O20312" s="5"/>
      <c r="P20312" s="5"/>
      <c r="Q20312" s="5"/>
      <c r="R20312" s="5"/>
      <c r="S20312" s="5"/>
      <c r="T20312" s="5"/>
      <c r="U20312" s="5"/>
      <c r="V20312" s="5"/>
      <c r="W20312" s="5"/>
      <c r="X20312" s="5"/>
      <c r="Y20312" s="5"/>
      <c r="Z20312" s="5"/>
      <c r="AA20312" s="5"/>
    </row>
    <row r="20313">
      <c r="A20313" s="23"/>
      <c r="B20313" s="24"/>
      <c r="C20313" s="25"/>
      <c r="D20313" s="30"/>
      <c r="E20313" s="26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5"/>
      <c r="Q20313" s="5"/>
      <c r="R20313" s="5"/>
      <c r="S20313" s="5"/>
      <c r="T20313" s="5"/>
      <c r="U20313" s="5"/>
      <c r="V20313" s="5"/>
      <c r="W20313" s="5"/>
      <c r="X20313" s="5"/>
      <c r="Y20313" s="5"/>
      <c r="Z20313" s="5"/>
      <c r="AA20313" s="5"/>
    </row>
    <row r="20314">
      <c r="A20314" s="23"/>
      <c r="B20314" s="24"/>
      <c r="C20314" s="25"/>
      <c r="D20314" s="30"/>
      <c r="E20314" s="26"/>
      <c r="F20314" s="5"/>
      <c r="G20314" s="5"/>
      <c r="H20314" s="5"/>
      <c r="I20314" s="5"/>
      <c r="J20314" s="5"/>
      <c r="K20314" s="5"/>
      <c r="L20314" s="5"/>
      <c r="M20314" s="5"/>
      <c r="N20314" s="5"/>
      <c r="O20314" s="5"/>
      <c r="P20314" s="5"/>
      <c r="Q20314" s="5"/>
      <c r="R20314" s="5"/>
      <c r="S20314" s="5"/>
      <c r="T20314" s="5"/>
      <c r="U20314" s="5"/>
      <c r="V20314" s="5"/>
      <c r="W20314" s="5"/>
      <c r="X20314" s="5"/>
      <c r="Y20314" s="5"/>
      <c r="Z20314" s="5"/>
      <c r="AA20314" s="5"/>
    </row>
    <row r="20315">
      <c r="A20315" s="23"/>
      <c r="B20315" s="24"/>
      <c r="C20315" s="25"/>
      <c r="D20315" s="30"/>
      <c r="E20315" s="26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5"/>
      <c r="Q20315" s="5"/>
      <c r="R20315" s="5"/>
      <c r="S20315" s="5"/>
      <c r="T20315" s="5"/>
      <c r="U20315" s="5"/>
      <c r="V20315" s="5"/>
      <c r="W20315" s="5"/>
      <c r="X20315" s="5"/>
      <c r="Y20315" s="5"/>
      <c r="Z20315" s="5"/>
      <c r="AA20315" s="5"/>
    </row>
    <row r="20316">
      <c r="A20316" s="23"/>
      <c r="B20316" s="24"/>
      <c r="C20316" s="25"/>
      <c r="D20316" s="30"/>
      <c r="E20316" s="26"/>
      <c r="F20316" s="5"/>
      <c r="G20316" s="5"/>
      <c r="H20316" s="5"/>
      <c r="I20316" s="5"/>
      <c r="J20316" s="5"/>
      <c r="K20316" s="5"/>
      <c r="L20316" s="5"/>
      <c r="M20316" s="5"/>
      <c r="N20316" s="5"/>
      <c r="O20316" s="5"/>
      <c r="P20316" s="5"/>
      <c r="Q20316" s="5"/>
      <c r="R20316" s="5"/>
      <c r="S20316" s="5"/>
      <c r="T20316" s="5"/>
      <c r="U20316" s="5"/>
      <c r="V20316" s="5"/>
      <c r="W20316" s="5"/>
      <c r="X20316" s="5"/>
      <c r="Y20316" s="5"/>
      <c r="Z20316" s="5"/>
      <c r="AA20316" s="5"/>
    </row>
    <row r="20317">
      <c r="A20317" s="23"/>
      <c r="B20317" s="24"/>
      <c r="C20317" s="25"/>
      <c r="D20317" s="30"/>
      <c r="E20317" s="26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5"/>
      <c r="Q20317" s="5"/>
      <c r="R20317" s="5"/>
      <c r="S20317" s="5"/>
      <c r="T20317" s="5"/>
      <c r="U20317" s="5"/>
      <c r="V20317" s="5"/>
      <c r="W20317" s="5"/>
      <c r="X20317" s="5"/>
      <c r="Y20317" s="5"/>
      <c r="Z20317" s="5"/>
      <c r="AA20317" s="5"/>
    </row>
    <row r="20318">
      <c r="A20318" s="23"/>
      <c r="B20318" s="24"/>
      <c r="C20318" s="25"/>
      <c r="D20318" s="30"/>
      <c r="E20318" s="26"/>
      <c r="F20318" s="5"/>
      <c r="G20318" s="5"/>
      <c r="H20318" s="5"/>
      <c r="I20318" s="5"/>
      <c r="J20318" s="5"/>
      <c r="K20318" s="5"/>
      <c r="L20318" s="5"/>
      <c r="M20318" s="5"/>
      <c r="N20318" s="5"/>
      <c r="O20318" s="5"/>
      <c r="P20318" s="5"/>
      <c r="Q20318" s="5"/>
      <c r="R20318" s="5"/>
      <c r="S20318" s="5"/>
      <c r="T20318" s="5"/>
      <c r="U20318" s="5"/>
      <c r="V20318" s="5"/>
      <c r="W20318" s="5"/>
      <c r="X20318" s="5"/>
      <c r="Y20318" s="5"/>
      <c r="Z20318" s="5"/>
      <c r="AA20318" s="5"/>
    </row>
    <row r="20319">
      <c r="A20319" s="23"/>
      <c r="B20319" s="24"/>
      <c r="C20319" s="25"/>
      <c r="D20319" s="30"/>
      <c r="E20319" s="26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5"/>
      <c r="V20319" s="5"/>
      <c r="W20319" s="5"/>
      <c r="X20319" s="5"/>
      <c r="Y20319" s="5"/>
      <c r="Z20319" s="5"/>
      <c r="AA20319" s="5"/>
    </row>
    <row r="20320">
      <c r="A20320" s="23"/>
      <c r="B20320" s="24"/>
      <c r="C20320" s="25"/>
      <c r="D20320" s="30"/>
      <c r="E20320" s="26"/>
      <c r="F20320" s="5"/>
      <c r="G20320" s="5"/>
      <c r="H20320" s="5"/>
      <c r="I20320" s="5"/>
      <c r="J20320" s="5"/>
      <c r="K20320" s="5"/>
      <c r="L20320" s="5"/>
      <c r="M20320" s="5"/>
      <c r="N20320" s="5"/>
      <c r="O20320" s="5"/>
      <c r="P20320" s="5"/>
      <c r="Q20320" s="5"/>
      <c r="R20320" s="5"/>
      <c r="S20320" s="5"/>
      <c r="T20320" s="5"/>
      <c r="U20320" s="5"/>
      <c r="V20320" s="5"/>
      <c r="W20320" s="5"/>
      <c r="X20320" s="5"/>
      <c r="Y20320" s="5"/>
      <c r="Z20320" s="5"/>
      <c r="AA20320" s="5"/>
    </row>
    <row r="20321">
      <c r="A20321" s="23"/>
      <c r="B20321" s="24"/>
      <c r="C20321" s="25"/>
      <c r="D20321" s="30"/>
      <c r="E20321" s="26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5"/>
      <c r="Q20321" s="5"/>
      <c r="R20321" s="5"/>
      <c r="S20321" s="5"/>
      <c r="T20321" s="5"/>
      <c r="U20321" s="5"/>
      <c r="V20321" s="5"/>
      <c r="W20321" s="5"/>
      <c r="X20321" s="5"/>
      <c r="Y20321" s="5"/>
      <c r="Z20321" s="5"/>
      <c r="AA20321" s="5"/>
    </row>
    <row r="20322">
      <c r="A20322" s="23"/>
      <c r="B20322" s="24"/>
      <c r="C20322" s="25"/>
      <c r="D20322" s="30"/>
      <c r="E20322" s="26"/>
      <c r="F20322" s="5"/>
      <c r="G20322" s="5"/>
      <c r="H20322" s="5"/>
      <c r="I20322" s="5"/>
      <c r="J20322" s="5"/>
      <c r="K20322" s="5"/>
      <c r="L20322" s="5"/>
      <c r="M20322" s="5"/>
      <c r="N20322" s="5"/>
      <c r="O20322" s="5"/>
      <c r="P20322" s="5"/>
      <c r="Q20322" s="5"/>
      <c r="R20322" s="5"/>
      <c r="S20322" s="5"/>
      <c r="T20322" s="5"/>
      <c r="U20322" s="5"/>
      <c r="V20322" s="5"/>
      <c r="W20322" s="5"/>
      <c r="X20322" s="5"/>
      <c r="Y20322" s="5"/>
      <c r="Z20322" s="5"/>
      <c r="AA20322" s="5"/>
    </row>
    <row r="20323">
      <c r="A20323" s="23"/>
      <c r="B20323" s="24"/>
      <c r="C20323" s="25"/>
      <c r="D20323" s="30"/>
      <c r="E20323" s="26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5"/>
      <c r="Q20323" s="5"/>
      <c r="R20323" s="5"/>
      <c r="S20323" s="5"/>
      <c r="T20323" s="5"/>
      <c r="U20323" s="5"/>
      <c r="V20323" s="5"/>
      <c r="W20323" s="5"/>
      <c r="X20323" s="5"/>
      <c r="Y20323" s="5"/>
      <c r="Z20323" s="5"/>
      <c r="AA20323" s="5"/>
    </row>
    <row r="20324">
      <c r="A20324" s="23"/>
      <c r="B20324" s="24"/>
      <c r="C20324" s="25"/>
      <c r="D20324" s="30"/>
      <c r="E20324" s="26"/>
      <c r="F20324" s="5"/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</row>
    <row r="20325">
      <c r="A20325" s="23"/>
      <c r="B20325" s="24"/>
      <c r="C20325" s="25"/>
      <c r="D20325" s="30"/>
      <c r="E20325" s="26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5"/>
      <c r="Q20325" s="5"/>
      <c r="R20325" s="5"/>
      <c r="S20325" s="5"/>
      <c r="T20325" s="5"/>
      <c r="U20325" s="5"/>
      <c r="V20325" s="5"/>
      <c r="W20325" s="5"/>
      <c r="X20325" s="5"/>
      <c r="Y20325" s="5"/>
      <c r="Z20325" s="5"/>
      <c r="AA20325" s="5"/>
    </row>
    <row r="20326">
      <c r="A20326" s="23"/>
      <c r="B20326" s="24"/>
      <c r="C20326" s="25"/>
      <c r="D20326" s="30"/>
      <c r="E20326" s="26"/>
      <c r="F20326" s="5"/>
      <c r="G20326" s="5"/>
      <c r="H20326" s="5"/>
      <c r="I20326" s="5"/>
      <c r="J20326" s="5"/>
      <c r="K20326" s="5"/>
      <c r="L20326" s="5"/>
      <c r="M20326" s="5"/>
      <c r="N20326" s="5"/>
      <c r="O20326" s="5"/>
      <c r="P20326" s="5"/>
      <c r="Q20326" s="5"/>
      <c r="R20326" s="5"/>
      <c r="S20326" s="5"/>
      <c r="T20326" s="5"/>
      <c r="U20326" s="5"/>
      <c r="V20326" s="5"/>
      <c r="W20326" s="5"/>
      <c r="X20326" s="5"/>
      <c r="Y20326" s="5"/>
      <c r="Z20326" s="5"/>
      <c r="AA20326" s="5"/>
    </row>
    <row r="20327">
      <c r="A20327" s="23"/>
      <c r="B20327" s="24"/>
      <c r="C20327" s="25"/>
      <c r="D20327" s="30"/>
      <c r="E20327" s="26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5"/>
      <c r="Q20327" s="5"/>
      <c r="R20327" s="5"/>
      <c r="S20327" s="5"/>
      <c r="T20327" s="5"/>
      <c r="U20327" s="5"/>
      <c r="V20327" s="5"/>
      <c r="W20327" s="5"/>
      <c r="X20327" s="5"/>
      <c r="Y20327" s="5"/>
      <c r="Z20327" s="5"/>
      <c r="AA20327" s="5"/>
    </row>
    <row r="20328">
      <c r="A20328" s="23"/>
      <c r="B20328" s="24"/>
      <c r="C20328" s="25"/>
      <c r="D20328" s="30"/>
      <c r="E20328" s="26"/>
      <c r="F20328" s="5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5"/>
      <c r="V20328" s="5"/>
      <c r="W20328" s="5"/>
      <c r="X20328" s="5"/>
      <c r="Y20328" s="5"/>
      <c r="Z20328" s="5"/>
      <c r="AA20328" s="5"/>
    </row>
    <row r="20329">
      <c r="A20329" s="23"/>
      <c r="B20329" s="24"/>
      <c r="C20329" s="25"/>
      <c r="D20329" s="30"/>
      <c r="E20329" s="26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5"/>
      <c r="Q20329" s="5"/>
      <c r="R20329" s="5"/>
      <c r="S20329" s="5"/>
      <c r="T20329" s="5"/>
      <c r="U20329" s="5"/>
      <c r="V20329" s="5"/>
      <c r="W20329" s="5"/>
      <c r="X20329" s="5"/>
      <c r="Y20329" s="5"/>
      <c r="Z20329" s="5"/>
      <c r="AA20329" s="5"/>
    </row>
    <row r="20330">
      <c r="A20330" s="23"/>
      <c r="B20330" s="24"/>
      <c r="C20330" s="25"/>
      <c r="D20330" s="30"/>
      <c r="E20330" s="26"/>
      <c r="F20330" s="5"/>
      <c r="G20330" s="5"/>
      <c r="H20330" s="5"/>
      <c r="I20330" s="5"/>
      <c r="J20330" s="5"/>
      <c r="K20330" s="5"/>
      <c r="L20330" s="5"/>
      <c r="M20330" s="5"/>
      <c r="N20330" s="5"/>
      <c r="O20330" s="5"/>
      <c r="P20330" s="5"/>
      <c r="Q20330" s="5"/>
      <c r="R20330" s="5"/>
      <c r="S20330" s="5"/>
      <c r="T20330" s="5"/>
      <c r="U20330" s="5"/>
      <c r="V20330" s="5"/>
      <c r="W20330" s="5"/>
      <c r="X20330" s="5"/>
      <c r="Y20330" s="5"/>
      <c r="Z20330" s="5"/>
      <c r="AA20330" s="5"/>
    </row>
    <row r="20331">
      <c r="A20331" s="23"/>
      <c r="B20331" s="24"/>
      <c r="C20331" s="25"/>
      <c r="D20331" s="30"/>
      <c r="E20331" s="26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5"/>
      <c r="Q20331" s="5"/>
      <c r="R20331" s="5"/>
      <c r="S20331" s="5"/>
      <c r="T20331" s="5"/>
      <c r="U20331" s="5"/>
      <c r="V20331" s="5"/>
      <c r="W20331" s="5"/>
      <c r="X20331" s="5"/>
      <c r="Y20331" s="5"/>
      <c r="Z20331" s="5"/>
      <c r="AA20331" s="5"/>
    </row>
    <row r="20332">
      <c r="A20332" s="23"/>
      <c r="B20332" s="24"/>
      <c r="C20332" s="25"/>
      <c r="D20332" s="30"/>
      <c r="E20332" s="26"/>
      <c r="F20332" s="5"/>
      <c r="G20332" s="5"/>
      <c r="H20332" s="5"/>
      <c r="I20332" s="5"/>
      <c r="J20332" s="5"/>
      <c r="K20332" s="5"/>
      <c r="L20332" s="5"/>
      <c r="M20332" s="5"/>
      <c r="N20332" s="5"/>
      <c r="O20332" s="5"/>
      <c r="P20332" s="5"/>
      <c r="Q20332" s="5"/>
      <c r="R20332" s="5"/>
      <c r="S20332" s="5"/>
      <c r="T20332" s="5"/>
      <c r="U20332" s="5"/>
      <c r="V20332" s="5"/>
      <c r="W20332" s="5"/>
      <c r="X20332" s="5"/>
      <c r="Y20332" s="5"/>
      <c r="Z20332" s="5"/>
      <c r="AA20332" s="5"/>
    </row>
    <row r="20333">
      <c r="A20333" s="23"/>
      <c r="B20333" s="24"/>
      <c r="C20333" s="25"/>
      <c r="D20333" s="30"/>
      <c r="E20333" s="26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5"/>
      <c r="Q20333" s="5"/>
      <c r="R20333" s="5"/>
      <c r="S20333" s="5"/>
      <c r="T20333" s="5"/>
      <c r="U20333" s="5"/>
      <c r="V20333" s="5"/>
      <c r="W20333" s="5"/>
      <c r="X20333" s="5"/>
      <c r="Y20333" s="5"/>
      <c r="Z20333" s="5"/>
      <c r="AA20333" s="5"/>
    </row>
    <row r="20334">
      <c r="A20334" s="23"/>
      <c r="B20334" s="24"/>
      <c r="C20334" s="25"/>
      <c r="D20334" s="30"/>
      <c r="E20334" s="26"/>
      <c r="F20334" s="5"/>
      <c r="G20334" s="5"/>
      <c r="H20334" s="5"/>
      <c r="I20334" s="5"/>
      <c r="J20334" s="5"/>
      <c r="K20334" s="5"/>
      <c r="L20334" s="5"/>
      <c r="M20334" s="5"/>
      <c r="N20334" s="5"/>
      <c r="O20334" s="5"/>
      <c r="P20334" s="5"/>
      <c r="Q20334" s="5"/>
      <c r="R20334" s="5"/>
      <c r="S20334" s="5"/>
      <c r="T20334" s="5"/>
      <c r="U20334" s="5"/>
      <c r="V20334" s="5"/>
      <c r="W20334" s="5"/>
      <c r="X20334" s="5"/>
      <c r="Y20334" s="5"/>
      <c r="Z20334" s="5"/>
      <c r="AA20334" s="5"/>
    </row>
    <row r="20335">
      <c r="A20335" s="23"/>
      <c r="B20335" s="24"/>
      <c r="C20335" s="25"/>
      <c r="D20335" s="30"/>
      <c r="E20335" s="26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5"/>
      <c r="Q20335" s="5"/>
      <c r="R20335" s="5"/>
      <c r="S20335" s="5"/>
      <c r="T20335" s="5"/>
      <c r="U20335" s="5"/>
      <c r="V20335" s="5"/>
      <c r="W20335" s="5"/>
      <c r="X20335" s="5"/>
      <c r="Y20335" s="5"/>
      <c r="Z20335" s="5"/>
      <c r="AA20335" s="5"/>
    </row>
    <row r="20336">
      <c r="A20336" s="23"/>
      <c r="B20336" s="24"/>
      <c r="C20336" s="25"/>
      <c r="D20336" s="30"/>
      <c r="E20336" s="26"/>
      <c r="F20336" s="5"/>
      <c r="G20336" s="5"/>
      <c r="H20336" s="5"/>
      <c r="I20336" s="5"/>
      <c r="J20336" s="5"/>
      <c r="K20336" s="5"/>
      <c r="L20336" s="5"/>
      <c r="M20336" s="5"/>
      <c r="N20336" s="5"/>
      <c r="O20336" s="5"/>
      <c r="P20336" s="5"/>
      <c r="Q20336" s="5"/>
      <c r="R20336" s="5"/>
      <c r="S20336" s="5"/>
      <c r="T20336" s="5"/>
      <c r="U20336" s="5"/>
      <c r="V20336" s="5"/>
      <c r="W20336" s="5"/>
      <c r="X20336" s="5"/>
      <c r="Y20336" s="5"/>
      <c r="Z20336" s="5"/>
      <c r="AA20336" s="5"/>
    </row>
    <row r="20337">
      <c r="A20337" s="23"/>
      <c r="B20337" s="24"/>
      <c r="C20337" s="25"/>
      <c r="D20337" s="30"/>
      <c r="E20337" s="26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5"/>
      <c r="Q20337" s="5"/>
      <c r="R20337" s="5"/>
      <c r="S20337" s="5"/>
      <c r="T20337" s="5"/>
      <c r="U20337" s="5"/>
      <c r="V20337" s="5"/>
      <c r="W20337" s="5"/>
      <c r="X20337" s="5"/>
      <c r="Y20337" s="5"/>
      <c r="Z20337" s="5"/>
      <c r="AA20337" s="5"/>
    </row>
    <row r="20338">
      <c r="A20338" s="23"/>
      <c r="B20338" s="24"/>
      <c r="C20338" s="25"/>
      <c r="D20338" s="30"/>
      <c r="E20338" s="26"/>
      <c r="F20338" s="5"/>
      <c r="G20338" s="5"/>
      <c r="H20338" s="5"/>
      <c r="I20338" s="5"/>
      <c r="J20338" s="5"/>
      <c r="K20338" s="5"/>
      <c r="L20338" s="5"/>
      <c r="M20338" s="5"/>
      <c r="N20338" s="5"/>
      <c r="O20338" s="5"/>
      <c r="P20338" s="5"/>
      <c r="Q20338" s="5"/>
      <c r="R20338" s="5"/>
      <c r="S20338" s="5"/>
      <c r="T20338" s="5"/>
      <c r="U20338" s="5"/>
      <c r="V20338" s="5"/>
      <c r="W20338" s="5"/>
      <c r="X20338" s="5"/>
      <c r="Y20338" s="5"/>
      <c r="Z20338" s="5"/>
      <c r="AA20338" s="5"/>
    </row>
    <row r="20339">
      <c r="A20339" s="23"/>
      <c r="B20339" s="24"/>
      <c r="C20339" s="25"/>
      <c r="D20339" s="30"/>
      <c r="E20339" s="26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5"/>
      <c r="Q20339" s="5"/>
      <c r="R20339" s="5"/>
      <c r="S20339" s="5"/>
      <c r="T20339" s="5"/>
      <c r="U20339" s="5"/>
      <c r="V20339" s="5"/>
      <c r="W20339" s="5"/>
      <c r="X20339" s="5"/>
      <c r="Y20339" s="5"/>
      <c r="Z20339" s="5"/>
      <c r="AA20339" s="5"/>
    </row>
    <row r="20340">
      <c r="A20340" s="23"/>
      <c r="B20340" s="24"/>
      <c r="C20340" s="25"/>
      <c r="D20340" s="30"/>
      <c r="E20340" s="26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  <c r="S20340" s="5"/>
      <c r="T20340" s="5"/>
      <c r="U20340" s="5"/>
      <c r="V20340" s="5"/>
      <c r="W20340" s="5"/>
      <c r="X20340" s="5"/>
      <c r="Y20340" s="5"/>
      <c r="Z20340" s="5"/>
      <c r="AA20340" s="5"/>
    </row>
    <row r="20341">
      <c r="A20341" s="23"/>
      <c r="B20341" s="24"/>
      <c r="C20341" s="25"/>
      <c r="D20341" s="30"/>
      <c r="E20341" s="26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</row>
    <row r="20342">
      <c r="A20342" s="23"/>
      <c r="B20342" s="24"/>
      <c r="C20342" s="25"/>
      <c r="D20342" s="30"/>
      <c r="E20342" s="26"/>
      <c r="F20342" s="5"/>
      <c r="G20342" s="5"/>
      <c r="H20342" s="5"/>
      <c r="I20342" s="5"/>
      <c r="J20342" s="5"/>
      <c r="K20342" s="5"/>
      <c r="L20342" s="5"/>
      <c r="M20342" s="5"/>
      <c r="N20342" s="5"/>
      <c r="O20342" s="5"/>
      <c r="P20342" s="5"/>
      <c r="Q20342" s="5"/>
      <c r="R20342" s="5"/>
      <c r="S20342" s="5"/>
      <c r="T20342" s="5"/>
      <c r="U20342" s="5"/>
      <c r="V20342" s="5"/>
      <c r="W20342" s="5"/>
      <c r="X20342" s="5"/>
      <c r="Y20342" s="5"/>
      <c r="Z20342" s="5"/>
      <c r="AA20342" s="5"/>
    </row>
    <row r="20343">
      <c r="A20343" s="23"/>
      <c r="B20343" s="24"/>
      <c r="C20343" s="25"/>
      <c r="D20343" s="30"/>
      <c r="E20343" s="26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5"/>
      <c r="Q20343" s="5"/>
      <c r="R20343" s="5"/>
      <c r="S20343" s="5"/>
      <c r="T20343" s="5"/>
      <c r="U20343" s="5"/>
      <c r="V20343" s="5"/>
      <c r="W20343" s="5"/>
      <c r="X20343" s="5"/>
      <c r="Y20343" s="5"/>
      <c r="Z20343" s="5"/>
      <c r="AA20343" s="5"/>
    </row>
    <row r="20344">
      <c r="A20344" s="23"/>
      <c r="B20344" s="24"/>
      <c r="C20344" s="25"/>
      <c r="D20344" s="30"/>
      <c r="E20344" s="26"/>
      <c r="F20344" s="5"/>
      <c r="G20344" s="5"/>
      <c r="H20344" s="5"/>
      <c r="I20344" s="5"/>
      <c r="J20344" s="5"/>
      <c r="K20344" s="5"/>
      <c r="L20344" s="5"/>
      <c r="M20344" s="5"/>
      <c r="N20344" s="5"/>
      <c r="O20344" s="5"/>
      <c r="P20344" s="5"/>
      <c r="Q20344" s="5"/>
      <c r="R20344" s="5"/>
      <c r="S20344" s="5"/>
      <c r="T20344" s="5"/>
      <c r="U20344" s="5"/>
      <c r="V20344" s="5"/>
      <c r="W20344" s="5"/>
      <c r="X20344" s="5"/>
      <c r="Y20344" s="5"/>
      <c r="Z20344" s="5"/>
      <c r="AA20344" s="5"/>
    </row>
    <row r="20345">
      <c r="A20345" s="23"/>
      <c r="B20345" s="24"/>
      <c r="C20345" s="25"/>
      <c r="D20345" s="30"/>
      <c r="E20345" s="26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5"/>
      <c r="Q20345" s="5"/>
      <c r="R20345" s="5"/>
      <c r="S20345" s="5"/>
      <c r="T20345" s="5"/>
      <c r="U20345" s="5"/>
      <c r="V20345" s="5"/>
      <c r="W20345" s="5"/>
      <c r="X20345" s="5"/>
      <c r="Y20345" s="5"/>
      <c r="Z20345" s="5"/>
      <c r="AA20345" s="5"/>
    </row>
    <row r="20346">
      <c r="A20346" s="23"/>
      <c r="B20346" s="24"/>
      <c r="C20346" s="25"/>
      <c r="D20346" s="30"/>
      <c r="E20346" s="26"/>
      <c r="F20346" s="5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  <c r="W20346" s="5"/>
      <c r="X20346" s="5"/>
      <c r="Y20346" s="5"/>
      <c r="Z20346" s="5"/>
      <c r="AA20346" s="5"/>
    </row>
    <row r="20347">
      <c r="A20347" s="23"/>
      <c r="B20347" s="24"/>
      <c r="C20347" s="25"/>
      <c r="D20347" s="30"/>
      <c r="E20347" s="26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5"/>
      <c r="Q20347" s="5"/>
      <c r="R20347" s="5"/>
      <c r="S20347" s="5"/>
      <c r="T20347" s="5"/>
      <c r="U20347" s="5"/>
      <c r="V20347" s="5"/>
      <c r="W20347" s="5"/>
      <c r="X20347" s="5"/>
      <c r="Y20347" s="5"/>
      <c r="Z20347" s="5"/>
      <c r="AA20347" s="5"/>
    </row>
    <row r="20348">
      <c r="A20348" s="23"/>
      <c r="B20348" s="24"/>
      <c r="C20348" s="25"/>
      <c r="D20348" s="30"/>
      <c r="E20348" s="26"/>
      <c r="F20348" s="5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5"/>
      <c r="V20348" s="5"/>
      <c r="W20348" s="5"/>
      <c r="X20348" s="5"/>
      <c r="Y20348" s="5"/>
      <c r="Z20348" s="5"/>
      <c r="AA20348" s="5"/>
    </row>
    <row r="20349">
      <c r="A20349" s="23"/>
      <c r="B20349" s="24"/>
      <c r="C20349" s="25"/>
      <c r="D20349" s="30"/>
      <c r="E20349" s="26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5"/>
      <c r="Q20349" s="5"/>
      <c r="R20349" s="5"/>
      <c r="S20349" s="5"/>
      <c r="T20349" s="5"/>
      <c r="U20349" s="5"/>
      <c r="V20349" s="5"/>
      <c r="W20349" s="5"/>
      <c r="X20349" s="5"/>
      <c r="Y20349" s="5"/>
      <c r="Z20349" s="5"/>
      <c r="AA20349" s="5"/>
    </row>
    <row r="20350">
      <c r="A20350" s="23"/>
      <c r="B20350" s="24"/>
      <c r="C20350" s="25"/>
      <c r="D20350" s="30"/>
      <c r="E20350" s="26"/>
      <c r="F20350" s="5"/>
      <c r="G20350" s="5"/>
      <c r="H20350" s="5"/>
      <c r="I20350" s="5"/>
      <c r="J20350" s="5"/>
      <c r="K20350" s="5"/>
      <c r="L20350" s="5"/>
      <c r="M20350" s="5"/>
      <c r="N20350" s="5"/>
      <c r="O20350" s="5"/>
      <c r="P20350" s="5"/>
      <c r="Q20350" s="5"/>
      <c r="R20350" s="5"/>
      <c r="S20350" s="5"/>
      <c r="T20350" s="5"/>
      <c r="U20350" s="5"/>
      <c r="V20350" s="5"/>
      <c r="W20350" s="5"/>
      <c r="X20350" s="5"/>
      <c r="Y20350" s="5"/>
      <c r="Z20350" s="5"/>
      <c r="AA20350" s="5"/>
    </row>
    <row r="20351">
      <c r="A20351" s="23"/>
      <c r="B20351" s="24"/>
      <c r="C20351" s="25"/>
      <c r="D20351" s="30"/>
      <c r="E20351" s="26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5"/>
      <c r="Q20351" s="5"/>
      <c r="R20351" s="5"/>
      <c r="S20351" s="5"/>
      <c r="T20351" s="5"/>
      <c r="U20351" s="5"/>
      <c r="V20351" s="5"/>
      <c r="W20351" s="5"/>
      <c r="X20351" s="5"/>
      <c r="Y20351" s="5"/>
      <c r="Z20351" s="5"/>
      <c r="AA20351" s="5"/>
    </row>
    <row r="20352">
      <c r="A20352" s="23"/>
      <c r="B20352" s="24"/>
      <c r="C20352" s="25"/>
      <c r="D20352" s="30"/>
      <c r="E20352" s="26"/>
      <c r="F20352" s="5"/>
      <c r="G20352" s="5"/>
      <c r="H20352" s="5"/>
      <c r="I20352" s="5"/>
      <c r="J20352" s="5"/>
      <c r="K20352" s="5"/>
      <c r="L20352" s="5"/>
      <c r="M20352" s="5"/>
      <c r="N20352" s="5"/>
      <c r="O20352" s="5"/>
      <c r="P20352" s="5"/>
      <c r="Q20352" s="5"/>
      <c r="R20352" s="5"/>
      <c r="S20352" s="5"/>
      <c r="T20352" s="5"/>
      <c r="U20352" s="5"/>
      <c r="V20352" s="5"/>
      <c r="W20352" s="5"/>
      <c r="X20352" s="5"/>
      <c r="Y20352" s="5"/>
      <c r="Z20352" s="5"/>
      <c r="AA20352" s="5"/>
    </row>
    <row r="20353">
      <c r="A20353" s="23"/>
      <c r="B20353" s="24"/>
      <c r="C20353" s="25"/>
      <c r="D20353" s="30"/>
      <c r="E20353" s="26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5"/>
      <c r="Q20353" s="5"/>
      <c r="R20353" s="5"/>
      <c r="S20353" s="5"/>
      <c r="T20353" s="5"/>
      <c r="U20353" s="5"/>
      <c r="V20353" s="5"/>
      <c r="W20353" s="5"/>
      <c r="X20353" s="5"/>
      <c r="Y20353" s="5"/>
      <c r="Z20353" s="5"/>
      <c r="AA20353" s="5"/>
    </row>
    <row r="20354">
      <c r="A20354" s="23"/>
      <c r="B20354" s="24"/>
      <c r="C20354" s="25"/>
      <c r="D20354" s="30"/>
      <c r="E20354" s="26"/>
      <c r="F20354" s="5"/>
      <c r="G20354" s="5"/>
      <c r="H20354" s="5"/>
      <c r="I20354" s="5"/>
      <c r="J20354" s="5"/>
      <c r="K20354" s="5"/>
      <c r="L20354" s="5"/>
      <c r="M20354" s="5"/>
      <c r="N20354" s="5"/>
      <c r="O20354" s="5"/>
      <c r="P20354" s="5"/>
      <c r="Q20354" s="5"/>
      <c r="R20354" s="5"/>
      <c r="S20354" s="5"/>
      <c r="T20354" s="5"/>
      <c r="U20354" s="5"/>
      <c r="V20354" s="5"/>
      <c r="W20354" s="5"/>
      <c r="X20354" s="5"/>
      <c r="Y20354" s="5"/>
      <c r="Z20354" s="5"/>
      <c r="AA20354" s="5"/>
    </row>
    <row r="20355">
      <c r="A20355" s="23"/>
      <c r="B20355" s="24"/>
      <c r="C20355" s="25"/>
      <c r="D20355" s="30"/>
      <c r="E20355" s="26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5"/>
      <c r="Q20355" s="5"/>
      <c r="R20355" s="5"/>
      <c r="S20355" s="5"/>
      <c r="T20355" s="5"/>
      <c r="U20355" s="5"/>
      <c r="V20355" s="5"/>
      <c r="W20355" s="5"/>
      <c r="X20355" s="5"/>
      <c r="Y20355" s="5"/>
      <c r="Z20355" s="5"/>
      <c r="AA20355" s="5"/>
    </row>
    <row r="20356">
      <c r="A20356" s="23"/>
      <c r="B20356" s="24"/>
      <c r="C20356" s="25"/>
      <c r="D20356" s="30"/>
      <c r="E20356" s="26"/>
      <c r="F20356" s="5"/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</row>
    <row r="20357">
      <c r="A20357" s="23"/>
      <c r="B20357" s="24"/>
      <c r="C20357" s="25"/>
      <c r="D20357" s="30"/>
      <c r="E20357" s="26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5"/>
      <c r="V20357" s="5"/>
      <c r="W20357" s="5"/>
      <c r="X20357" s="5"/>
      <c r="Y20357" s="5"/>
      <c r="Z20357" s="5"/>
      <c r="AA20357" s="5"/>
    </row>
    <row r="20358">
      <c r="A20358" s="23"/>
      <c r="B20358" s="24"/>
      <c r="C20358" s="25"/>
      <c r="D20358" s="30"/>
      <c r="E20358" s="26"/>
      <c r="F20358" s="5"/>
      <c r="G20358" s="5"/>
      <c r="H20358" s="5"/>
      <c r="I20358" s="5"/>
      <c r="J20358" s="5"/>
      <c r="K20358" s="5"/>
      <c r="L20358" s="5"/>
      <c r="M20358" s="5"/>
      <c r="N20358" s="5"/>
      <c r="O20358" s="5"/>
      <c r="P20358" s="5"/>
      <c r="Q20358" s="5"/>
      <c r="R20358" s="5"/>
      <c r="S20358" s="5"/>
      <c r="T20358" s="5"/>
      <c r="U20358" s="5"/>
      <c r="V20358" s="5"/>
      <c r="W20358" s="5"/>
      <c r="X20358" s="5"/>
      <c r="Y20358" s="5"/>
      <c r="Z20358" s="5"/>
      <c r="AA20358" s="5"/>
    </row>
    <row r="20359">
      <c r="A20359" s="23"/>
      <c r="B20359" s="24"/>
      <c r="C20359" s="25"/>
      <c r="D20359" s="30"/>
      <c r="E20359" s="26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5"/>
      <c r="Q20359" s="5"/>
      <c r="R20359" s="5"/>
      <c r="S20359" s="5"/>
      <c r="T20359" s="5"/>
      <c r="U20359" s="5"/>
      <c r="V20359" s="5"/>
      <c r="W20359" s="5"/>
      <c r="X20359" s="5"/>
      <c r="Y20359" s="5"/>
      <c r="Z20359" s="5"/>
      <c r="AA20359" s="5"/>
    </row>
    <row r="20360">
      <c r="A20360" s="23"/>
      <c r="B20360" s="24"/>
      <c r="C20360" s="25"/>
      <c r="D20360" s="30"/>
      <c r="E20360" s="26"/>
      <c r="F20360" s="5"/>
      <c r="G20360" s="5"/>
      <c r="H20360" s="5"/>
      <c r="I20360" s="5"/>
      <c r="J20360" s="5"/>
      <c r="K20360" s="5"/>
      <c r="L20360" s="5"/>
      <c r="M20360" s="5"/>
      <c r="N20360" s="5"/>
      <c r="O20360" s="5"/>
      <c r="P20360" s="5"/>
      <c r="Q20360" s="5"/>
      <c r="R20360" s="5"/>
      <c r="S20360" s="5"/>
      <c r="T20360" s="5"/>
      <c r="U20360" s="5"/>
      <c r="V20360" s="5"/>
      <c r="W20360" s="5"/>
      <c r="X20360" s="5"/>
      <c r="Y20360" s="5"/>
      <c r="Z20360" s="5"/>
      <c r="AA20360" s="5"/>
    </row>
    <row r="20361">
      <c r="A20361" s="23"/>
      <c r="B20361" s="24"/>
      <c r="C20361" s="25"/>
      <c r="D20361" s="30"/>
      <c r="E20361" s="26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5"/>
      <c r="Q20361" s="5"/>
      <c r="R20361" s="5"/>
      <c r="S20361" s="5"/>
      <c r="T20361" s="5"/>
      <c r="U20361" s="5"/>
      <c r="V20361" s="5"/>
      <c r="W20361" s="5"/>
      <c r="X20361" s="5"/>
      <c r="Y20361" s="5"/>
      <c r="Z20361" s="5"/>
      <c r="AA20361" s="5"/>
    </row>
    <row r="20362">
      <c r="A20362" s="23"/>
      <c r="B20362" s="24"/>
      <c r="C20362" s="25"/>
      <c r="D20362" s="30"/>
      <c r="E20362" s="26"/>
      <c r="F20362" s="5"/>
      <c r="G20362" s="5"/>
      <c r="H20362" s="5"/>
      <c r="I20362" s="5"/>
      <c r="J20362" s="5"/>
      <c r="K20362" s="5"/>
      <c r="L20362" s="5"/>
      <c r="M20362" s="5"/>
      <c r="N20362" s="5"/>
      <c r="O20362" s="5"/>
      <c r="P20362" s="5"/>
      <c r="Q20362" s="5"/>
      <c r="R20362" s="5"/>
      <c r="S20362" s="5"/>
      <c r="T20362" s="5"/>
      <c r="U20362" s="5"/>
      <c r="V20362" s="5"/>
      <c r="W20362" s="5"/>
      <c r="X20362" s="5"/>
      <c r="Y20362" s="5"/>
      <c r="Z20362" s="5"/>
      <c r="AA20362" s="5"/>
    </row>
    <row r="20363">
      <c r="A20363" s="23"/>
      <c r="B20363" s="24"/>
      <c r="C20363" s="25"/>
      <c r="D20363" s="30"/>
      <c r="E20363" s="26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5"/>
      <c r="Q20363" s="5"/>
      <c r="R20363" s="5"/>
      <c r="S20363" s="5"/>
      <c r="T20363" s="5"/>
      <c r="U20363" s="5"/>
      <c r="V20363" s="5"/>
      <c r="W20363" s="5"/>
      <c r="X20363" s="5"/>
      <c r="Y20363" s="5"/>
      <c r="Z20363" s="5"/>
      <c r="AA20363" s="5"/>
    </row>
    <row r="20364">
      <c r="A20364" s="23"/>
      <c r="B20364" s="24"/>
      <c r="C20364" s="25"/>
      <c r="D20364" s="30"/>
      <c r="E20364" s="26"/>
      <c r="F20364" s="5"/>
      <c r="G20364" s="5"/>
      <c r="H20364" s="5"/>
      <c r="I20364" s="5"/>
      <c r="J20364" s="5"/>
      <c r="K20364" s="5"/>
      <c r="L20364" s="5"/>
      <c r="M20364" s="5"/>
      <c r="N20364" s="5"/>
      <c r="O20364" s="5"/>
      <c r="P20364" s="5"/>
      <c r="Q20364" s="5"/>
      <c r="R20364" s="5"/>
      <c r="S20364" s="5"/>
      <c r="T20364" s="5"/>
      <c r="U20364" s="5"/>
      <c r="V20364" s="5"/>
      <c r="W20364" s="5"/>
      <c r="X20364" s="5"/>
      <c r="Y20364" s="5"/>
      <c r="Z20364" s="5"/>
      <c r="AA20364" s="5"/>
    </row>
    <row r="20365">
      <c r="A20365" s="23"/>
      <c r="B20365" s="24"/>
      <c r="C20365" s="25"/>
      <c r="D20365" s="30"/>
      <c r="E20365" s="26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5"/>
      <c r="Q20365" s="5"/>
      <c r="R20365" s="5"/>
      <c r="S20365" s="5"/>
      <c r="T20365" s="5"/>
      <c r="U20365" s="5"/>
      <c r="V20365" s="5"/>
      <c r="W20365" s="5"/>
      <c r="X20365" s="5"/>
      <c r="Y20365" s="5"/>
      <c r="Z20365" s="5"/>
      <c r="AA20365" s="5"/>
    </row>
    <row r="20366">
      <c r="A20366" s="23"/>
      <c r="B20366" s="24"/>
      <c r="C20366" s="25"/>
      <c r="D20366" s="30"/>
      <c r="E20366" s="26"/>
      <c r="F20366" s="5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5"/>
      <c r="V20366" s="5"/>
      <c r="W20366" s="5"/>
      <c r="X20366" s="5"/>
      <c r="Y20366" s="5"/>
      <c r="Z20366" s="5"/>
      <c r="AA20366" s="5"/>
    </row>
    <row r="20367">
      <c r="A20367" s="23"/>
      <c r="B20367" s="24"/>
      <c r="C20367" s="25"/>
      <c r="D20367" s="30"/>
      <c r="E20367" s="26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5"/>
      <c r="Q20367" s="5"/>
      <c r="R20367" s="5"/>
      <c r="S20367" s="5"/>
      <c r="T20367" s="5"/>
      <c r="U20367" s="5"/>
      <c r="V20367" s="5"/>
      <c r="W20367" s="5"/>
      <c r="X20367" s="5"/>
      <c r="Y20367" s="5"/>
      <c r="Z20367" s="5"/>
      <c r="AA20367" s="5"/>
    </row>
    <row r="20368">
      <c r="A20368" s="23"/>
      <c r="B20368" s="24"/>
      <c r="C20368" s="25"/>
      <c r="D20368" s="30"/>
      <c r="E20368" s="26"/>
      <c r="F20368" s="5"/>
      <c r="G20368" s="5"/>
      <c r="H20368" s="5"/>
      <c r="I20368" s="5"/>
      <c r="J20368" s="5"/>
      <c r="K20368" s="5"/>
      <c r="L20368" s="5"/>
      <c r="M20368" s="5"/>
      <c r="N20368" s="5"/>
      <c r="O20368" s="5"/>
      <c r="P20368" s="5"/>
      <c r="Q20368" s="5"/>
      <c r="R20368" s="5"/>
      <c r="S20368" s="5"/>
      <c r="T20368" s="5"/>
      <c r="U20368" s="5"/>
      <c r="V20368" s="5"/>
      <c r="W20368" s="5"/>
      <c r="X20368" s="5"/>
      <c r="Y20368" s="5"/>
      <c r="Z20368" s="5"/>
      <c r="AA20368" s="5"/>
    </row>
    <row r="20369">
      <c r="A20369" s="23"/>
      <c r="B20369" s="24"/>
      <c r="C20369" s="25"/>
      <c r="D20369" s="30"/>
      <c r="E20369" s="26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5"/>
      <c r="Q20369" s="5"/>
      <c r="R20369" s="5"/>
      <c r="S20369" s="5"/>
      <c r="T20369" s="5"/>
      <c r="U20369" s="5"/>
      <c r="V20369" s="5"/>
      <c r="W20369" s="5"/>
      <c r="X20369" s="5"/>
      <c r="Y20369" s="5"/>
      <c r="Z20369" s="5"/>
      <c r="AA20369" s="5"/>
    </row>
    <row r="20370">
      <c r="A20370" s="23"/>
      <c r="B20370" s="24"/>
      <c r="C20370" s="25"/>
      <c r="D20370" s="30"/>
      <c r="E20370" s="26"/>
      <c r="F20370" s="5"/>
      <c r="G20370" s="5"/>
      <c r="H20370" s="5"/>
      <c r="I20370" s="5"/>
      <c r="J20370" s="5"/>
      <c r="K20370" s="5"/>
      <c r="L20370" s="5"/>
      <c r="M20370" s="5"/>
      <c r="N20370" s="5"/>
      <c r="O20370" s="5"/>
      <c r="P20370" s="5"/>
      <c r="Q20370" s="5"/>
      <c r="R20370" s="5"/>
      <c r="S20370" s="5"/>
      <c r="T20370" s="5"/>
      <c r="U20370" s="5"/>
      <c r="V20370" s="5"/>
      <c r="W20370" s="5"/>
      <c r="X20370" s="5"/>
      <c r="Y20370" s="5"/>
      <c r="Z20370" s="5"/>
      <c r="AA20370" s="5"/>
    </row>
    <row r="20371">
      <c r="A20371" s="23"/>
      <c r="B20371" s="24"/>
      <c r="C20371" s="25"/>
      <c r="D20371" s="30"/>
      <c r="E20371" s="26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</row>
    <row r="20372">
      <c r="A20372" s="23"/>
      <c r="B20372" s="24"/>
      <c r="C20372" s="25"/>
      <c r="D20372" s="30"/>
      <c r="E20372" s="26"/>
      <c r="F20372" s="5"/>
      <c r="G20372" s="5"/>
      <c r="H20372" s="5"/>
      <c r="I20372" s="5"/>
      <c r="J20372" s="5"/>
      <c r="K20372" s="5"/>
      <c r="L20372" s="5"/>
      <c r="M20372" s="5"/>
      <c r="N20372" s="5"/>
      <c r="O20372" s="5"/>
      <c r="P20372" s="5"/>
      <c r="Q20372" s="5"/>
      <c r="R20372" s="5"/>
      <c r="S20372" s="5"/>
      <c r="T20372" s="5"/>
      <c r="U20372" s="5"/>
      <c r="V20372" s="5"/>
      <c r="W20372" s="5"/>
      <c r="X20372" s="5"/>
      <c r="Y20372" s="5"/>
      <c r="Z20372" s="5"/>
      <c r="AA20372" s="5"/>
    </row>
    <row r="20373">
      <c r="A20373" s="23"/>
      <c r="B20373" s="24"/>
      <c r="C20373" s="25"/>
      <c r="D20373" s="30"/>
      <c r="E20373" s="26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5"/>
      <c r="Q20373" s="5"/>
      <c r="R20373" s="5"/>
      <c r="S20373" s="5"/>
      <c r="T20373" s="5"/>
      <c r="U20373" s="5"/>
      <c r="V20373" s="5"/>
      <c r="W20373" s="5"/>
      <c r="X20373" s="5"/>
      <c r="Y20373" s="5"/>
      <c r="Z20373" s="5"/>
      <c r="AA20373" s="5"/>
    </row>
    <row r="20374">
      <c r="A20374" s="23"/>
      <c r="B20374" s="24"/>
      <c r="C20374" s="25"/>
      <c r="D20374" s="30"/>
      <c r="E20374" s="26"/>
      <c r="F20374" s="5"/>
      <c r="G20374" s="5"/>
      <c r="H20374" s="5"/>
      <c r="I20374" s="5"/>
      <c r="J20374" s="5"/>
      <c r="K20374" s="5"/>
      <c r="L20374" s="5"/>
      <c r="M20374" s="5"/>
      <c r="N20374" s="5"/>
      <c r="O20374" s="5"/>
      <c r="P20374" s="5"/>
      <c r="Q20374" s="5"/>
      <c r="R20374" s="5"/>
      <c r="S20374" s="5"/>
      <c r="T20374" s="5"/>
      <c r="U20374" s="5"/>
      <c r="V20374" s="5"/>
      <c r="W20374" s="5"/>
      <c r="X20374" s="5"/>
      <c r="Y20374" s="5"/>
      <c r="Z20374" s="5"/>
      <c r="AA20374" s="5"/>
    </row>
    <row r="20375">
      <c r="A20375" s="23"/>
      <c r="B20375" s="24"/>
      <c r="C20375" s="25"/>
      <c r="D20375" s="30"/>
      <c r="E20375" s="26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5"/>
      <c r="V20375" s="5"/>
      <c r="W20375" s="5"/>
      <c r="X20375" s="5"/>
      <c r="Y20375" s="5"/>
      <c r="Z20375" s="5"/>
      <c r="AA20375" s="5"/>
    </row>
    <row r="20376">
      <c r="A20376" s="23"/>
      <c r="B20376" s="24"/>
      <c r="C20376" s="25"/>
      <c r="D20376" s="30"/>
      <c r="E20376" s="26"/>
      <c r="F20376" s="5"/>
      <c r="G20376" s="5"/>
      <c r="H20376" s="5"/>
      <c r="I20376" s="5"/>
      <c r="J20376" s="5"/>
      <c r="K20376" s="5"/>
      <c r="L20376" s="5"/>
      <c r="M20376" s="5"/>
      <c r="N20376" s="5"/>
      <c r="O20376" s="5"/>
      <c r="P20376" s="5"/>
      <c r="Q20376" s="5"/>
      <c r="R20376" s="5"/>
      <c r="S20376" s="5"/>
      <c r="T20376" s="5"/>
      <c r="U20376" s="5"/>
      <c r="V20376" s="5"/>
      <c r="W20376" s="5"/>
      <c r="X20376" s="5"/>
      <c r="Y20376" s="5"/>
      <c r="Z20376" s="5"/>
      <c r="AA20376" s="5"/>
    </row>
    <row r="20377">
      <c r="A20377" s="23"/>
      <c r="B20377" s="24"/>
      <c r="C20377" s="25"/>
      <c r="D20377" s="30"/>
      <c r="E20377" s="26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5"/>
      <c r="Q20377" s="5"/>
      <c r="R20377" s="5"/>
      <c r="S20377" s="5"/>
      <c r="T20377" s="5"/>
      <c r="U20377" s="5"/>
      <c r="V20377" s="5"/>
      <c r="W20377" s="5"/>
      <c r="X20377" s="5"/>
      <c r="Y20377" s="5"/>
      <c r="Z20377" s="5"/>
      <c r="AA20377" s="5"/>
    </row>
    <row r="20378">
      <c r="A20378" s="23"/>
      <c r="B20378" s="24"/>
      <c r="C20378" s="25"/>
      <c r="D20378" s="30"/>
      <c r="E20378" s="26"/>
      <c r="F20378" s="5"/>
      <c r="G20378" s="5"/>
      <c r="H20378" s="5"/>
      <c r="I20378" s="5"/>
      <c r="J20378" s="5"/>
      <c r="K20378" s="5"/>
      <c r="L20378" s="5"/>
      <c r="M20378" s="5"/>
      <c r="N20378" s="5"/>
      <c r="O20378" s="5"/>
      <c r="P20378" s="5"/>
      <c r="Q20378" s="5"/>
      <c r="R20378" s="5"/>
      <c r="S20378" s="5"/>
      <c r="T20378" s="5"/>
      <c r="U20378" s="5"/>
      <c r="V20378" s="5"/>
      <c r="W20378" s="5"/>
      <c r="X20378" s="5"/>
      <c r="Y20378" s="5"/>
      <c r="Z20378" s="5"/>
      <c r="AA20378" s="5"/>
    </row>
    <row r="20379">
      <c r="A20379" s="23"/>
      <c r="B20379" s="24"/>
      <c r="C20379" s="25"/>
      <c r="D20379" s="30"/>
      <c r="E20379" s="26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5"/>
      <c r="Q20379" s="5"/>
      <c r="R20379" s="5"/>
      <c r="S20379" s="5"/>
      <c r="T20379" s="5"/>
      <c r="U20379" s="5"/>
      <c r="V20379" s="5"/>
      <c r="W20379" s="5"/>
      <c r="X20379" s="5"/>
      <c r="Y20379" s="5"/>
      <c r="Z20379" s="5"/>
      <c r="AA20379" s="5"/>
    </row>
    <row r="20380">
      <c r="A20380" s="23"/>
      <c r="B20380" s="24"/>
      <c r="C20380" s="25"/>
      <c r="D20380" s="30"/>
      <c r="E20380" s="26"/>
      <c r="F20380" s="5"/>
      <c r="G20380" s="5"/>
      <c r="H20380" s="5"/>
      <c r="I20380" s="5"/>
      <c r="J20380" s="5"/>
      <c r="K20380" s="5"/>
      <c r="L20380" s="5"/>
      <c r="M20380" s="5"/>
      <c r="N20380" s="5"/>
      <c r="O20380" s="5"/>
      <c r="P20380" s="5"/>
      <c r="Q20380" s="5"/>
      <c r="R20380" s="5"/>
      <c r="S20380" s="5"/>
      <c r="T20380" s="5"/>
      <c r="U20380" s="5"/>
      <c r="V20380" s="5"/>
      <c r="W20380" s="5"/>
      <c r="X20380" s="5"/>
      <c r="Y20380" s="5"/>
      <c r="Z20380" s="5"/>
      <c r="AA20380" s="5"/>
    </row>
    <row r="20381">
      <c r="A20381" s="23"/>
      <c r="B20381" s="24"/>
      <c r="C20381" s="25"/>
      <c r="D20381" s="30"/>
      <c r="E20381" s="26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5"/>
      <c r="Q20381" s="5"/>
      <c r="R20381" s="5"/>
      <c r="S20381" s="5"/>
      <c r="T20381" s="5"/>
      <c r="U20381" s="5"/>
      <c r="V20381" s="5"/>
      <c r="W20381" s="5"/>
      <c r="X20381" s="5"/>
      <c r="Y20381" s="5"/>
      <c r="Z20381" s="5"/>
      <c r="AA20381" s="5"/>
    </row>
    <row r="20382">
      <c r="A20382" s="23"/>
      <c r="B20382" s="24"/>
      <c r="C20382" s="25"/>
      <c r="D20382" s="30"/>
      <c r="E20382" s="26"/>
      <c r="F20382" s="5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  <c r="W20382" s="5"/>
      <c r="X20382" s="5"/>
      <c r="Y20382" s="5"/>
      <c r="Z20382" s="5"/>
      <c r="AA20382" s="5"/>
    </row>
    <row r="20383">
      <c r="A20383" s="23"/>
      <c r="B20383" s="24"/>
      <c r="C20383" s="25"/>
      <c r="D20383" s="30"/>
      <c r="E20383" s="26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5"/>
      <c r="Q20383" s="5"/>
      <c r="R20383" s="5"/>
      <c r="S20383" s="5"/>
      <c r="T20383" s="5"/>
      <c r="U20383" s="5"/>
      <c r="V20383" s="5"/>
      <c r="W20383" s="5"/>
      <c r="X20383" s="5"/>
      <c r="Y20383" s="5"/>
      <c r="Z20383" s="5"/>
      <c r="AA20383" s="5"/>
    </row>
    <row r="20384">
      <c r="A20384" s="23"/>
      <c r="B20384" s="24"/>
      <c r="C20384" s="25"/>
      <c r="D20384" s="30"/>
      <c r="E20384" s="26"/>
      <c r="F20384" s="5"/>
      <c r="G20384" s="5"/>
      <c r="H20384" s="5"/>
      <c r="I20384" s="5"/>
      <c r="J20384" s="5"/>
      <c r="K20384" s="5"/>
      <c r="L20384" s="5"/>
      <c r="M20384" s="5"/>
      <c r="N20384" s="5"/>
      <c r="O20384" s="5"/>
      <c r="P20384" s="5"/>
      <c r="Q20384" s="5"/>
      <c r="R20384" s="5"/>
      <c r="S20384" s="5"/>
      <c r="T20384" s="5"/>
      <c r="U20384" s="5"/>
      <c r="V20384" s="5"/>
      <c r="W20384" s="5"/>
      <c r="X20384" s="5"/>
      <c r="Y20384" s="5"/>
      <c r="Z20384" s="5"/>
      <c r="AA20384" s="5"/>
    </row>
    <row r="20385">
      <c r="A20385" s="23"/>
      <c r="B20385" s="24"/>
      <c r="C20385" s="25"/>
      <c r="D20385" s="30"/>
      <c r="E20385" s="26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5"/>
      <c r="V20385" s="5"/>
      <c r="W20385" s="5"/>
      <c r="X20385" s="5"/>
      <c r="Y20385" s="5"/>
      <c r="Z20385" s="5"/>
      <c r="AA20385" s="5"/>
    </row>
    <row r="20386">
      <c r="A20386" s="23"/>
      <c r="B20386" s="24"/>
      <c r="C20386" s="25"/>
      <c r="D20386" s="30"/>
      <c r="E20386" s="26"/>
      <c r="F20386" s="5"/>
      <c r="G20386" s="5"/>
      <c r="H20386" s="5"/>
      <c r="I20386" s="5"/>
      <c r="J20386" s="5"/>
      <c r="K20386" s="5"/>
      <c r="L20386" s="5"/>
      <c r="M20386" s="5"/>
      <c r="N20386" s="5"/>
      <c r="O20386" s="5"/>
      <c r="P20386" s="5"/>
      <c r="Q20386" s="5"/>
      <c r="R20386" s="5"/>
      <c r="S20386" s="5"/>
      <c r="T20386" s="5"/>
      <c r="U20386" s="5"/>
      <c r="V20386" s="5"/>
      <c r="W20386" s="5"/>
      <c r="X20386" s="5"/>
      <c r="Y20386" s="5"/>
      <c r="Z20386" s="5"/>
      <c r="AA20386" s="5"/>
    </row>
    <row r="20387">
      <c r="A20387" s="23"/>
      <c r="B20387" s="24"/>
      <c r="C20387" s="25"/>
      <c r="D20387" s="30"/>
      <c r="E20387" s="26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5"/>
      <c r="Q20387" s="5"/>
      <c r="R20387" s="5"/>
      <c r="S20387" s="5"/>
      <c r="T20387" s="5"/>
      <c r="U20387" s="5"/>
      <c r="V20387" s="5"/>
      <c r="W20387" s="5"/>
      <c r="X20387" s="5"/>
      <c r="Y20387" s="5"/>
      <c r="Z20387" s="5"/>
      <c r="AA20387" s="5"/>
    </row>
    <row r="20388">
      <c r="A20388" s="23"/>
      <c r="B20388" s="24"/>
      <c r="C20388" s="25"/>
      <c r="D20388" s="30"/>
      <c r="E20388" s="26"/>
      <c r="F20388" s="5"/>
      <c r="G20388" s="5"/>
      <c r="H20388" s="5"/>
      <c r="I20388" s="5"/>
      <c r="J20388" s="5"/>
      <c r="K20388" s="5"/>
      <c r="L20388" s="5"/>
      <c r="M20388" s="5"/>
      <c r="N20388" s="5"/>
      <c r="O20388" s="5"/>
      <c r="P20388" s="5"/>
      <c r="Q20388" s="5"/>
      <c r="R20388" s="5"/>
      <c r="S20388" s="5"/>
      <c r="T20388" s="5"/>
      <c r="U20388" s="5"/>
      <c r="V20388" s="5"/>
      <c r="W20388" s="5"/>
      <c r="X20388" s="5"/>
      <c r="Y20388" s="5"/>
      <c r="Z20388" s="5"/>
      <c r="AA20388" s="5"/>
    </row>
    <row r="20389">
      <c r="A20389" s="23"/>
      <c r="B20389" s="24"/>
      <c r="C20389" s="25"/>
      <c r="D20389" s="30"/>
      <c r="E20389" s="26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5"/>
      <c r="Q20389" s="5"/>
      <c r="R20389" s="5"/>
      <c r="S20389" s="5"/>
      <c r="T20389" s="5"/>
      <c r="U20389" s="5"/>
      <c r="V20389" s="5"/>
      <c r="W20389" s="5"/>
      <c r="X20389" s="5"/>
      <c r="Y20389" s="5"/>
      <c r="Z20389" s="5"/>
      <c r="AA20389" s="5"/>
    </row>
    <row r="20390">
      <c r="A20390" s="23"/>
      <c r="B20390" s="24"/>
      <c r="C20390" s="25"/>
      <c r="D20390" s="30"/>
      <c r="E20390" s="26"/>
      <c r="F20390" s="5"/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</row>
    <row r="20391">
      <c r="A20391" s="23"/>
      <c r="B20391" s="24"/>
      <c r="C20391" s="25"/>
      <c r="D20391" s="30"/>
      <c r="E20391" s="26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5"/>
      <c r="Q20391" s="5"/>
      <c r="R20391" s="5"/>
      <c r="S20391" s="5"/>
      <c r="T20391" s="5"/>
      <c r="U20391" s="5"/>
      <c r="V20391" s="5"/>
      <c r="W20391" s="5"/>
      <c r="X20391" s="5"/>
      <c r="Y20391" s="5"/>
      <c r="Z20391" s="5"/>
      <c r="AA20391" s="5"/>
    </row>
    <row r="20392">
      <c r="A20392" s="23"/>
      <c r="B20392" s="24"/>
      <c r="C20392" s="25"/>
      <c r="D20392" s="30"/>
      <c r="E20392" s="26"/>
      <c r="F20392" s="5"/>
      <c r="G20392" s="5"/>
      <c r="H20392" s="5"/>
      <c r="I20392" s="5"/>
      <c r="J20392" s="5"/>
      <c r="K20392" s="5"/>
      <c r="L20392" s="5"/>
      <c r="M20392" s="5"/>
      <c r="N20392" s="5"/>
      <c r="O20392" s="5"/>
      <c r="P20392" s="5"/>
      <c r="Q20392" s="5"/>
      <c r="R20392" s="5"/>
      <c r="S20392" s="5"/>
      <c r="T20392" s="5"/>
      <c r="U20392" s="5"/>
      <c r="V20392" s="5"/>
      <c r="W20392" s="5"/>
      <c r="X20392" s="5"/>
      <c r="Y20392" s="5"/>
      <c r="Z20392" s="5"/>
      <c r="AA20392" s="5"/>
    </row>
    <row r="20393">
      <c r="A20393" s="23"/>
      <c r="B20393" s="24"/>
      <c r="C20393" s="25"/>
      <c r="D20393" s="30"/>
      <c r="E20393" s="26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5"/>
      <c r="Q20393" s="5"/>
      <c r="R20393" s="5"/>
      <c r="S20393" s="5"/>
      <c r="T20393" s="5"/>
      <c r="U20393" s="5"/>
      <c r="V20393" s="5"/>
      <c r="W20393" s="5"/>
      <c r="X20393" s="5"/>
      <c r="Y20393" s="5"/>
      <c r="Z20393" s="5"/>
      <c r="AA20393" s="5"/>
    </row>
    <row r="20394">
      <c r="A20394" s="23"/>
      <c r="B20394" s="24"/>
      <c r="C20394" s="25"/>
      <c r="D20394" s="30"/>
      <c r="E20394" s="26"/>
      <c r="F20394" s="5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5"/>
      <c r="V20394" s="5"/>
      <c r="W20394" s="5"/>
      <c r="X20394" s="5"/>
      <c r="Y20394" s="5"/>
      <c r="Z20394" s="5"/>
      <c r="AA20394" s="5"/>
    </row>
    <row r="20395">
      <c r="A20395" s="23"/>
      <c r="B20395" s="24"/>
      <c r="C20395" s="25"/>
      <c r="D20395" s="30"/>
      <c r="E20395" s="26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5"/>
      <c r="Q20395" s="5"/>
      <c r="R20395" s="5"/>
      <c r="S20395" s="5"/>
      <c r="T20395" s="5"/>
      <c r="U20395" s="5"/>
      <c r="V20395" s="5"/>
      <c r="W20395" s="5"/>
      <c r="X20395" s="5"/>
      <c r="Y20395" s="5"/>
      <c r="Z20395" s="5"/>
      <c r="AA20395" s="5"/>
    </row>
    <row r="20396">
      <c r="A20396" s="23"/>
      <c r="B20396" s="24"/>
      <c r="C20396" s="25"/>
      <c r="D20396" s="30"/>
      <c r="E20396" s="26"/>
      <c r="F20396" s="5"/>
      <c r="G20396" s="5"/>
      <c r="H20396" s="5"/>
      <c r="I20396" s="5"/>
      <c r="J20396" s="5"/>
      <c r="K20396" s="5"/>
      <c r="L20396" s="5"/>
      <c r="M20396" s="5"/>
      <c r="N20396" s="5"/>
      <c r="O20396" s="5"/>
      <c r="P20396" s="5"/>
      <c r="Q20396" s="5"/>
      <c r="R20396" s="5"/>
      <c r="S20396" s="5"/>
      <c r="T20396" s="5"/>
      <c r="U20396" s="5"/>
      <c r="V20396" s="5"/>
      <c r="W20396" s="5"/>
      <c r="X20396" s="5"/>
      <c r="Y20396" s="5"/>
      <c r="Z20396" s="5"/>
      <c r="AA20396" s="5"/>
    </row>
    <row r="20397">
      <c r="A20397" s="23"/>
      <c r="B20397" s="24"/>
      <c r="C20397" s="25"/>
      <c r="D20397" s="30"/>
      <c r="E20397" s="26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5"/>
      <c r="Q20397" s="5"/>
      <c r="R20397" s="5"/>
      <c r="S20397" s="5"/>
      <c r="T20397" s="5"/>
      <c r="U20397" s="5"/>
      <c r="V20397" s="5"/>
      <c r="W20397" s="5"/>
      <c r="X20397" s="5"/>
      <c r="Y20397" s="5"/>
      <c r="Z20397" s="5"/>
      <c r="AA20397" s="5"/>
    </row>
    <row r="20398">
      <c r="A20398" s="23"/>
      <c r="B20398" s="24"/>
      <c r="C20398" s="25"/>
      <c r="D20398" s="30"/>
      <c r="E20398" s="26"/>
      <c r="F20398" s="5"/>
      <c r="G20398" s="5"/>
      <c r="H20398" s="5"/>
      <c r="I20398" s="5"/>
      <c r="J20398" s="5"/>
      <c r="K20398" s="5"/>
      <c r="L20398" s="5"/>
      <c r="M20398" s="5"/>
      <c r="N20398" s="5"/>
      <c r="O20398" s="5"/>
      <c r="P20398" s="5"/>
      <c r="Q20398" s="5"/>
      <c r="R20398" s="5"/>
      <c r="S20398" s="5"/>
      <c r="T20398" s="5"/>
      <c r="U20398" s="5"/>
      <c r="V20398" s="5"/>
      <c r="W20398" s="5"/>
      <c r="X20398" s="5"/>
      <c r="Y20398" s="5"/>
      <c r="Z20398" s="5"/>
      <c r="AA20398" s="5"/>
    </row>
    <row r="20399">
      <c r="A20399" s="23"/>
      <c r="B20399" s="24"/>
      <c r="C20399" s="25"/>
      <c r="D20399" s="30"/>
      <c r="E20399" s="26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5"/>
      <c r="Q20399" s="5"/>
      <c r="R20399" s="5"/>
      <c r="S20399" s="5"/>
      <c r="T20399" s="5"/>
      <c r="U20399" s="5"/>
      <c r="V20399" s="5"/>
      <c r="W20399" s="5"/>
      <c r="X20399" s="5"/>
      <c r="Y20399" s="5"/>
      <c r="Z20399" s="5"/>
      <c r="AA20399" s="5"/>
    </row>
    <row r="20400">
      <c r="A20400" s="23"/>
      <c r="B20400" s="24"/>
      <c r="C20400" s="25"/>
      <c r="D20400" s="30"/>
      <c r="E20400" s="26"/>
      <c r="F20400" s="5"/>
      <c r="G20400" s="5"/>
      <c r="H20400" s="5"/>
      <c r="I20400" s="5"/>
      <c r="J20400" s="5"/>
      <c r="K20400" s="5"/>
      <c r="L20400" s="5"/>
      <c r="M20400" s="5"/>
      <c r="N20400" s="5"/>
      <c r="O20400" s="5"/>
      <c r="P20400" s="5"/>
      <c r="Q20400" s="5"/>
      <c r="R20400" s="5"/>
      <c r="S20400" s="5"/>
      <c r="T20400" s="5"/>
      <c r="U20400" s="5"/>
      <c r="V20400" s="5"/>
      <c r="W20400" s="5"/>
      <c r="X20400" s="5"/>
      <c r="Y20400" s="5"/>
      <c r="Z20400" s="5"/>
      <c r="AA20400" s="5"/>
    </row>
    <row r="20401">
      <c r="A20401" s="23"/>
      <c r="B20401" s="24"/>
      <c r="C20401" s="25"/>
      <c r="D20401" s="30"/>
      <c r="E20401" s="26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5"/>
      <c r="Q20401" s="5"/>
      <c r="R20401" s="5"/>
      <c r="S20401" s="5"/>
      <c r="T20401" s="5"/>
      <c r="U20401" s="5"/>
      <c r="V20401" s="5"/>
      <c r="W20401" s="5"/>
      <c r="X20401" s="5"/>
      <c r="Y20401" s="5"/>
      <c r="Z20401" s="5"/>
      <c r="AA20401" s="5"/>
    </row>
    <row r="20402">
      <c r="A20402" s="23"/>
      <c r="B20402" s="24"/>
      <c r="C20402" s="25"/>
      <c r="D20402" s="30"/>
      <c r="E20402" s="26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  <c r="S20402" s="5"/>
      <c r="T20402" s="5"/>
      <c r="U20402" s="5"/>
      <c r="V20402" s="5"/>
      <c r="W20402" s="5"/>
      <c r="X20402" s="5"/>
      <c r="Y20402" s="5"/>
      <c r="Z20402" s="5"/>
      <c r="AA20402" s="5"/>
    </row>
    <row r="20403">
      <c r="A20403" s="23"/>
      <c r="B20403" s="24"/>
      <c r="C20403" s="25"/>
      <c r="D20403" s="30"/>
      <c r="E20403" s="26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5"/>
      <c r="Q20403" s="5"/>
      <c r="R20403" s="5"/>
      <c r="S20403" s="5"/>
      <c r="T20403" s="5"/>
      <c r="U20403" s="5"/>
      <c r="V20403" s="5"/>
      <c r="W20403" s="5"/>
      <c r="X20403" s="5"/>
      <c r="Y20403" s="5"/>
      <c r="Z20403" s="5"/>
      <c r="AA20403" s="5"/>
    </row>
    <row r="20404">
      <c r="A20404" s="23"/>
      <c r="B20404" s="24"/>
      <c r="C20404" s="25"/>
      <c r="D20404" s="30"/>
      <c r="E20404" s="26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5"/>
      <c r="V20404" s="5"/>
      <c r="W20404" s="5"/>
      <c r="X20404" s="5"/>
      <c r="Y20404" s="5"/>
      <c r="Z20404" s="5"/>
      <c r="AA20404" s="5"/>
    </row>
    <row r="20405">
      <c r="A20405" s="23"/>
      <c r="B20405" s="24"/>
      <c r="C20405" s="25"/>
      <c r="D20405" s="30"/>
      <c r="E20405" s="26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</row>
    <row r="20406">
      <c r="A20406" s="23"/>
      <c r="B20406" s="24"/>
      <c r="C20406" s="25"/>
      <c r="D20406" s="30"/>
      <c r="E20406" s="26"/>
      <c r="F20406" s="5"/>
      <c r="G20406" s="5"/>
      <c r="H20406" s="5"/>
      <c r="I20406" s="5"/>
      <c r="J20406" s="5"/>
      <c r="K20406" s="5"/>
      <c r="L20406" s="5"/>
      <c r="M20406" s="5"/>
      <c r="N20406" s="5"/>
      <c r="O20406" s="5"/>
      <c r="P20406" s="5"/>
      <c r="Q20406" s="5"/>
      <c r="R20406" s="5"/>
      <c r="S20406" s="5"/>
      <c r="T20406" s="5"/>
      <c r="U20406" s="5"/>
      <c r="V20406" s="5"/>
      <c r="W20406" s="5"/>
      <c r="X20406" s="5"/>
      <c r="Y20406" s="5"/>
      <c r="Z20406" s="5"/>
      <c r="AA20406" s="5"/>
    </row>
    <row r="20407">
      <c r="A20407" s="23"/>
      <c r="B20407" s="24"/>
      <c r="C20407" s="25"/>
      <c r="D20407" s="30"/>
      <c r="E20407" s="26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5"/>
      <c r="Q20407" s="5"/>
      <c r="R20407" s="5"/>
      <c r="S20407" s="5"/>
      <c r="T20407" s="5"/>
      <c r="U20407" s="5"/>
      <c r="V20407" s="5"/>
      <c r="W20407" s="5"/>
      <c r="X20407" s="5"/>
      <c r="Y20407" s="5"/>
      <c r="Z20407" s="5"/>
      <c r="AA20407" s="5"/>
    </row>
    <row r="20408">
      <c r="A20408" s="23"/>
      <c r="B20408" s="24"/>
      <c r="C20408" s="25"/>
      <c r="D20408" s="30"/>
      <c r="E20408" s="26"/>
      <c r="F20408" s="5"/>
      <c r="G20408" s="5"/>
      <c r="H20408" s="5"/>
      <c r="I20408" s="5"/>
      <c r="J20408" s="5"/>
      <c r="K20408" s="5"/>
      <c r="L20408" s="5"/>
      <c r="M20408" s="5"/>
      <c r="N20408" s="5"/>
      <c r="O20408" s="5"/>
      <c r="P20408" s="5"/>
      <c r="Q20408" s="5"/>
      <c r="R20408" s="5"/>
      <c r="S20408" s="5"/>
      <c r="T20408" s="5"/>
      <c r="U20408" s="5"/>
      <c r="V20408" s="5"/>
      <c r="W20408" s="5"/>
      <c r="X20408" s="5"/>
      <c r="Y20408" s="5"/>
      <c r="Z20408" s="5"/>
      <c r="AA20408" s="5"/>
    </row>
    <row r="20409">
      <c r="A20409" s="23"/>
      <c r="B20409" s="24"/>
      <c r="C20409" s="25"/>
      <c r="D20409" s="30"/>
      <c r="E20409" s="26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5"/>
      <c r="Q20409" s="5"/>
      <c r="R20409" s="5"/>
      <c r="S20409" s="5"/>
      <c r="T20409" s="5"/>
      <c r="U20409" s="5"/>
      <c r="V20409" s="5"/>
      <c r="W20409" s="5"/>
      <c r="X20409" s="5"/>
      <c r="Y20409" s="5"/>
      <c r="Z20409" s="5"/>
      <c r="AA20409" s="5"/>
    </row>
    <row r="20410">
      <c r="A20410" s="23"/>
      <c r="B20410" s="24"/>
      <c r="C20410" s="25"/>
      <c r="D20410" s="30"/>
      <c r="E20410" s="26"/>
      <c r="F20410" s="5"/>
      <c r="G20410" s="5"/>
      <c r="H20410" s="5"/>
      <c r="I20410" s="5"/>
      <c r="J20410" s="5"/>
      <c r="K20410" s="5"/>
      <c r="L20410" s="5"/>
      <c r="M20410" s="5"/>
      <c r="N20410" s="5"/>
      <c r="O20410" s="5"/>
      <c r="P20410" s="5"/>
      <c r="Q20410" s="5"/>
      <c r="R20410" s="5"/>
      <c r="S20410" s="5"/>
      <c r="T20410" s="5"/>
      <c r="U20410" s="5"/>
      <c r="V20410" s="5"/>
      <c r="W20410" s="5"/>
      <c r="X20410" s="5"/>
      <c r="Y20410" s="5"/>
      <c r="Z20410" s="5"/>
      <c r="AA20410" s="5"/>
    </row>
    <row r="20411">
      <c r="A20411" s="23"/>
      <c r="B20411" s="24"/>
      <c r="C20411" s="25"/>
      <c r="D20411" s="30"/>
      <c r="E20411" s="26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5"/>
      <c r="Q20411" s="5"/>
      <c r="R20411" s="5"/>
      <c r="S20411" s="5"/>
      <c r="T20411" s="5"/>
      <c r="U20411" s="5"/>
      <c r="V20411" s="5"/>
      <c r="W20411" s="5"/>
      <c r="X20411" s="5"/>
      <c r="Y20411" s="5"/>
      <c r="Z20411" s="5"/>
      <c r="AA20411" s="5"/>
    </row>
    <row r="20412">
      <c r="A20412" s="23"/>
      <c r="B20412" s="24"/>
      <c r="C20412" s="25"/>
      <c r="D20412" s="30"/>
      <c r="E20412" s="26"/>
      <c r="F20412" s="5"/>
      <c r="G20412" s="5"/>
      <c r="H20412" s="5"/>
      <c r="I20412" s="5"/>
      <c r="J20412" s="5"/>
      <c r="K20412" s="5"/>
      <c r="L20412" s="5"/>
      <c r="M20412" s="5"/>
      <c r="N20412" s="5"/>
      <c r="O20412" s="5"/>
      <c r="P20412" s="5"/>
      <c r="Q20412" s="5"/>
      <c r="R20412" s="5"/>
      <c r="S20412" s="5"/>
      <c r="T20412" s="5"/>
      <c r="U20412" s="5"/>
      <c r="V20412" s="5"/>
      <c r="W20412" s="5"/>
      <c r="X20412" s="5"/>
      <c r="Y20412" s="5"/>
      <c r="Z20412" s="5"/>
      <c r="AA20412" s="5"/>
    </row>
    <row r="20413">
      <c r="A20413" s="23"/>
      <c r="B20413" s="24"/>
      <c r="C20413" s="25"/>
      <c r="D20413" s="30"/>
      <c r="E20413" s="26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5"/>
      <c r="Q20413" s="5"/>
      <c r="R20413" s="5"/>
      <c r="S20413" s="5"/>
      <c r="T20413" s="5"/>
      <c r="U20413" s="5"/>
      <c r="V20413" s="5"/>
      <c r="W20413" s="5"/>
      <c r="X20413" s="5"/>
      <c r="Y20413" s="5"/>
      <c r="Z20413" s="5"/>
      <c r="AA20413" s="5"/>
    </row>
    <row r="20414">
      <c r="A20414" s="23"/>
      <c r="B20414" s="24"/>
      <c r="C20414" s="25"/>
      <c r="D20414" s="30"/>
      <c r="E20414" s="26"/>
      <c r="F20414" s="5"/>
      <c r="G20414" s="5"/>
      <c r="H20414" s="5"/>
      <c r="I20414" s="5"/>
      <c r="J20414" s="5"/>
      <c r="K20414" s="5"/>
      <c r="L20414" s="5"/>
      <c r="M20414" s="5"/>
      <c r="N20414" s="5"/>
      <c r="O20414" s="5"/>
      <c r="P20414" s="5"/>
      <c r="Q20414" s="5"/>
      <c r="R20414" s="5"/>
      <c r="S20414" s="5"/>
      <c r="T20414" s="5"/>
      <c r="U20414" s="5"/>
      <c r="V20414" s="5"/>
      <c r="W20414" s="5"/>
      <c r="X20414" s="5"/>
      <c r="Y20414" s="5"/>
      <c r="Z20414" s="5"/>
      <c r="AA20414" s="5"/>
    </row>
    <row r="20415">
      <c r="A20415" s="23"/>
      <c r="B20415" s="24"/>
      <c r="C20415" s="25"/>
      <c r="D20415" s="30"/>
      <c r="E20415" s="26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5"/>
      <c r="Q20415" s="5"/>
      <c r="R20415" s="5"/>
      <c r="S20415" s="5"/>
      <c r="T20415" s="5"/>
      <c r="U20415" s="5"/>
      <c r="V20415" s="5"/>
      <c r="W20415" s="5"/>
      <c r="X20415" s="5"/>
      <c r="Y20415" s="5"/>
      <c r="Z20415" s="5"/>
      <c r="AA20415" s="5"/>
    </row>
    <row r="20416">
      <c r="A20416" s="23"/>
      <c r="B20416" s="24"/>
      <c r="C20416" s="25"/>
      <c r="D20416" s="30"/>
      <c r="E20416" s="26"/>
      <c r="F20416" s="5"/>
      <c r="G20416" s="5"/>
      <c r="H20416" s="5"/>
      <c r="I20416" s="5"/>
      <c r="J20416" s="5"/>
      <c r="K20416" s="5"/>
      <c r="L20416" s="5"/>
      <c r="M20416" s="5"/>
      <c r="N20416" s="5"/>
      <c r="O20416" s="5"/>
      <c r="P20416" s="5"/>
      <c r="Q20416" s="5"/>
      <c r="R20416" s="5"/>
      <c r="S20416" s="5"/>
      <c r="T20416" s="5"/>
      <c r="U20416" s="5"/>
      <c r="V20416" s="5"/>
      <c r="W20416" s="5"/>
      <c r="X20416" s="5"/>
      <c r="Y20416" s="5"/>
      <c r="Z20416" s="5"/>
      <c r="AA20416" s="5"/>
    </row>
    <row r="20417">
      <c r="A20417" s="23"/>
      <c r="B20417" s="24"/>
      <c r="C20417" s="25"/>
      <c r="D20417" s="30"/>
      <c r="E20417" s="26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5"/>
      <c r="Q20417" s="5"/>
      <c r="R20417" s="5"/>
      <c r="S20417" s="5"/>
      <c r="T20417" s="5"/>
      <c r="U20417" s="5"/>
      <c r="V20417" s="5"/>
      <c r="W20417" s="5"/>
      <c r="X20417" s="5"/>
      <c r="Y20417" s="5"/>
      <c r="Z20417" s="5"/>
      <c r="AA20417" s="5"/>
    </row>
    <row r="20418">
      <c r="A20418" s="23"/>
      <c r="B20418" s="24"/>
      <c r="C20418" s="25"/>
      <c r="D20418" s="30"/>
      <c r="E20418" s="26"/>
      <c r="F20418" s="5"/>
      <c r="G20418" s="5"/>
      <c r="H20418" s="5"/>
      <c r="I20418" s="5"/>
      <c r="J20418" s="5"/>
      <c r="K20418" s="5"/>
      <c r="L20418" s="5"/>
      <c r="M20418" s="5"/>
      <c r="N20418" s="5"/>
      <c r="O20418" s="5"/>
      <c r="P20418" s="5"/>
      <c r="Q20418" s="5"/>
      <c r="R20418" s="5"/>
      <c r="S20418" s="5"/>
      <c r="T20418" s="5"/>
      <c r="U20418" s="5"/>
      <c r="V20418" s="5"/>
      <c r="W20418" s="5"/>
      <c r="X20418" s="5"/>
      <c r="Y20418" s="5"/>
      <c r="Z20418" s="5"/>
      <c r="AA20418" s="5"/>
    </row>
    <row r="20419">
      <c r="A20419" s="23"/>
      <c r="B20419" s="24"/>
      <c r="C20419" s="25"/>
      <c r="D20419" s="30"/>
      <c r="E20419" s="26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  <c r="W20419" s="5"/>
      <c r="X20419" s="5"/>
      <c r="Y20419" s="5"/>
      <c r="Z20419" s="5"/>
      <c r="AA20419" s="5"/>
    </row>
    <row r="20420">
      <c r="A20420" s="23"/>
      <c r="B20420" s="24"/>
      <c r="C20420" s="25"/>
      <c r="D20420" s="30"/>
      <c r="E20420" s="26"/>
      <c r="F20420" s="5"/>
      <c r="G20420" s="5"/>
      <c r="H20420" s="5"/>
      <c r="I20420" s="5"/>
      <c r="J20420" s="5"/>
      <c r="K20420" s="5"/>
      <c r="L20420" s="5"/>
      <c r="M20420" s="5"/>
      <c r="N20420" s="5"/>
      <c r="O20420" s="5"/>
      <c r="P20420" s="5"/>
      <c r="Q20420" s="5"/>
      <c r="R20420" s="5"/>
      <c r="S20420" s="5"/>
      <c r="T20420" s="5"/>
      <c r="U20420" s="5"/>
      <c r="V20420" s="5"/>
      <c r="W20420" s="5"/>
      <c r="X20420" s="5"/>
      <c r="Y20420" s="5"/>
      <c r="Z20420" s="5"/>
      <c r="AA20420" s="5"/>
    </row>
    <row r="20421">
      <c r="A20421" s="23"/>
      <c r="B20421" s="24"/>
      <c r="C20421" s="25"/>
      <c r="D20421" s="30"/>
      <c r="E20421" s="26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5"/>
      <c r="Q20421" s="5"/>
      <c r="R20421" s="5"/>
      <c r="S20421" s="5"/>
      <c r="T20421" s="5"/>
      <c r="U20421" s="5"/>
      <c r="V20421" s="5"/>
      <c r="W20421" s="5"/>
      <c r="X20421" s="5"/>
      <c r="Y20421" s="5"/>
      <c r="Z20421" s="5"/>
      <c r="AA20421" s="5"/>
    </row>
    <row r="20422">
      <c r="A20422" s="23"/>
      <c r="B20422" s="24"/>
      <c r="C20422" s="25"/>
      <c r="D20422" s="30"/>
      <c r="E20422" s="26"/>
      <c r="F20422" s="5"/>
      <c r="G20422" s="5"/>
      <c r="H20422" s="5"/>
      <c r="I20422" s="5"/>
      <c r="J20422" s="5"/>
      <c r="K20422" s="5"/>
      <c r="L20422" s="5"/>
      <c r="M20422" s="5"/>
      <c r="N20422" s="5"/>
      <c r="O20422" s="5"/>
      <c r="P20422" s="5"/>
      <c r="Q20422" s="5"/>
      <c r="R20422" s="5"/>
      <c r="S20422" s="5"/>
      <c r="T20422" s="5"/>
      <c r="U20422" s="5"/>
      <c r="V20422" s="5"/>
      <c r="W20422" s="5"/>
      <c r="X20422" s="5"/>
      <c r="Y20422" s="5"/>
      <c r="Z20422" s="5"/>
      <c r="AA20422" s="5"/>
    </row>
    <row r="20423">
      <c r="A20423" s="23"/>
      <c r="B20423" s="24"/>
      <c r="C20423" s="25"/>
      <c r="D20423" s="30"/>
      <c r="E20423" s="26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5"/>
      <c r="Q20423" s="5"/>
      <c r="R20423" s="5"/>
      <c r="S20423" s="5"/>
      <c r="T20423" s="5"/>
      <c r="U20423" s="5"/>
      <c r="V20423" s="5"/>
      <c r="W20423" s="5"/>
      <c r="X20423" s="5"/>
      <c r="Y20423" s="5"/>
      <c r="Z20423" s="5"/>
      <c r="AA20423" s="5"/>
    </row>
    <row r="20424">
      <c r="A20424" s="23"/>
      <c r="B20424" s="24"/>
      <c r="C20424" s="25"/>
      <c r="D20424" s="30"/>
      <c r="E20424" s="26"/>
      <c r="F20424" s="5"/>
      <c r="G20424" s="5"/>
      <c r="H20424" s="5"/>
      <c r="I20424" s="5"/>
      <c r="J20424" s="5"/>
      <c r="K20424" s="5"/>
      <c r="L20424" s="5"/>
      <c r="M20424" s="5"/>
      <c r="N20424" s="5"/>
      <c r="O20424" s="5"/>
      <c r="P20424" s="5"/>
      <c r="Q20424" s="5"/>
      <c r="R20424" s="5"/>
      <c r="S20424" s="5"/>
      <c r="T20424" s="5"/>
      <c r="U20424" s="5"/>
      <c r="V20424" s="5"/>
      <c r="W20424" s="5"/>
      <c r="X20424" s="5"/>
      <c r="Y20424" s="5"/>
      <c r="Z20424" s="5"/>
      <c r="AA20424" s="5"/>
    </row>
    <row r="20425">
      <c r="A20425" s="23"/>
      <c r="B20425" s="24"/>
      <c r="C20425" s="25"/>
      <c r="D20425" s="30"/>
      <c r="E20425" s="26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5"/>
      <c r="Q20425" s="5"/>
      <c r="R20425" s="5"/>
      <c r="S20425" s="5"/>
      <c r="T20425" s="5"/>
      <c r="U20425" s="5"/>
      <c r="V20425" s="5"/>
      <c r="W20425" s="5"/>
      <c r="X20425" s="5"/>
      <c r="Y20425" s="5"/>
      <c r="Z20425" s="5"/>
      <c r="AA20425" s="5"/>
    </row>
    <row r="20426">
      <c r="A20426" s="23"/>
      <c r="B20426" s="24"/>
      <c r="C20426" s="25"/>
      <c r="D20426" s="30"/>
      <c r="E20426" s="26"/>
      <c r="F20426" s="5"/>
      <c r="G20426" s="5"/>
      <c r="H20426" s="5"/>
      <c r="I20426" s="5"/>
      <c r="J20426" s="5"/>
      <c r="K20426" s="5"/>
      <c r="L20426" s="5"/>
      <c r="M20426" s="5"/>
      <c r="N20426" s="5"/>
      <c r="O20426" s="5"/>
      <c r="P20426" s="5"/>
      <c r="Q20426" s="5"/>
      <c r="R20426" s="5"/>
      <c r="S20426" s="5"/>
      <c r="T20426" s="5"/>
      <c r="U20426" s="5"/>
      <c r="V20426" s="5"/>
      <c r="W20426" s="5"/>
      <c r="X20426" s="5"/>
      <c r="Y20426" s="5"/>
      <c r="Z20426" s="5"/>
      <c r="AA20426" s="5"/>
    </row>
    <row r="20427">
      <c r="A20427" s="23"/>
      <c r="B20427" s="24"/>
      <c r="C20427" s="25"/>
      <c r="D20427" s="30"/>
      <c r="E20427" s="26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5"/>
      <c r="Q20427" s="5"/>
      <c r="R20427" s="5"/>
      <c r="S20427" s="5"/>
      <c r="T20427" s="5"/>
      <c r="U20427" s="5"/>
      <c r="V20427" s="5"/>
      <c r="W20427" s="5"/>
      <c r="X20427" s="5"/>
      <c r="Y20427" s="5"/>
      <c r="Z20427" s="5"/>
      <c r="AA20427" s="5"/>
    </row>
    <row r="20428">
      <c r="A20428" s="23"/>
      <c r="B20428" s="24"/>
      <c r="C20428" s="25"/>
      <c r="D20428" s="30"/>
      <c r="E20428" s="26"/>
      <c r="F20428" s="5"/>
      <c r="G20428" s="5"/>
      <c r="H20428" s="5"/>
      <c r="I20428" s="5"/>
      <c r="J20428" s="5"/>
      <c r="K20428" s="5"/>
      <c r="L20428" s="5"/>
      <c r="M20428" s="5"/>
      <c r="N20428" s="5"/>
      <c r="O20428" s="5"/>
      <c r="P20428" s="5"/>
      <c r="Q20428" s="5"/>
      <c r="R20428" s="5"/>
      <c r="S20428" s="5"/>
      <c r="T20428" s="5"/>
      <c r="U20428" s="5"/>
      <c r="V20428" s="5"/>
      <c r="W20428" s="5"/>
      <c r="X20428" s="5"/>
      <c r="Y20428" s="5"/>
      <c r="Z20428" s="5"/>
      <c r="AA20428" s="5"/>
    </row>
    <row r="20429">
      <c r="A20429" s="23"/>
      <c r="B20429" s="24"/>
      <c r="C20429" s="25"/>
      <c r="D20429" s="30"/>
      <c r="E20429" s="26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</row>
    <row r="20430">
      <c r="A20430" s="23"/>
      <c r="B20430" s="24"/>
      <c r="C20430" s="25"/>
      <c r="D20430" s="30"/>
      <c r="E20430" s="26"/>
      <c r="F20430" s="5"/>
      <c r="G20430" s="5"/>
      <c r="H20430" s="5"/>
      <c r="I20430" s="5"/>
      <c r="J20430" s="5"/>
      <c r="K20430" s="5"/>
      <c r="L20430" s="5"/>
      <c r="M20430" s="5"/>
      <c r="N20430" s="5"/>
      <c r="O20430" s="5"/>
      <c r="P20430" s="5"/>
      <c r="Q20430" s="5"/>
      <c r="R20430" s="5"/>
      <c r="S20430" s="5"/>
      <c r="T20430" s="5"/>
      <c r="U20430" s="5"/>
      <c r="V20430" s="5"/>
      <c r="W20430" s="5"/>
      <c r="X20430" s="5"/>
      <c r="Y20430" s="5"/>
      <c r="Z20430" s="5"/>
      <c r="AA20430" s="5"/>
    </row>
    <row r="20431">
      <c r="A20431" s="23"/>
      <c r="B20431" s="24"/>
      <c r="C20431" s="25"/>
      <c r="D20431" s="30"/>
      <c r="E20431" s="26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5"/>
      <c r="Q20431" s="5"/>
      <c r="R20431" s="5"/>
      <c r="S20431" s="5"/>
      <c r="T20431" s="5"/>
      <c r="U20431" s="5"/>
      <c r="V20431" s="5"/>
      <c r="W20431" s="5"/>
      <c r="X20431" s="5"/>
      <c r="Y20431" s="5"/>
      <c r="Z20431" s="5"/>
      <c r="AA20431" s="5"/>
    </row>
    <row r="20432">
      <c r="A20432" s="23"/>
      <c r="B20432" s="24"/>
      <c r="C20432" s="25"/>
      <c r="D20432" s="30"/>
      <c r="E20432" s="26"/>
      <c r="F20432" s="5"/>
      <c r="G20432" s="5"/>
      <c r="H20432" s="5"/>
      <c r="I20432" s="5"/>
      <c r="J20432" s="5"/>
      <c r="K20432" s="5"/>
      <c r="L20432" s="5"/>
      <c r="M20432" s="5"/>
      <c r="N20432" s="5"/>
      <c r="O20432" s="5"/>
      <c r="P20432" s="5"/>
      <c r="Q20432" s="5"/>
      <c r="R20432" s="5"/>
      <c r="S20432" s="5"/>
      <c r="T20432" s="5"/>
      <c r="U20432" s="5"/>
      <c r="V20432" s="5"/>
      <c r="W20432" s="5"/>
      <c r="X20432" s="5"/>
      <c r="Y20432" s="5"/>
      <c r="Z20432" s="5"/>
      <c r="AA20432" s="5"/>
    </row>
    <row r="20433">
      <c r="A20433" s="23"/>
      <c r="B20433" s="24"/>
      <c r="C20433" s="25"/>
      <c r="D20433" s="30"/>
      <c r="E20433" s="26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  <c r="S20433" s="5"/>
      <c r="T20433" s="5"/>
      <c r="U20433" s="5"/>
      <c r="V20433" s="5"/>
      <c r="W20433" s="5"/>
      <c r="X20433" s="5"/>
      <c r="Y20433" s="5"/>
      <c r="Z20433" s="5"/>
      <c r="AA20433" s="5"/>
    </row>
    <row r="20434">
      <c r="A20434" s="23"/>
      <c r="B20434" s="24"/>
      <c r="C20434" s="25"/>
      <c r="D20434" s="30"/>
      <c r="E20434" s="26"/>
      <c r="F20434" s="5"/>
      <c r="G20434" s="5"/>
      <c r="H20434" s="5"/>
      <c r="I20434" s="5"/>
      <c r="J20434" s="5"/>
      <c r="K20434" s="5"/>
      <c r="L20434" s="5"/>
      <c r="M20434" s="5"/>
      <c r="N20434" s="5"/>
      <c r="O20434" s="5"/>
      <c r="P20434" s="5"/>
      <c r="Q20434" s="5"/>
      <c r="R20434" s="5"/>
      <c r="S20434" s="5"/>
      <c r="T20434" s="5"/>
      <c r="U20434" s="5"/>
      <c r="V20434" s="5"/>
      <c r="W20434" s="5"/>
      <c r="X20434" s="5"/>
      <c r="Y20434" s="5"/>
      <c r="Z20434" s="5"/>
      <c r="AA20434" s="5"/>
    </row>
    <row r="20435">
      <c r="A20435" s="23"/>
      <c r="B20435" s="24"/>
      <c r="C20435" s="25"/>
      <c r="D20435" s="30"/>
      <c r="E20435" s="26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5"/>
      <c r="Q20435" s="5"/>
      <c r="R20435" s="5"/>
      <c r="S20435" s="5"/>
      <c r="T20435" s="5"/>
      <c r="U20435" s="5"/>
      <c r="V20435" s="5"/>
      <c r="W20435" s="5"/>
      <c r="X20435" s="5"/>
      <c r="Y20435" s="5"/>
      <c r="Z20435" s="5"/>
      <c r="AA20435" s="5"/>
    </row>
    <row r="20436">
      <c r="A20436" s="23"/>
      <c r="B20436" s="24"/>
      <c r="C20436" s="25"/>
      <c r="D20436" s="30"/>
      <c r="E20436" s="26"/>
      <c r="F20436" s="5"/>
      <c r="G20436" s="5"/>
      <c r="H20436" s="5"/>
      <c r="I20436" s="5"/>
      <c r="J20436" s="5"/>
      <c r="K20436" s="5"/>
      <c r="L20436" s="5"/>
      <c r="M20436" s="5"/>
      <c r="N20436" s="5"/>
      <c r="O20436" s="5"/>
      <c r="P20436" s="5"/>
      <c r="Q20436" s="5"/>
      <c r="R20436" s="5"/>
      <c r="S20436" s="5"/>
      <c r="T20436" s="5"/>
      <c r="U20436" s="5"/>
      <c r="V20436" s="5"/>
      <c r="W20436" s="5"/>
      <c r="X20436" s="5"/>
      <c r="Y20436" s="5"/>
      <c r="Z20436" s="5"/>
      <c r="AA20436" s="5"/>
    </row>
    <row r="20437">
      <c r="A20437" s="23"/>
      <c r="B20437" s="24"/>
      <c r="C20437" s="25"/>
      <c r="D20437" s="30"/>
      <c r="E20437" s="26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5"/>
      <c r="Q20437" s="5"/>
      <c r="R20437" s="5"/>
      <c r="S20437" s="5"/>
      <c r="T20437" s="5"/>
      <c r="U20437" s="5"/>
      <c r="V20437" s="5"/>
      <c r="W20437" s="5"/>
      <c r="X20437" s="5"/>
      <c r="Y20437" s="5"/>
      <c r="Z20437" s="5"/>
      <c r="AA20437" s="5"/>
    </row>
    <row r="20438">
      <c r="A20438" s="23"/>
      <c r="B20438" s="24"/>
      <c r="C20438" s="25"/>
      <c r="D20438" s="30"/>
      <c r="E20438" s="26"/>
      <c r="F20438" s="5"/>
      <c r="G20438" s="5"/>
      <c r="H20438" s="5"/>
      <c r="I20438" s="5"/>
      <c r="J20438" s="5"/>
      <c r="K20438" s="5"/>
      <c r="L20438" s="5"/>
      <c r="M20438" s="5"/>
      <c r="N20438" s="5"/>
      <c r="O20438" s="5"/>
      <c r="P20438" s="5"/>
      <c r="Q20438" s="5"/>
      <c r="R20438" s="5"/>
      <c r="S20438" s="5"/>
      <c r="T20438" s="5"/>
      <c r="U20438" s="5"/>
      <c r="V20438" s="5"/>
      <c r="W20438" s="5"/>
      <c r="X20438" s="5"/>
      <c r="Y20438" s="5"/>
      <c r="Z20438" s="5"/>
      <c r="AA20438" s="5"/>
    </row>
    <row r="20439">
      <c r="A20439" s="23"/>
      <c r="B20439" s="24"/>
      <c r="C20439" s="25"/>
      <c r="D20439" s="30"/>
      <c r="E20439" s="26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5"/>
      <c r="Q20439" s="5"/>
      <c r="R20439" s="5"/>
      <c r="S20439" s="5"/>
      <c r="T20439" s="5"/>
      <c r="U20439" s="5"/>
      <c r="V20439" s="5"/>
      <c r="W20439" s="5"/>
      <c r="X20439" s="5"/>
      <c r="Y20439" s="5"/>
      <c r="Z20439" s="5"/>
      <c r="AA20439" s="5"/>
    </row>
    <row r="20440">
      <c r="A20440" s="23"/>
      <c r="B20440" s="24"/>
      <c r="C20440" s="25"/>
      <c r="D20440" s="30"/>
      <c r="E20440" s="26"/>
      <c r="F20440" s="5"/>
      <c r="G20440" s="5"/>
      <c r="H20440" s="5"/>
      <c r="I20440" s="5"/>
      <c r="J20440" s="5"/>
      <c r="K20440" s="5"/>
      <c r="L20440" s="5"/>
      <c r="M20440" s="5"/>
      <c r="N20440" s="5"/>
      <c r="O20440" s="5"/>
      <c r="P20440" s="5"/>
      <c r="Q20440" s="5"/>
      <c r="R20440" s="5"/>
      <c r="S20440" s="5"/>
      <c r="T20440" s="5"/>
      <c r="U20440" s="5"/>
      <c r="V20440" s="5"/>
      <c r="W20440" s="5"/>
      <c r="X20440" s="5"/>
      <c r="Y20440" s="5"/>
      <c r="Z20440" s="5"/>
      <c r="AA20440" s="5"/>
    </row>
    <row r="20441">
      <c r="A20441" s="23"/>
      <c r="B20441" s="24"/>
      <c r="C20441" s="25"/>
      <c r="D20441" s="30"/>
      <c r="E20441" s="26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5"/>
      <c r="Q20441" s="5"/>
      <c r="R20441" s="5"/>
      <c r="S20441" s="5"/>
      <c r="T20441" s="5"/>
      <c r="U20441" s="5"/>
      <c r="V20441" s="5"/>
      <c r="W20441" s="5"/>
      <c r="X20441" s="5"/>
      <c r="Y20441" s="5"/>
      <c r="Z20441" s="5"/>
      <c r="AA20441" s="5"/>
    </row>
    <row r="20442">
      <c r="A20442" s="23"/>
      <c r="B20442" s="24"/>
      <c r="C20442" s="25"/>
      <c r="D20442" s="30"/>
      <c r="E20442" s="26"/>
      <c r="F20442" s="5"/>
      <c r="G20442" s="5"/>
      <c r="H20442" s="5"/>
      <c r="I20442" s="5"/>
      <c r="J20442" s="5"/>
      <c r="K20442" s="5"/>
      <c r="L20442" s="5"/>
      <c r="M20442" s="5"/>
      <c r="N20442" s="5"/>
      <c r="O20442" s="5"/>
      <c r="P20442" s="5"/>
      <c r="Q20442" s="5"/>
      <c r="R20442" s="5"/>
      <c r="S20442" s="5"/>
      <c r="T20442" s="5"/>
      <c r="U20442" s="5"/>
      <c r="V20442" s="5"/>
      <c r="W20442" s="5"/>
      <c r="X20442" s="5"/>
      <c r="Y20442" s="5"/>
      <c r="Z20442" s="5"/>
      <c r="AA20442" s="5"/>
    </row>
    <row r="20443">
      <c r="A20443" s="23"/>
      <c r="B20443" s="24"/>
      <c r="C20443" s="25"/>
      <c r="D20443" s="30"/>
      <c r="E20443" s="26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5"/>
      <c r="Q20443" s="5"/>
      <c r="R20443" s="5"/>
      <c r="S20443" s="5"/>
      <c r="T20443" s="5"/>
      <c r="U20443" s="5"/>
      <c r="V20443" s="5"/>
      <c r="W20443" s="5"/>
      <c r="X20443" s="5"/>
      <c r="Y20443" s="5"/>
      <c r="Z20443" s="5"/>
      <c r="AA20443" s="5"/>
    </row>
    <row r="20444">
      <c r="A20444" s="23"/>
      <c r="B20444" s="24"/>
      <c r="C20444" s="25"/>
      <c r="D20444" s="30"/>
      <c r="E20444" s="26"/>
      <c r="F20444" s="5"/>
      <c r="G20444" s="5"/>
      <c r="H20444" s="5"/>
      <c r="I20444" s="5"/>
      <c r="J20444" s="5"/>
      <c r="K20444" s="5"/>
      <c r="L20444" s="5"/>
      <c r="M20444" s="5"/>
      <c r="N20444" s="5"/>
      <c r="O20444" s="5"/>
      <c r="P20444" s="5"/>
      <c r="Q20444" s="5"/>
      <c r="R20444" s="5"/>
      <c r="S20444" s="5"/>
      <c r="T20444" s="5"/>
      <c r="U20444" s="5"/>
      <c r="V20444" s="5"/>
      <c r="W20444" s="5"/>
      <c r="X20444" s="5"/>
      <c r="Y20444" s="5"/>
      <c r="Z20444" s="5"/>
      <c r="AA20444" s="5"/>
    </row>
    <row r="20445">
      <c r="A20445" s="23"/>
      <c r="B20445" s="24"/>
      <c r="C20445" s="25"/>
      <c r="D20445" s="30"/>
      <c r="E20445" s="26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5"/>
      <c r="Q20445" s="5"/>
      <c r="R20445" s="5"/>
      <c r="S20445" s="5"/>
      <c r="T20445" s="5"/>
      <c r="U20445" s="5"/>
      <c r="V20445" s="5"/>
      <c r="W20445" s="5"/>
      <c r="X20445" s="5"/>
      <c r="Y20445" s="5"/>
      <c r="Z20445" s="5"/>
      <c r="AA20445" s="5"/>
    </row>
    <row r="20446">
      <c r="A20446" s="23"/>
      <c r="B20446" s="24"/>
      <c r="C20446" s="25"/>
      <c r="D20446" s="30"/>
      <c r="E20446" s="26"/>
      <c r="F20446" s="5"/>
      <c r="G20446" s="5"/>
      <c r="H20446" s="5"/>
      <c r="I20446" s="5"/>
      <c r="J20446" s="5"/>
      <c r="K20446" s="5"/>
      <c r="L20446" s="5"/>
      <c r="M20446" s="5"/>
      <c r="N20446" s="5"/>
      <c r="O20446" s="5"/>
      <c r="P20446" s="5"/>
      <c r="Q20446" s="5"/>
      <c r="R20446" s="5"/>
      <c r="S20446" s="5"/>
      <c r="T20446" s="5"/>
      <c r="U20446" s="5"/>
      <c r="V20446" s="5"/>
      <c r="W20446" s="5"/>
      <c r="X20446" s="5"/>
      <c r="Y20446" s="5"/>
      <c r="Z20446" s="5"/>
      <c r="AA20446" s="5"/>
    </row>
    <row r="20447">
      <c r="A20447" s="23"/>
      <c r="B20447" s="24"/>
      <c r="C20447" s="25"/>
      <c r="D20447" s="30"/>
      <c r="E20447" s="26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5"/>
      <c r="Q20447" s="5"/>
      <c r="R20447" s="5"/>
      <c r="S20447" s="5"/>
      <c r="T20447" s="5"/>
      <c r="U20447" s="5"/>
      <c r="V20447" s="5"/>
      <c r="W20447" s="5"/>
      <c r="X20447" s="5"/>
      <c r="Y20447" s="5"/>
      <c r="Z20447" s="5"/>
      <c r="AA20447" s="5"/>
    </row>
    <row r="20448">
      <c r="A20448" s="23"/>
      <c r="B20448" s="24"/>
      <c r="C20448" s="25"/>
      <c r="D20448" s="30"/>
      <c r="E20448" s="26"/>
      <c r="F20448" s="5"/>
      <c r="G20448" s="5"/>
      <c r="H20448" s="5"/>
      <c r="I20448" s="5"/>
      <c r="J20448" s="5"/>
      <c r="K20448" s="5"/>
      <c r="L20448" s="5"/>
      <c r="M20448" s="5"/>
      <c r="N20448" s="5"/>
      <c r="O20448" s="5"/>
      <c r="P20448" s="5"/>
      <c r="Q20448" s="5"/>
      <c r="R20448" s="5"/>
      <c r="S20448" s="5"/>
      <c r="T20448" s="5"/>
      <c r="U20448" s="5"/>
      <c r="V20448" s="5"/>
      <c r="W20448" s="5"/>
      <c r="X20448" s="5"/>
      <c r="Y20448" s="5"/>
      <c r="Z20448" s="5"/>
      <c r="AA20448" s="5"/>
    </row>
    <row r="20449">
      <c r="A20449" s="23"/>
      <c r="B20449" s="24"/>
      <c r="C20449" s="25"/>
      <c r="D20449" s="30"/>
      <c r="E20449" s="26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5"/>
      <c r="Q20449" s="5"/>
      <c r="R20449" s="5"/>
      <c r="S20449" s="5"/>
      <c r="T20449" s="5"/>
      <c r="U20449" s="5"/>
      <c r="V20449" s="5"/>
      <c r="W20449" s="5"/>
      <c r="X20449" s="5"/>
      <c r="Y20449" s="5"/>
      <c r="Z20449" s="5"/>
      <c r="AA20449" s="5"/>
    </row>
    <row r="20450">
      <c r="A20450" s="23"/>
      <c r="B20450" s="24"/>
      <c r="C20450" s="25"/>
      <c r="D20450" s="30"/>
      <c r="E20450" s="26"/>
      <c r="F20450" s="5"/>
      <c r="G20450" s="5"/>
      <c r="H20450" s="5"/>
      <c r="I20450" s="5"/>
      <c r="J20450" s="5"/>
      <c r="K20450" s="5"/>
      <c r="L20450" s="5"/>
      <c r="M20450" s="5"/>
      <c r="N20450" s="5"/>
      <c r="O20450" s="5"/>
      <c r="P20450" s="5"/>
      <c r="Q20450" s="5"/>
      <c r="R20450" s="5"/>
      <c r="S20450" s="5"/>
      <c r="T20450" s="5"/>
      <c r="U20450" s="5"/>
      <c r="V20450" s="5"/>
      <c r="W20450" s="5"/>
      <c r="X20450" s="5"/>
      <c r="Y20450" s="5"/>
      <c r="Z20450" s="5"/>
      <c r="AA20450" s="5"/>
    </row>
    <row r="20451">
      <c r="A20451" s="23"/>
      <c r="B20451" s="24"/>
      <c r="C20451" s="25"/>
      <c r="D20451" s="30"/>
      <c r="E20451" s="26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5"/>
      <c r="Q20451" s="5"/>
      <c r="R20451" s="5"/>
      <c r="S20451" s="5"/>
      <c r="T20451" s="5"/>
      <c r="U20451" s="5"/>
      <c r="V20451" s="5"/>
      <c r="W20451" s="5"/>
      <c r="X20451" s="5"/>
      <c r="Y20451" s="5"/>
      <c r="Z20451" s="5"/>
      <c r="AA20451" s="5"/>
    </row>
    <row r="20452">
      <c r="A20452" s="23"/>
      <c r="B20452" s="24"/>
      <c r="C20452" s="25"/>
      <c r="D20452" s="30"/>
      <c r="E20452" s="26"/>
      <c r="F20452" s="5"/>
      <c r="G20452" s="5"/>
      <c r="H20452" s="5"/>
      <c r="I20452" s="5"/>
      <c r="J20452" s="5"/>
      <c r="K20452" s="5"/>
      <c r="L20452" s="5"/>
      <c r="M20452" s="5"/>
      <c r="N20452" s="5"/>
      <c r="O20452" s="5"/>
      <c r="P20452" s="5"/>
      <c r="Q20452" s="5"/>
      <c r="R20452" s="5"/>
      <c r="S20452" s="5"/>
      <c r="T20452" s="5"/>
      <c r="U20452" s="5"/>
      <c r="V20452" s="5"/>
      <c r="W20452" s="5"/>
      <c r="X20452" s="5"/>
      <c r="Y20452" s="5"/>
      <c r="Z20452" s="5"/>
      <c r="AA20452" s="5"/>
    </row>
    <row r="20453">
      <c r="A20453" s="23"/>
      <c r="B20453" s="24"/>
      <c r="C20453" s="25"/>
      <c r="D20453" s="30"/>
      <c r="E20453" s="26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</row>
    <row r="20454">
      <c r="A20454" s="23"/>
      <c r="B20454" s="24"/>
      <c r="C20454" s="25"/>
      <c r="D20454" s="30"/>
      <c r="E20454" s="26"/>
      <c r="F20454" s="5"/>
      <c r="G20454" s="5"/>
      <c r="H20454" s="5"/>
      <c r="I20454" s="5"/>
      <c r="J20454" s="5"/>
      <c r="K20454" s="5"/>
      <c r="L20454" s="5"/>
      <c r="M20454" s="5"/>
      <c r="N20454" s="5"/>
      <c r="O20454" s="5"/>
      <c r="P20454" s="5"/>
      <c r="Q20454" s="5"/>
      <c r="R20454" s="5"/>
      <c r="S20454" s="5"/>
      <c r="T20454" s="5"/>
      <c r="U20454" s="5"/>
      <c r="V20454" s="5"/>
      <c r="W20454" s="5"/>
      <c r="X20454" s="5"/>
      <c r="Y20454" s="5"/>
      <c r="Z20454" s="5"/>
      <c r="AA20454" s="5"/>
    </row>
    <row r="20455">
      <c r="A20455" s="23"/>
      <c r="B20455" s="24"/>
      <c r="C20455" s="25"/>
      <c r="D20455" s="30"/>
      <c r="E20455" s="26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5"/>
      <c r="Q20455" s="5"/>
      <c r="R20455" s="5"/>
      <c r="S20455" s="5"/>
      <c r="T20455" s="5"/>
      <c r="U20455" s="5"/>
      <c r="V20455" s="5"/>
      <c r="W20455" s="5"/>
      <c r="X20455" s="5"/>
      <c r="Y20455" s="5"/>
      <c r="Z20455" s="5"/>
      <c r="AA20455" s="5"/>
    </row>
    <row r="20456">
      <c r="A20456" s="23"/>
      <c r="B20456" s="24"/>
      <c r="C20456" s="25"/>
      <c r="D20456" s="30"/>
      <c r="E20456" s="26"/>
      <c r="F20456" s="5"/>
      <c r="G20456" s="5"/>
      <c r="H20456" s="5"/>
      <c r="I20456" s="5"/>
      <c r="J20456" s="5"/>
      <c r="K20456" s="5"/>
      <c r="L20456" s="5"/>
      <c r="M20456" s="5"/>
      <c r="N20456" s="5"/>
      <c r="O20456" s="5"/>
      <c r="P20456" s="5"/>
      <c r="Q20456" s="5"/>
      <c r="R20456" s="5"/>
      <c r="S20456" s="5"/>
      <c r="T20456" s="5"/>
      <c r="U20456" s="5"/>
      <c r="V20456" s="5"/>
      <c r="W20456" s="5"/>
      <c r="X20456" s="5"/>
      <c r="Y20456" s="5"/>
      <c r="Z20456" s="5"/>
      <c r="AA20456" s="5"/>
    </row>
    <row r="20457">
      <c r="A20457" s="23"/>
      <c r="B20457" s="24"/>
      <c r="C20457" s="25"/>
      <c r="D20457" s="30"/>
      <c r="E20457" s="26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5"/>
      <c r="Q20457" s="5"/>
      <c r="R20457" s="5"/>
      <c r="S20457" s="5"/>
      <c r="T20457" s="5"/>
      <c r="U20457" s="5"/>
      <c r="V20457" s="5"/>
      <c r="W20457" s="5"/>
      <c r="X20457" s="5"/>
      <c r="Y20457" s="5"/>
      <c r="Z20457" s="5"/>
      <c r="AA20457" s="5"/>
    </row>
    <row r="20458">
      <c r="A20458" s="23"/>
      <c r="B20458" s="24"/>
      <c r="C20458" s="25"/>
      <c r="D20458" s="30"/>
      <c r="E20458" s="26"/>
      <c r="F20458" s="5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  <c r="W20458" s="5"/>
      <c r="X20458" s="5"/>
      <c r="Y20458" s="5"/>
      <c r="Z20458" s="5"/>
      <c r="AA20458" s="5"/>
    </row>
    <row r="20459">
      <c r="A20459" s="23"/>
      <c r="B20459" s="24"/>
      <c r="C20459" s="25"/>
      <c r="D20459" s="30"/>
      <c r="E20459" s="26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5"/>
      <c r="Q20459" s="5"/>
      <c r="R20459" s="5"/>
      <c r="S20459" s="5"/>
      <c r="T20459" s="5"/>
      <c r="U20459" s="5"/>
      <c r="V20459" s="5"/>
      <c r="W20459" s="5"/>
      <c r="X20459" s="5"/>
      <c r="Y20459" s="5"/>
      <c r="Z20459" s="5"/>
      <c r="AA20459" s="5"/>
    </row>
    <row r="20460">
      <c r="A20460" s="23"/>
      <c r="B20460" s="24"/>
      <c r="C20460" s="25"/>
      <c r="D20460" s="30"/>
      <c r="E20460" s="26"/>
      <c r="F20460" s="5"/>
      <c r="G20460" s="5"/>
      <c r="H20460" s="5"/>
      <c r="I20460" s="5"/>
      <c r="J20460" s="5"/>
      <c r="K20460" s="5"/>
      <c r="L20460" s="5"/>
      <c r="M20460" s="5"/>
      <c r="N20460" s="5"/>
      <c r="O20460" s="5"/>
      <c r="P20460" s="5"/>
      <c r="Q20460" s="5"/>
      <c r="R20460" s="5"/>
      <c r="S20460" s="5"/>
      <c r="T20460" s="5"/>
      <c r="U20460" s="5"/>
      <c r="V20460" s="5"/>
      <c r="W20460" s="5"/>
      <c r="X20460" s="5"/>
      <c r="Y20460" s="5"/>
      <c r="Z20460" s="5"/>
      <c r="AA20460" s="5"/>
    </row>
    <row r="20461">
      <c r="A20461" s="23"/>
      <c r="B20461" s="24"/>
      <c r="C20461" s="25"/>
      <c r="D20461" s="30"/>
      <c r="E20461" s="26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5"/>
      <c r="Q20461" s="5"/>
      <c r="R20461" s="5"/>
      <c r="S20461" s="5"/>
      <c r="T20461" s="5"/>
      <c r="U20461" s="5"/>
      <c r="V20461" s="5"/>
      <c r="W20461" s="5"/>
      <c r="X20461" s="5"/>
      <c r="Y20461" s="5"/>
      <c r="Z20461" s="5"/>
      <c r="AA20461" s="5"/>
    </row>
    <row r="20462">
      <c r="A20462" s="23"/>
      <c r="B20462" s="24"/>
      <c r="C20462" s="25"/>
      <c r="D20462" s="30"/>
      <c r="E20462" s="26"/>
      <c r="F20462" s="5"/>
      <c r="G20462" s="5"/>
      <c r="H20462" s="5"/>
      <c r="I20462" s="5"/>
      <c r="J20462" s="5"/>
      <c r="K20462" s="5"/>
      <c r="L20462" s="5"/>
      <c r="M20462" s="5"/>
      <c r="N20462" s="5"/>
      <c r="O20462" s="5"/>
      <c r="P20462" s="5"/>
      <c r="Q20462" s="5"/>
      <c r="R20462" s="5"/>
      <c r="S20462" s="5"/>
      <c r="T20462" s="5"/>
      <c r="U20462" s="5"/>
      <c r="V20462" s="5"/>
      <c r="W20462" s="5"/>
      <c r="X20462" s="5"/>
      <c r="Y20462" s="5"/>
      <c r="Z20462" s="5"/>
      <c r="AA20462" s="5"/>
    </row>
    <row r="20463">
      <c r="A20463" s="23"/>
      <c r="B20463" s="24"/>
      <c r="C20463" s="25"/>
      <c r="D20463" s="30"/>
      <c r="E20463" s="26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5"/>
      <c r="Q20463" s="5"/>
      <c r="R20463" s="5"/>
      <c r="S20463" s="5"/>
      <c r="T20463" s="5"/>
      <c r="U20463" s="5"/>
      <c r="V20463" s="5"/>
      <c r="W20463" s="5"/>
      <c r="X20463" s="5"/>
      <c r="Y20463" s="5"/>
      <c r="Z20463" s="5"/>
      <c r="AA20463" s="5"/>
    </row>
    <row r="20464">
      <c r="A20464" s="23"/>
      <c r="B20464" s="24"/>
      <c r="C20464" s="25"/>
      <c r="D20464" s="30"/>
      <c r="E20464" s="26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  <c r="S20464" s="5"/>
      <c r="T20464" s="5"/>
      <c r="U20464" s="5"/>
      <c r="V20464" s="5"/>
      <c r="W20464" s="5"/>
      <c r="X20464" s="5"/>
      <c r="Y20464" s="5"/>
      <c r="Z20464" s="5"/>
      <c r="AA20464" s="5"/>
    </row>
    <row r="20465">
      <c r="A20465" s="23"/>
      <c r="B20465" s="24"/>
      <c r="C20465" s="25"/>
      <c r="D20465" s="30"/>
      <c r="E20465" s="26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5"/>
      <c r="Q20465" s="5"/>
      <c r="R20465" s="5"/>
      <c r="S20465" s="5"/>
      <c r="T20465" s="5"/>
      <c r="U20465" s="5"/>
      <c r="V20465" s="5"/>
      <c r="W20465" s="5"/>
      <c r="X20465" s="5"/>
      <c r="Y20465" s="5"/>
      <c r="Z20465" s="5"/>
      <c r="AA20465" s="5"/>
    </row>
    <row r="20466">
      <c r="A20466" s="23"/>
      <c r="B20466" s="24"/>
      <c r="C20466" s="25"/>
      <c r="D20466" s="30"/>
      <c r="E20466" s="26"/>
      <c r="F20466" s="5"/>
      <c r="G20466" s="5"/>
      <c r="H20466" s="5"/>
      <c r="I20466" s="5"/>
      <c r="J20466" s="5"/>
      <c r="K20466" s="5"/>
      <c r="L20466" s="5"/>
      <c r="M20466" s="5"/>
      <c r="N20466" s="5"/>
      <c r="O20466" s="5"/>
      <c r="P20466" s="5"/>
      <c r="Q20466" s="5"/>
      <c r="R20466" s="5"/>
      <c r="S20466" s="5"/>
      <c r="T20466" s="5"/>
      <c r="U20466" s="5"/>
      <c r="V20466" s="5"/>
      <c r="W20466" s="5"/>
      <c r="X20466" s="5"/>
      <c r="Y20466" s="5"/>
      <c r="Z20466" s="5"/>
      <c r="AA20466" s="5"/>
    </row>
    <row r="20467">
      <c r="A20467" s="23"/>
      <c r="B20467" s="24"/>
      <c r="C20467" s="25"/>
      <c r="D20467" s="30"/>
      <c r="E20467" s="26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5"/>
      <c r="Q20467" s="5"/>
      <c r="R20467" s="5"/>
      <c r="S20467" s="5"/>
      <c r="T20467" s="5"/>
      <c r="U20467" s="5"/>
      <c r="V20467" s="5"/>
      <c r="W20467" s="5"/>
      <c r="X20467" s="5"/>
      <c r="Y20467" s="5"/>
      <c r="Z20467" s="5"/>
      <c r="AA20467" s="5"/>
    </row>
    <row r="20468">
      <c r="A20468" s="23"/>
      <c r="B20468" s="24"/>
      <c r="C20468" s="25"/>
      <c r="D20468" s="30"/>
      <c r="E20468" s="26"/>
      <c r="F20468" s="5"/>
      <c r="G20468" s="5"/>
      <c r="H20468" s="5"/>
      <c r="I20468" s="5"/>
      <c r="J20468" s="5"/>
      <c r="K20468" s="5"/>
      <c r="L20468" s="5"/>
      <c r="M20468" s="5"/>
      <c r="N20468" s="5"/>
      <c r="O20468" s="5"/>
      <c r="P20468" s="5"/>
      <c r="Q20468" s="5"/>
      <c r="R20468" s="5"/>
      <c r="S20468" s="5"/>
      <c r="T20468" s="5"/>
      <c r="U20468" s="5"/>
      <c r="V20468" s="5"/>
      <c r="W20468" s="5"/>
      <c r="X20468" s="5"/>
      <c r="Y20468" s="5"/>
      <c r="Z20468" s="5"/>
      <c r="AA20468" s="5"/>
    </row>
    <row r="20469">
      <c r="A20469" s="23"/>
      <c r="B20469" s="24"/>
      <c r="C20469" s="25"/>
      <c r="D20469" s="30"/>
      <c r="E20469" s="26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5"/>
      <c r="Q20469" s="5"/>
      <c r="R20469" s="5"/>
      <c r="S20469" s="5"/>
      <c r="T20469" s="5"/>
      <c r="U20469" s="5"/>
      <c r="V20469" s="5"/>
      <c r="W20469" s="5"/>
      <c r="X20469" s="5"/>
      <c r="Y20469" s="5"/>
      <c r="Z20469" s="5"/>
      <c r="AA20469" s="5"/>
    </row>
    <row r="20470">
      <c r="A20470" s="23"/>
      <c r="B20470" s="24"/>
      <c r="C20470" s="25"/>
      <c r="D20470" s="30"/>
      <c r="E20470" s="26"/>
      <c r="F20470" s="5"/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</row>
    <row r="20471">
      <c r="A20471" s="23"/>
      <c r="B20471" s="24"/>
      <c r="C20471" s="25"/>
      <c r="D20471" s="30"/>
      <c r="E20471" s="26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5"/>
      <c r="Q20471" s="5"/>
      <c r="R20471" s="5"/>
      <c r="S20471" s="5"/>
      <c r="T20471" s="5"/>
      <c r="U20471" s="5"/>
      <c r="V20471" s="5"/>
      <c r="W20471" s="5"/>
      <c r="X20471" s="5"/>
      <c r="Y20471" s="5"/>
      <c r="Z20471" s="5"/>
      <c r="AA20471" s="5"/>
    </row>
    <row r="20472">
      <c r="A20472" s="23"/>
      <c r="B20472" s="24"/>
      <c r="C20472" s="25"/>
      <c r="D20472" s="30"/>
      <c r="E20472" s="26"/>
      <c r="F20472" s="5"/>
      <c r="G20472" s="5"/>
      <c r="H20472" s="5"/>
      <c r="I20472" s="5"/>
      <c r="J20472" s="5"/>
      <c r="K20472" s="5"/>
      <c r="L20472" s="5"/>
      <c r="M20472" s="5"/>
      <c r="N20472" s="5"/>
      <c r="O20472" s="5"/>
      <c r="P20472" s="5"/>
      <c r="Q20472" s="5"/>
      <c r="R20472" s="5"/>
      <c r="S20472" s="5"/>
      <c r="T20472" s="5"/>
      <c r="U20472" s="5"/>
      <c r="V20472" s="5"/>
      <c r="W20472" s="5"/>
      <c r="X20472" s="5"/>
      <c r="Y20472" s="5"/>
      <c r="Z20472" s="5"/>
      <c r="AA20472" s="5"/>
    </row>
    <row r="20473">
      <c r="A20473" s="23"/>
      <c r="B20473" s="24"/>
      <c r="C20473" s="25"/>
      <c r="D20473" s="30"/>
      <c r="E20473" s="26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5"/>
      <c r="Q20473" s="5"/>
      <c r="R20473" s="5"/>
      <c r="S20473" s="5"/>
      <c r="T20473" s="5"/>
      <c r="U20473" s="5"/>
      <c r="V20473" s="5"/>
      <c r="W20473" s="5"/>
      <c r="X20473" s="5"/>
      <c r="Y20473" s="5"/>
      <c r="Z20473" s="5"/>
      <c r="AA20473" s="5"/>
    </row>
    <row r="20474">
      <c r="A20474" s="23"/>
      <c r="B20474" s="24"/>
      <c r="C20474" s="25"/>
      <c r="D20474" s="30"/>
      <c r="E20474" s="26"/>
      <c r="F20474" s="5"/>
      <c r="G20474" s="5"/>
      <c r="H20474" s="5"/>
      <c r="I20474" s="5"/>
      <c r="J20474" s="5"/>
      <c r="K20474" s="5"/>
      <c r="L20474" s="5"/>
      <c r="M20474" s="5"/>
      <c r="N20474" s="5"/>
      <c r="O20474" s="5"/>
      <c r="P20474" s="5"/>
      <c r="Q20474" s="5"/>
      <c r="R20474" s="5"/>
      <c r="S20474" s="5"/>
      <c r="T20474" s="5"/>
      <c r="U20474" s="5"/>
      <c r="V20474" s="5"/>
      <c r="W20474" s="5"/>
      <c r="X20474" s="5"/>
      <c r="Y20474" s="5"/>
      <c r="Z20474" s="5"/>
      <c r="AA20474" s="5"/>
    </row>
    <row r="20475">
      <c r="A20475" s="23"/>
      <c r="B20475" s="24"/>
      <c r="C20475" s="25"/>
      <c r="D20475" s="30"/>
      <c r="E20475" s="26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5"/>
      <c r="Q20475" s="5"/>
      <c r="R20475" s="5"/>
      <c r="S20475" s="5"/>
      <c r="T20475" s="5"/>
      <c r="U20475" s="5"/>
      <c r="V20475" s="5"/>
      <c r="W20475" s="5"/>
      <c r="X20475" s="5"/>
      <c r="Y20475" s="5"/>
      <c r="Z20475" s="5"/>
      <c r="AA20475" s="5"/>
    </row>
    <row r="20476">
      <c r="A20476" s="23"/>
      <c r="B20476" s="24"/>
      <c r="C20476" s="25"/>
      <c r="D20476" s="30"/>
      <c r="E20476" s="26"/>
      <c r="F20476" s="5"/>
      <c r="G20476" s="5"/>
      <c r="H20476" s="5"/>
      <c r="I20476" s="5"/>
      <c r="J20476" s="5"/>
      <c r="K20476" s="5"/>
      <c r="L20476" s="5"/>
      <c r="M20476" s="5"/>
      <c r="N20476" s="5"/>
      <c r="O20476" s="5"/>
      <c r="P20476" s="5"/>
      <c r="Q20476" s="5"/>
      <c r="R20476" s="5"/>
      <c r="S20476" s="5"/>
      <c r="T20476" s="5"/>
      <c r="U20476" s="5"/>
      <c r="V20476" s="5"/>
      <c r="W20476" s="5"/>
      <c r="X20476" s="5"/>
      <c r="Y20476" s="5"/>
      <c r="Z20476" s="5"/>
      <c r="AA20476" s="5"/>
    </row>
    <row r="20477">
      <c r="A20477" s="23"/>
      <c r="B20477" s="24"/>
      <c r="C20477" s="25"/>
      <c r="D20477" s="30"/>
      <c r="E20477" s="26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5"/>
      <c r="Q20477" s="5"/>
      <c r="R20477" s="5"/>
      <c r="S20477" s="5"/>
      <c r="T20477" s="5"/>
      <c r="U20477" s="5"/>
      <c r="V20477" s="5"/>
      <c r="W20477" s="5"/>
      <c r="X20477" s="5"/>
      <c r="Y20477" s="5"/>
      <c r="Z20477" s="5"/>
      <c r="AA20477" s="5"/>
    </row>
    <row r="20478">
      <c r="A20478" s="23"/>
      <c r="B20478" s="24"/>
      <c r="C20478" s="25"/>
      <c r="D20478" s="30"/>
      <c r="E20478" s="26"/>
      <c r="F20478" s="5"/>
      <c r="G20478" s="5"/>
      <c r="H20478" s="5"/>
      <c r="I20478" s="5"/>
      <c r="J20478" s="5"/>
      <c r="K20478" s="5"/>
      <c r="L20478" s="5"/>
      <c r="M20478" s="5"/>
      <c r="N20478" s="5"/>
      <c r="O20478" s="5"/>
      <c r="P20478" s="5"/>
      <c r="Q20478" s="5"/>
      <c r="R20478" s="5"/>
      <c r="S20478" s="5"/>
      <c r="T20478" s="5"/>
      <c r="U20478" s="5"/>
      <c r="V20478" s="5"/>
      <c r="W20478" s="5"/>
      <c r="X20478" s="5"/>
      <c r="Y20478" s="5"/>
      <c r="Z20478" s="5"/>
      <c r="AA20478" s="5"/>
    </row>
    <row r="20479">
      <c r="A20479" s="23"/>
      <c r="B20479" s="24"/>
      <c r="C20479" s="25"/>
      <c r="D20479" s="30"/>
      <c r="E20479" s="26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5"/>
      <c r="Q20479" s="5"/>
      <c r="R20479" s="5"/>
      <c r="S20479" s="5"/>
      <c r="T20479" s="5"/>
      <c r="U20479" s="5"/>
      <c r="V20479" s="5"/>
      <c r="W20479" s="5"/>
      <c r="X20479" s="5"/>
      <c r="Y20479" s="5"/>
      <c r="Z20479" s="5"/>
      <c r="AA20479" s="5"/>
    </row>
    <row r="20480">
      <c r="A20480" s="23"/>
      <c r="B20480" s="24"/>
      <c r="C20480" s="25"/>
      <c r="D20480" s="30"/>
      <c r="E20480" s="26"/>
      <c r="F20480" s="5"/>
      <c r="G20480" s="5"/>
      <c r="H20480" s="5"/>
      <c r="I20480" s="5"/>
      <c r="J20480" s="5"/>
      <c r="K20480" s="5"/>
      <c r="L20480" s="5"/>
      <c r="M20480" s="5"/>
      <c r="N20480" s="5"/>
      <c r="O20480" s="5"/>
      <c r="P20480" s="5"/>
      <c r="Q20480" s="5"/>
      <c r="R20480" s="5"/>
      <c r="S20480" s="5"/>
      <c r="T20480" s="5"/>
      <c r="U20480" s="5"/>
      <c r="V20480" s="5"/>
      <c r="W20480" s="5"/>
      <c r="X20480" s="5"/>
      <c r="Y20480" s="5"/>
      <c r="Z20480" s="5"/>
      <c r="AA20480" s="5"/>
    </row>
    <row r="20481">
      <c r="A20481" s="23"/>
      <c r="B20481" s="24"/>
      <c r="C20481" s="25"/>
      <c r="D20481" s="30"/>
      <c r="E20481" s="26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5"/>
      <c r="Q20481" s="5"/>
      <c r="R20481" s="5"/>
      <c r="S20481" s="5"/>
      <c r="T20481" s="5"/>
      <c r="U20481" s="5"/>
      <c r="V20481" s="5"/>
      <c r="W20481" s="5"/>
      <c r="X20481" s="5"/>
      <c r="Y20481" s="5"/>
      <c r="Z20481" s="5"/>
      <c r="AA20481" s="5"/>
    </row>
    <row r="20482">
      <c r="A20482" s="23"/>
      <c r="B20482" s="24"/>
      <c r="C20482" s="25"/>
      <c r="D20482" s="30"/>
      <c r="E20482" s="26"/>
      <c r="F20482" s="5"/>
      <c r="G20482" s="5"/>
      <c r="H20482" s="5"/>
      <c r="I20482" s="5"/>
      <c r="J20482" s="5"/>
      <c r="K20482" s="5"/>
      <c r="L20482" s="5"/>
      <c r="M20482" s="5"/>
      <c r="N20482" s="5"/>
      <c r="O20482" s="5"/>
      <c r="P20482" s="5"/>
      <c r="Q20482" s="5"/>
      <c r="R20482" s="5"/>
      <c r="S20482" s="5"/>
      <c r="T20482" s="5"/>
      <c r="U20482" s="5"/>
      <c r="V20482" s="5"/>
      <c r="W20482" s="5"/>
      <c r="X20482" s="5"/>
      <c r="Y20482" s="5"/>
      <c r="Z20482" s="5"/>
      <c r="AA20482" s="5"/>
    </row>
    <row r="20483">
      <c r="A20483" s="23"/>
      <c r="B20483" s="24"/>
      <c r="C20483" s="25"/>
      <c r="D20483" s="30"/>
      <c r="E20483" s="26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5"/>
      <c r="Q20483" s="5"/>
      <c r="R20483" s="5"/>
      <c r="S20483" s="5"/>
      <c r="T20483" s="5"/>
      <c r="U20483" s="5"/>
      <c r="V20483" s="5"/>
      <c r="W20483" s="5"/>
      <c r="X20483" s="5"/>
      <c r="Y20483" s="5"/>
      <c r="Z20483" s="5"/>
      <c r="AA20483" s="5"/>
    </row>
    <row r="20484">
      <c r="A20484" s="23"/>
      <c r="B20484" s="24"/>
      <c r="C20484" s="25"/>
      <c r="D20484" s="30"/>
      <c r="E20484" s="26"/>
      <c r="F20484" s="5"/>
      <c r="G20484" s="5"/>
      <c r="H20484" s="5"/>
      <c r="I20484" s="5"/>
      <c r="J20484" s="5"/>
      <c r="K20484" s="5"/>
      <c r="L20484" s="5"/>
      <c r="M20484" s="5"/>
      <c r="N20484" s="5"/>
      <c r="O20484" s="5"/>
      <c r="P20484" s="5"/>
      <c r="Q20484" s="5"/>
      <c r="R20484" s="5"/>
      <c r="S20484" s="5"/>
      <c r="T20484" s="5"/>
      <c r="U20484" s="5"/>
      <c r="V20484" s="5"/>
      <c r="W20484" s="5"/>
      <c r="X20484" s="5"/>
      <c r="Y20484" s="5"/>
      <c r="Z20484" s="5"/>
      <c r="AA20484" s="5"/>
    </row>
    <row r="20485">
      <c r="A20485" s="23"/>
      <c r="B20485" s="24"/>
      <c r="C20485" s="25"/>
      <c r="D20485" s="30"/>
      <c r="E20485" s="26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</row>
    <row r="20486">
      <c r="A20486" s="23"/>
      <c r="B20486" s="24"/>
      <c r="C20486" s="25"/>
      <c r="D20486" s="30"/>
      <c r="E20486" s="26"/>
      <c r="F20486" s="5"/>
      <c r="G20486" s="5"/>
      <c r="H20486" s="5"/>
      <c r="I20486" s="5"/>
      <c r="J20486" s="5"/>
      <c r="K20486" s="5"/>
      <c r="L20486" s="5"/>
      <c r="M20486" s="5"/>
      <c r="N20486" s="5"/>
      <c r="O20486" s="5"/>
      <c r="P20486" s="5"/>
      <c r="Q20486" s="5"/>
      <c r="R20486" s="5"/>
      <c r="S20486" s="5"/>
      <c r="T20486" s="5"/>
      <c r="U20486" s="5"/>
      <c r="V20486" s="5"/>
      <c r="W20486" s="5"/>
      <c r="X20486" s="5"/>
      <c r="Y20486" s="5"/>
      <c r="Z20486" s="5"/>
      <c r="AA20486" s="5"/>
    </row>
    <row r="20487">
      <c r="A20487" s="23"/>
      <c r="B20487" s="24"/>
      <c r="C20487" s="25"/>
      <c r="D20487" s="30"/>
      <c r="E20487" s="26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5"/>
      <c r="Q20487" s="5"/>
      <c r="R20487" s="5"/>
      <c r="S20487" s="5"/>
      <c r="T20487" s="5"/>
      <c r="U20487" s="5"/>
      <c r="V20487" s="5"/>
      <c r="W20487" s="5"/>
      <c r="X20487" s="5"/>
      <c r="Y20487" s="5"/>
      <c r="Z20487" s="5"/>
      <c r="AA20487" s="5"/>
    </row>
    <row r="20488">
      <c r="A20488" s="23"/>
      <c r="B20488" s="24"/>
      <c r="C20488" s="25"/>
      <c r="D20488" s="30"/>
      <c r="E20488" s="26"/>
      <c r="F20488" s="5"/>
      <c r="G20488" s="5"/>
      <c r="H20488" s="5"/>
      <c r="I20488" s="5"/>
      <c r="J20488" s="5"/>
      <c r="K20488" s="5"/>
      <c r="L20488" s="5"/>
      <c r="M20488" s="5"/>
      <c r="N20488" s="5"/>
      <c r="O20488" s="5"/>
      <c r="P20488" s="5"/>
      <c r="Q20488" s="5"/>
      <c r="R20488" s="5"/>
      <c r="S20488" s="5"/>
      <c r="T20488" s="5"/>
      <c r="U20488" s="5"/>
      <c r="V20488" s="5"/>
      <c r="W20488" s="5"/>
      <c r="X20488" s="5"/>
      <c r="Y20488" s="5"/>
      <c r="Z20488" s="5"/>
      <c r="AA20488" s="5"/>
    </row>
    <row r="20489">
      <c r="A20489" s="23"/>
      <c r="B20489" s="24"/>
      <c r="C20489" s="25"/>
      <c r="D20489" s="30"/>
      <c r="E20489" s="26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5"/>
      <c r="Q20489" s="5"/>
      <c r="R20489" s="5"/>
      <c r="S20489" s="5"/>
      <c r="T20489" s="5"/>
      <c r="U20489" s="5"/>
      <c r="V20489" s="5"/>
      <c r="W20489" s="5"/>
      <c r="X20489" s="5"/>
      <c r="Y20489" s="5"/>
      <c r="Z20489" s="5"/>
      <c r="AA20489" s="5"/>
    </row>
    <row r="20490">
      <c r="A20490" s="23"/>
      <c r="B20490" s="24"/>
      <c r="C20490" s="25"/>
      <c r="D20490" s="30"/>
      <c r="E20490" s="26"/>
      <c r="F20490" s="5"/>
      <c r="G20490" s="5"/>
      <c r="H20490" s="5"/>
      <c r="I20490" s="5"/>
      <c r="J20490" s="5"/>
      <c r="K20490" s="5"/>
      <c r="L20490" s="5"/>
      <c r="M20490" s="5"/>
      <c r="N20490" s="5"/>
      <c r="O20490" s="5"/>
      <c r="P20490" s="5"/>
      <c r="Q20490" s="5"/>
      <c r="R20490" s="5"/>
      <c r="S20490" s="5"/>
      <c r="T20490" s="5"/>
      <c r="U20490" s="5"/>
      <c r="V20490" s="5"/>
      <c r="W20490" s="5"/>
      <c r="X20490" s="5"/>
      <c r="Y20490" s="5"/>
      <c r="Z20490" s="5"/>
      <c r="AA20490" s="5"/>
    </row>
    <row r="20491">
      <c r="A20491" s="23"/>
      <c r="B20491" s="24"/>
      <c r="C20491" s="25"/>
      <c r="D20491" s="30"/>
      <c r="E20491" s="26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5"/>
      <c r="Q20491" s="5"/>
      <c r="R20491" s="5"/>
      <c r="S20491" s="5"/>
      <c r="T20491" s="5"/>
      <c r="U20491" s="5"/>
      <c r="V20491" s="5"/>
      <c r="W20491" s="5"/>
      <c r="X20491" s="5"/>
      <c r="Y20491" s="5"/>
      <c r="Z20491" s="5"/>
      <c r="AA20491" s="5"/>
    </row>
    <row r="20492">
      <c r="A20492" s="23"/>
      <c r="B20492" s="24"/>
      <c r="C20492" s="25"/>
      <c r="D20492" s="30"/>
      <c r="E20492" s="26"/>
      <c r="F20492" s="5"/>
      <c r="G20492" s="5"/>
      <c r="H20492" s="5"/>
      <c r="I20492" s="5"/>
      <c r="J20492" s="5"/>
      <c r="K20492" s="5"/>
      <c r="L20492" s="5"/>
      <c r="M20492" s="5"/>
      <c r="N20492" s="5"/>
      <c r="O20492" s="5"/>
      <c r="P20492" s="5"/>
      <c r="Q20492" s="5"/>
      <c r="R20492" s="5"/>
      <c r="S20492" s="5"/>
      <c r="T20492" s="5"/>
      <c r="U20492" s="5"/>
      <c r="V20492" s="5"/>
      <c r="W20492" s="5"/>
      <c r="X20492" s="5"/>
      <c r="Y20492" s="5"/>
      <c r="Z20492" s="5"/>
      <c r="AA20492" s="5"/>
    </row>
    <row r="20493">
      <c r="A20493" s="23"/>
      <c r="B20493" s="24"/>
      <c r="C20493" s="25"/>
      <c r="D20493" s="30"/>
      <c r="E20493" s="26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5"/>
      <c r="Q20493" s="5"/>
      <c r="R20493" s="5"/>
      <c r="S20493" s="5"/>
      <c r="T20493" s="5"/>
      <c r="U20493" s="5"/>
      <c r="V20493" s="5"/>
      <c r="W20493" s="5"/>
      <c r="X20493" s="5"/>
      <c r="Y20493" s="5"/>
      <c r="Z20493" s="5"/>
      <c r="AA20493" s="5"/>
    </row>
    <row r="20494">
      <c r="A20494" s="23"/>
      <c r="B20494" s="24"/>
      <c r="C20494" s="25"/>
      <c r="D20494" s="30"/>
      <c r="E20494" s="26"/>
      <c r="F20494" s="5"/>
      <c r="G20494" s="5"/>
      <c r="H20494" s="5"/>
      <c r="I20494" s="5"/>
      <c r="J20494" s="5"/>
      <c r="K20494" s="5"/>
      <c r="L20494" s="5"/>
      <c r="M20494" s="5"/>
      <c r="N20494" s="5"/>
      <c r="O20494" s="5"/>
      <c r="P20494" s="5"/>
      <c r="Q20494" s="5"/>
      <c r="R20494" s="5"/>
      <c r="S20494" s="5"/>
      <c r="T20494" s="5"/>
      <c r="U20494" s="5"/>
      <c r="V20494" s="5"/>
      <c r="W20494" s="5"/>
      <c r="X20494" s="5"/>
      <c r="Y20494" s="5"/>
      <c r="Z20494" s="5"/>
      <c r="AA20494" s="5"/>
    </row>
    <row r="20495">
      <c r="A20495" s="23"/>
      <c r="B20495" s="24"/>
      <c r="C20495" s="25"/>
      <c r="D20495" s="30"/>
      <c r="E20495" s="26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  <c r="S20495" s="5"/>
      <c r="T20495" s="5"/>
      <c r="U20495" s="5"/>
      <c r="V20495" s="5"/>
      <c r="W20495" s="5"/>
      <c r="X20495" s="5"/>
      <c r="Y20495" s="5"/>
      <c r="Z20495" s="5"/>
      <c r="AA20495" s="5"/>
    </row>
    <row r="20496">
      <c r="A20496" s="23"/>
      <c r="B20496" s="24"/>
      <c r="C20496" s="25"/>
      <c r="D20496" s="30"/>
      <c r="E20496" s="26"/>
      <c r="F20496" s="5"/>
      <c r="G20496" s="5"/>
      <c r="H20496" s="5"/>
      <c r="I20496" s="5"/>
      <c r="J20496" s="5"/>
      <c r="K20496" s="5"/>
      <c r="L20496" s="5"/>
      <c r="M20496" s="5"/>
      <c r="N20496" s="5"/>
      <c r="O20496" s="5"/>
      <c r="P20496" s="5"/>
      <c r="Q20496" s="5"/>
      <c r="R20496" s="5"/>
      <c r="S20496" s="5"/>
      <c r="T20496" s="5"/>
      <c r="U20496" s="5"/>
      <c r="V20496" s="5"/>
      <c r="W20496" s="5"/>
      <c r="X20496" s="5"/>
      <c r="Y20496" s="5"/>
      <c r="Z20496" s="5"/>
      <c r="AA20496" s="5"/>
    </row>
    <row r="20497">
      <c r="A20497" s="23"/>
      <c r="B20497" s="24"/>
      <c r="C20497" s="25"/>
      <c r="D20497" s="30"/>
      <c r="E20497" s="26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  <c r="W20497" s="5"/>
      <c r="X20497" s="5"/>
      <c r="Y20497" s="5"/>
      <c r="Z20497" s="5"/>
      <c r="AA20497" s="5"/>
    </row>
    <row r="20498">
      <c r="A20498" s="23"/>
      <c r="B20498" s="24"/>
      <c r="C20498" s="25"/>
      <c r="D20498" s="30"/>
      <c r="E20498" s="26"/>
      <c r="F20498" s="5"/>
      <c r="G20498" s="5"/>
      <c r="H20498" s="5"/>
      <c r="I20498" s="5"/>
      <c r="J20498" s="5"/>
      <c r="K20498" s="5"/>
      <c r="L20498" s="5"/>
      <c r="M20498" s="5"/>
      <c r="N20498" s="5"/>
      <c r="O20498" s="5"/>
      <c r="P20498" s="5"/>
      <c r="Q20498" s="5"/>
      <c r="R20498" s="5"/>
      <c r="S20498" s="5"/>
      <c r="T20498" s="5"/>
      <c r="U20498" s="5"/>
      <c r="V20498" s="5"/>
      <c r="W20498" s="5"/>
      <c r="X20498" s="5"/>
      <c r="Y20498" s="5"/>
      <c r="Z20498" s="5"/>
      <c r="AA20498" s="5"/>
    </row>
    <row r="20499">
      <c r="A20499" s="23"/>
      <c r="B20499" s="24"/>
      <c r="C20499" s="25"/>
      <c r="D20499" s="30"/>
      <c r="E20499" s="26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5"/>
      <c r="Q20499" s="5"/>
      <c r="R20499" s="5"/>
      <c r="S20499" s="5"/>
      <c r="T20499" s="5"/>
      <c r="U20499" s="5"/>
      <c r="V20499" s="5"/>
      <c r="W20499" s="5"/>
      <c r="X20499" s="5"/>
      <c r="Y20499" s="5"/>
      <c r="Z20499" s="5"/>
      <c r="AA20499" s="5"/>
    </row>
    <row r="20500">
      <c r="A20500" s="23"/>
      <c r="B20500" s="24"/>
      <c r="C20500" s="25"/>
      <c r="D20500" s="30"/>
      <c r="E20500" s="26"/>
      <c r="F20500" s="5"/>
      <c r="G20500" s="5"/>
      <c r="H20500" s="5"/>
      <c r="I20500" s="5"/>
      <c r="J20500" s="5"/>
      <c r="K20500" s="5"/>
      <c r="L20500" s="5"/>
      <c r="M20500" s="5"/>
      <c r="N20500" s="5"/>
      <c r="O20500" s="5"/>
      <c r="P20500" s="5"/>
      <c r="Q20500" s="5"/>
      <c r="R20500" s="5"/>
      <c r="S20500" s="5"/>
      <c r="T20500" s="5"/>
      <c r="U20500" s="5"/>
      <c r="V20500" s="5"/>
      <c r="W20500" s="5"/>
      <c r="X20500" s="5"/>
      <c r="Y20500" s="5"/>
      <c r="Z20500" s="5"/>
      <c r="AA20500" s="5"/>
    </row>
    <row r="20501">
      <c r="A20501" s="23"/>
      <c r="B20501" s="24"/>
      <c r="C20501" s="25"/>
      <c r="D20501" s="30"/>
      <c r="E20501" s="26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5"/>
      <c r="Q20501" s="5"/>
      <c r="R20501" s="5"/>
      <c r="S20501" s="5"/>
      <c r="T20501" s="5"/>
      <c r="U20501" s="5"/>
      <c r="V20501" s="5"/>
      <c r="W20501" s="5"/>
      <c r="X20501" s="5"/>
      <c r="Y20501" s="5"/>
      <c r="Z20501" s="5"/>
      <c r="AA20501" s="5"/>
    </row>
    <row r="20502">
      <c r="A20502" s="23"/>
      <c r="B20502" s="24"/>
      <c r="C20502" s="25"/>
      <c r="D20502" s="30"/>
      <c r="E20502" s="26"/>
      <c r="F20502" s="5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5"/>
      <c r="V20502" s="5"/>
      <c r="W20502" s="5"/>
      <c r="X20502" s="5"/>
      <c r="Y20502" s="5"/>
      <c r="Z20502" s="5"/>
      <c r="AA20502" s="5"/>
    </row>
    <row r="20503">
      <c r="A20503" s="23"/>
      <c r="B20503" s="24"/>
      <c r="C20503" s="25"/>
      <c r="D20503" s="30"/>
      <c r="E20503" s="26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5"/>
      <c r="Q20503" s="5"/>
      <c r="R20503" s="5"/>
      <c r="S20503" s="5"/>
      <c r="T20503" s="5"/>
      <c r="U20503" s="5"/>
      <c r="V20503" s="5"/>
      <c r="W20503" s="5"/>
      <c r="X20503" s="5"/>
      <c r="Y20503" s="5"/>
      <c r="Z20503" s="5"/>
      <c r="AA20503" s="5"/>
    </row>
    <row r="20504">
      <c r="A20504" s="23"/>
      <c r="B20504" s="24"/>
      <c r="C20504" s="25"/>
      <c r="D20504" s="30"/>
      <c r="E20504" s="26"/>
      <c r="F20504" s="5"/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</row>
    <row r="20505">
      <c r="A20505" s="23"/>
      <c r="B20505" s="24"/>
      <c r="C20505" s="25"/>
      <c r="D20505" s="30"/>
      <c r="E20505" s="26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5"/>
      <c r="Q20505" s="5"/>
      <c r="R20505" s="5"/>
      <c r="S20505" s="5"/>
      <c r="T20505" s="5"/>
      <c r="U20505" s="5"/>
      <c r="V20505" s="5"/>
      <c r="W20505" s="5"/>
      <c r="X20505" s="5"/>
      <c r="Y20505" s="5"/>
      <c r="Z20505" s="5"/>
      <c r="AA20505" s="5"/>
    </row>
    <row r="20506">
      <c r="A20506" s="23"/>
      <c r="B20506" s="24"/>
      <c r="C20506" s="25"/>
      <c r="D20506" s="30"/>
      <c r="E20506" s="26"/>
      <c r="F20506" s="5"/>
      <c r="G20506" s="5"/>
      <c r="H20506" s="5"/>
      <c r="I20506" s="5"/>
      <c r="J20506" s="5"/>
      <c r="K20506" s="5"/>
      <c r="L20506" s="5"/>
      <c r="M20506" s="5"/>
      <c r="N20506" s="5"/>
      <c r="O20506" s="5"/>
      <c r="P20506" s="5"/>
      <c r="Q20506" s="5"/>
      <c r="R20506" s="5"/>
      <c r="S20506" s="5"/>
      <c r="T20506" s="5"/>
      <c r="U20506" s="5"/>
      <c r="V20506" s="5"/>
      <c r="W20506" s="5"/>
      <c r="X20506" s="5"/>
      <c r="Y20506" s="5"/>
      <c r="Z20506" s="5"/>
      <c r="AA20506" s="5"/>
    </row>
    <row r="20507">
      <c r="A20507" s="23"/>
      <c r="B20507" s="24"/>
      <c r="C20507" s="25"/>
      <c r="D20507" s="30"/>
      <c r="E20507" s="26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5"/>
      <c r="Q20507" s="5"/>
      <c r="R20507" s="5"/>
      <c r="S20507" s="5"/>
      <c r="T20507" s="5"/>
      <c r="U20507" s="5"/>
      <c r="V20507" s="5"/>
      <c r="W20507" s="5"/>
      <c r="X20507" s="5"/>
      <c r="Y20507" s="5"/>
      <c r="Z20507" s="5"/>
      <c r="AA20507" s="5"/>
    </row>
    <row r="20508">
      <c r="A20508" s="23"/>
      <c r="B20508" s="24"/>
      <c r="C20508" s="25"/>
      <c r="D20508" s="30"/>
      <c r="E20508" s="26"/>
      <c r="F20508" s="5"/>
      <c r="G20508" s="5"/>
      <c r="H20508" s="5"/>
      <c r="I20508" s="5"/>
      <c r="J20508" s="5"/>
      <c r="K20508" s="5"/>
      <c r="L20508" s="5"/>
      <c r="M20508" s="5"/>
      <c r="N20508" s="5"/>
      <c r="O20508" s="5"/>
      <c r="P20508" s="5"/>
      <c r="Q20508" s="5"/>
      <c r="R20508" s="5"/>
      <c r="S20508" s="5"/>
      <c r="T20508" s="5"/>
      <c r="U20508" s="5"/>
      <c r="V20508" s="5"/>
      <c r="W20508" s="5"/>
      <c r="X20508" s="5"/>
      <c r="Y20508" s="5"/>
      <c r="Z20508" s="5"/>
      <c r="AA20508" s="5"/>
    </row>
    <row r="20509">
      <c r="A20509" s="23"/>
      <c r="B20509" s="24"/>
      <c r="C20509" s="25"/>
      <c r="D20509" s="30"/>
      <c r="E20509" s="26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5"/>
      <c r="Q20509" s="5"/>
      <c r="R20509" s="5"/>
      <c r="S20509" s="5"/>
      <c r="T20509" s="5"/>
      <c r="U20509" s="5"/>
      <c r="V20509" s="5"/>
      <c r="W20509" s="5"/>
      <c r="X20509" s="5"/>
      <c r="Y20509" s="5"/>
      <c r="Z20509" s="5"/>
      <c r="AA20509" s="5"/>
    </row>
    <row r="20510">
      <c r="A20510" s="23"/>
      <c r="B20510" s="24"/>
      <c r="C20510" s="25"/>
      <c r="D20510" s="30"/>
      <c r="E20510" s="26"/>
      <c r="F20510" s="5"/>
      <c r="G20510" s="5"/>
      <c r="H20510" s="5"/>
      <c r="I20510" s="5"/>
      <c r="J20510" s="5"/>
      <c r="K20510" s="5"/>
      <c r="L20510" s="5"/>
      <c r="M20510" s="5"/>
      <c r="N20510" s="5"/>
      <c r="O20510" s="5"/>
      <c r="P20510" s="5"/>
      <c r="Q20510" s="5"/>
      <c r="R20510" s="5"/>
      <c r="S20510" s="5"/>
      <c r="T20510" s="5"/>
      <c r="U20510" s="5"/>
      <c r="V20510" s="5"/>
      <c r="W20510" s="5"/>
      <c r="X20510" s="5"/>
      <c r="Y20510" s="5"/>
      <c r="Z20510" s="5"/>
      <c r="AA20510" s="5"/>
    </row>
    <row r="20511">
      <c r="A20511" s="23"/>
      <c r="B20511" s="24"/>
      <c r="C20511" s="25"/>
      <c r="D20511" s="30"/>
      <c r="E20511" s="26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5"/>
      <c r="Q20511" s="5"/>
      <c r="R20511" s="5"/>
      <c r="S20511" s="5"/>
      <c r="T20511" s="5"/>
      <c r="U20511" s="5"/>
      <c r="V20511" s="5"/>
      <c r="W20511" s="5"/>
      <c r="X20511" s="5"/>
      <c r="Y20511" s="5"/>
      <c r="Z20511" s="5"/>
      <c r="AA20511" s="5"/>
    </row>
    <row r="20512">
      <c r="A20512" s="23"/>
      <c r="B20512" s="24"/>
      <c r="C20512" s="25"/>
      <c r="D20512" s="30"/>
      <c r="E20512" s="26"/>
      <c r="F20512" s="5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5"/>
      <c r="V20512" s="5"/>
      <c r="W20512" s="5"/>
      <c r="X20512" s="5"/>
      <c r="Y20512" s="5"/>
      <c r="Z20512" s="5"/>
      <c r="AA20512" s="5"/>
    </row>
    <row r="20513">
      <c r="A20513" s="23"/>
      <c r="B20513" s="24"/>
      <c r="C20513" s="25"/>
      <c r="D20513" s="30"/>
      <c r="E20513" s="26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5"/>
      <c r="Q20513" s="5"/>
      <c r="R20513" s="5"/>
      <c r="S20513" s="5"/>
      <c r="T20513" s="5"/>
      <c r="U20513" s="5"/>
      <c r="V20513" s="5"/>
      <c r="W20513" s="5"/>
      <c r="X20513" s="5"/>
      <c r="Y20513" s="5"/>
      <c r="Z20513" s="5"/>
      <c r="AA20513" s="5"/>
    </row>
    <row r="20514">
      <c r="A20514" s="23"/>
      <c r="B20514" s="24"/>
      <c r="C20514" s="25"/>
      <c r="D20514" s="30"/>
      <c r="E20514" s="26"/>
      <c r="F20514" s="5"/>
      <c r="G20514" s="5"/>
      <c r="H20514" s="5"/>
      <c r="I20514" s="5"/>
      <c r="J20514" s="5"/>
      <c r="K20514" s="5"/>
      <c r="L20514" s="5"/>
      <c r="M20514" s="5"/>
      <c r="N20514" s="5"/>
      <c r="O20514" s="5"/>
      <c r="P20514" s="5"/>
      <c r="Q20514" s="5"/>
      <c r="R20514" s="5"/>
      <c r="S20514" s="5"/>
      <c r="T20514" s="5"/>
      <c r="U20514" s="5"/>
      <c r="V20514" s="5"/>
      <c r="W20514" s="5"/>
      <c r="X20514" s="5"/>
      <c r="Y20514" s="5"/>
      <c r="Z20514" s="5"/>
      <c r="AA20514" s="5"/>
    </row>
    <row r="20515">
      <c r="A20515" s="23"/>
      <c r="B20515" s="24"/>
      <c r="C20515" s="25"/>
      <c r="D20515" s="30"/>
      <c r="E20515" s="26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5"/>
      <c r="Q20515" s="5"/>
      <c r="R20515" s="5"/>
      <c r="S20515" s="5"/>
      <c r="T20515" s="5"/>
      <c r="U20515" s="5"/>
      <c r="V20515" s="5"/>
      <c r="W20515" s="5"/>
      <c r="X20515" s="5"/>
      <c r="Y20515" s="5"/>
      <c r="Z20515" s="5"/>
      <c r="AA20515" s="5"/>
    </row>
    <row r="20516">
      <c r="A20516" s="23"/>
      <c r="B20516" s="24"/>
      <c r="C20516" s="25"/>
      <c r="D20516" s="30"/>
      <c r="E20516" s="26"/>
      <c r="F20516" s="5"/>
      <c r="G20516" s="5"/>
      <c r="H20516" s="5"/>
      <c r="I20516" s="5"/>
      <c r="J20516" s="5"/>
      <c r="K20516" s="5"/>
      <c r="L20516" s="5"/>
      <c r="M20516" s="5"/>
      <c r="N20516" s="5"/>
      <c r="O20516" s="5"/>
      <c r="P20516" s="5"/>
      <c r="Q20516" s="5"/>
      <c r="R20516" s="5"/>
      <c r="S20516" s="5"/>
      <c r="T20516" s="5"/>
      <c r="U20516" s="5"/>
      <c r="V20516" s="5"/>
      <c r="W20516" s="5"/>
      <c r="X20516" s="5"/>
      <c r="Y20516" s="5"/>
      <c r="Z20516" s="5"/>
      <c r="AA20516" s="5"/>
    </row>
    <row r="20517">
      <c r="A20517" s="23"/>
      <c r="B20517" s="24"/>
      <c r="C20517" s="25"/>
      <c r="D20517" s="30"/>
      <c r="E20517" s="26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5"/>
      <c r="Q20517" s="5"/>
      <c r="R20517" s="5"/>
      <c r="S20517" s="5"/>
      <c r="T20517" s="5"/>
      <c r="U20517" s="5"/>
      <c r="V20517" s="5"/>
      <c r="W20517" s="5"/>
      <c r="X20517" s="5"/>
      <c r="Y20517" s="5"/>
      <c r="Z20517" s="5"/>
      <c r="AA20517" s="5"/>
    </row>
    <row r="20518">
      <c r="A20518" s="23"/>
      <c r="B20518" s="24"/>
      <c r="C20518" s="25"/>
      <c r="D20518" s="30"/>
      <c r="E20518" s="26"/>
      <c r="F20518" s="5"/>
      <c r="G20518" s="5"/>
      <c r="H20518" s="5"/>
      <c r="I20518" s="5"/>
      <c r="J20518" s="5"/>
      <c r="K20518" s="5"/>
      <c r="L20518" s="5"/>
      <c r="M20518" s="5"/>
      <c r="N20518" s="5"/>
      <c r="O20518" s="5"/>
      <c r="P20518" s="5"/>
      <c r="Q20518" s="5"/>
      <c r="R20518" s="5"/>
      <c r="S20518" s="5"/>
      <c r="T20518" s="5"/>
      <c r="U20518" s="5"/>
      <c r="V20518" s="5"/>
      <c r="W20518" s="5"/>
      <c r="X20518" s="5"/>
      <c r="Y20518" s="5"/>
      <c r="Z20518" s="5"/>
      <c r="AA20518" s="5"/>
    </row>
    <row r="20519">
      <c r="A20519" s="23"/>
      <c r="B20519" s="24"/>
      <c r="C20519" s="25"/>
      <c r="D20519" s="30"/>
      <c r="E20519" s="26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</row>
    <row r="20520">
      <c r="A20520" s="23"/>
      <c r="B20520" s="24"/>
      <c r="C20520" s="25"/>
      <c r="D20520" s="30"/>
      <c r="E20520" s="26"/>
      <c r="F20520" s="5"/>
      <c r="G20520" s="5"/>
      <c r="H20520" s="5"/>
      <c r="I20520" s="5"/>
      <c r="J20520" s="5"/>
      <c r="K20520" s="5"/>
      <c r="L20520" s="5"/>
      <c r="M20520" s="5"/>
      <c r="N20520" s="5"/>
      <c r="O20520" s="5"/>
      <c r="P20520" s="5"/>
      <c r="Q20520" s="5"/>
      <c r="R20520" s="5"/>
      <c r="S20520" s="5"/>
      <c r="T20520" s="5"/>
      <c r="U20520" s="5"/>
      <c r="V20520" s="5"/>
      <c r="W20520" s="5"/>
      <c r="X20520" s="5"/>
      <c r="Y20520" s="5"/>
      <c r="Z20520" s="5"/>
      <c r="AA20520" s="5"/>
    </row>
    <row r="20521">
      <c r="A20521" s="23"/>
      <c r="B20521" s="24"/>
      <c r="C20521" s="25"/>
      <c r="D20521" s="30"/>
      <c r="E20521" s="26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5"/>
      <c r="Q20521" s="5"/>
      <c r="R20521" s="5"/>
      <c r="S20521" s="5"/>
      <c r="T20521" s="5"/>
      <c r="U20521" s="5"/>
      <c r="V20521" s="5"/>
      <c r="W20521" s="5"/>
      <c r="X20521" s="5"/>
      <c r="Y20521" s="5"/>
      <c r="Z20521" s="5"/>
      <c r="AA20521" s="5"/>
    </row>
    <row r="20522">
      <c r="A20522" s="23"/>
      <c r="B20522" s="24"/>
      <c r="C20522" s="25"/>
      <c r="D20522" s="30"/>
      <c r="E20522" s="26"/>
      <c r="F20522" s="5"/>
      <c r="G20522" s="5"/>
      <c r="H20522" s="5"/>
      <c r="I20522" s="5"/>
      <c r="J20522" s="5"/>
      <c r="K20522" s="5"/>
      <c r="L20522" s="5"/>
      <c r="M20522" s="5"/>
      <c r="N20522" s="5"/>
      <c r="O20522" s="5"/>
      <c r="P20522" s="5"/>
      <c r="Q20522" s="5"/>
      <c r="R20522" s="5"/>
      <c r="S20522" s="5"/>
      <c r="T20522" s="5"/>
      <c r="U20522" s="5"/>
      <c r="V20522" s="5"/>
      <c r="W20522" s="5"/>
      <c r="X20522" s="5"/>
      <c r="Y20522" s="5"/>
      <c r="Z20522" s="5"/>
      <c r="AA20522" s="5"/>
    </row>
    <row r="20523">
      <c r="A20523" s="23"/>
      <c r="B20523" s="24"/>
      <c r="C20523" s="25"/>
      <c r="D20523" s="30"/>
      <c r="E20523" s="26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5"/>
      <c r="Q20523" s="5"/>
      <c r="R20523" s="5"/>
      <c r="S20523" s="5"/>
      <c r="T20523" s="5"/>
      <c r="U20523" s="5"/>
      <c r="V20523" s="5"/>
      <c r="W20523" s="5"/>
      <c r="X20523" s="5"/>
      <c r="Y20523" s="5"/>
      <c r="Z20523" s="5"/>
      <c r="AA20523" s="5"/>
    </row>
    <row r="20524">
      <c r="A20524" s="23"/>
      <c r="B20524" s="24"/>
      <c r="C20524" s="25"/>
      <c r="D20524" s="30"/>
      <c r="E20524" s="26"/>
      <c r="F20524" s="5"/>
      <c r="G20524" s="5"/>
      <c r="H20524" s="5"/>
      <c r="I20524" s="5"/>
      <c r="J20524" s="5"/>
      <c r="K20524" s="5"/>
      <c r="L20524" s="5"/>
      <c r="M20524" s="5"/>
      <c r="N20524" s="5"/>
      <c r="O20524" s="5"/>
      <c r="P20524" s="5"/>
      <c r="Q20524" s="5"/>
      <c r="R20524" s="5"/>
      <c r="S20524" s="5"/>
      <c r="T20524" s="5"/>
      <c r="U20524" s="5"/>
      <c r="V20524" s="5"/>
      <c r="W20524" s="5"/>
      <c r="X20524" s="5"/>
      <c r="Y20524" s="5"/>
      <c r="Z20524" s="5"/>
      <c r="AA20524" s="5"/>
    </row>
    <row r="20525">
      <c r="A20525" s="23"/>
      <c r="B20525" s="24"/>
      <c r="C20525" s="25"/>
      <c r="D20525" s="30"/>
      <c r="E20525" s="26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5"/>
      <c r="V20525" s="5"/>
      <c r="W20525" s="5"/>
      <c r="X20525" s="5"/>
      <c r="Y20525" s="5"/>
      <c r="Z20525" s="5"/>
      <c r="AA20525" s="5"/>
    </row>
    <row r="20526">
      <c r="A20526" s="23"/>
      <c r="B20526" s="24"/>
      <c r="C20526" s="25"/>
      <c r="D20526" s="30"/>
      <c r="E20526" s="26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  <c r="S20526" s="5"/>
      <c r="T20526" s="5"/>
      <c r="U20526" s="5"/>
      <c r="V20526" s="5"/>
      <c r="W20526" s="5"/>
      <c r="X20526" s="5"/>
      <c r="Y20526" s="5"/>
      <c r="Z20526" s="5"/>
      <c r="AA20526" s="5"/>
    </row>
    <row r="20527">
      <c r="A20527" s="23"/>
      <c r="B20527" s="24"/>
      <c r="C20527" s="25"/>
      <c r="D20527" s="30"/>
      <c r="E20527" s="26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5"/>
      <c r="Q20527" s="5"/>
      <c r="R20527" s="5"/>
      <c r="S20527" s="5"/>
      <c r="T20527" s="5"/>
      <c r="U20527" s="5"/>
      <c r="V20527" s="5"/>
      <c r="W20527" s="5"/>
      <c r="X20527" s="5"/>
      <c r="Y20527" s="5"/>
      <c r="Z20527" s="5"/>
      <c r="AA20527" s="5"/>
    </row>
    <row r="20528">
      <c r="A20528" s="23"/>
      <c r="B20528" s="24"/>
      <c r="C20528" s="25"/>
      <c r="D20528" s="30"/>
      <c r="E20528" s="26"/>
      <c r="F20528" s="5"/>
      <c r="G20528" s="5"/>
      <c r="H20528" s="5"/>
      <c r="I20528" s="5"/>
      <c r="J20528" s="5"/>
      <c r="K20528" s="5"/>
      <c r="L20528" s="5"/>
      <c r="M20528" s="5"/>
      <c r="N20528" s="5"/>
      <c r="O20528" s="5"/>
      <c r="P20528" s="5"/>
      <c r="Q20528" s="5"/>
      <c r="R20528" s="5"/>
      <c r="S20528" s="5"/>
      <c r="T20528" s="5"/>
      <c r="U20528" s="5"/>
      <c r="V20528" s="5"/>
      <c r="W20528" s="5"/>
      <c r="X20528" s="5"/>
      <c r="Y20528" s="5"/>
      <c r="Z20528" s="5"/>
      <c r="AA20528" s="5"/>
    </row>
    <row r="20529">
      <c r="A20529" s="23"/>
      <c r="B20529" s="24"/>
      <c r="C20529" s="25"/>
      <c r="D20529" s="30"/>
      <c r="E20529" s="26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5"/>
      <c r="Q20529" s="5"/>
      <c r="R20529" s="5"/>
      <c r="S20529" s="5"/>
      <c r="T20529" s="5"/>
      <c r="U20529" s="5"/>
      <c r="V20529" s="5"/>
      <c r="W20529" s="5"/>
      <c r="X20529" s="5"/>
      <c r="Y20529" s="5"/>
      <c r="Z20529" s="5"/>
      <c r="AA20529" s="5"/>
    </row>
    <row r="20530">
      <c r="A20530" s="23"/>
      <c r="B20530" s="24"/>
      <c r="C20530" s="25"/>
      <c r="D20530" s="30"/>
      <c r="E20530" s="26"/>
      <c r="F20530" s="5"/>
      <c r="G20530" s="5"/>
      <c r="H20530" s="5"/>
      <c r="I20530" s="5"/>
      <c r="J20530" s="5"/>
      <c r="K20530" s="5"/>
      <c r="L20530" s="5"/>
      <c r="M20530" s="5"/>
      <c r="N20530" s="5"/>
      <c r="O20530" s="5"/>
      <c r="P20530" s="5"/>
      <c r="Q20530" s="5"/>
      <c r="R20530" s="5"/>
      <c r="S20530" s="5"/>
      <c r="T20530" s="5"/>
      <c r="U20530" s="5"/>
      <c r="V20530" s="5"/>
      <c r="W20530" s="5"/>
      <c r="X20530" s="5"/>
      <c r="Y20530" s="5"/>
      <c r="Z20530" s="5"/>
      <c r="AA20530" s="5"/>
    </row>
    <row r="20531">
      <c r="A20531" s="23"/>
      <c r="B20531" s="24"/>
      <c r="C20531" s="25"/>
      <c r="D20531" s="30"/>
      <c r="E20531" s="26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5"/>
      <c r="Q20531" s="5"/>
      <c r="R20531" s="5"/>
      <c r="S20531" s="5"/>
      <c r="T20531" s="5"/>
      <c r="U20531" s="5"/>
      <c r="V20531" s="5"/>
      <c r="W20531" s="5"/>
      <c r="X20531" s="5"/>
      <c r="Y20531" s="5"/>
      <c r="Z20531" s="5"/>
      <c r="AA20531" s="5"/>
    </row>
    <row r="20532">
      <c r="A20532" s="23"/>
      <c r="B20532" s="24"/>
      <c r="C20532" s="25"/>
      <c r="D20532" s="30"/>
      <c r="E20532" s="26"/>
      <c r="F20532" s="5"/>
      <c r="G20532" s="5"/>
      <c r="H20532" s="5"/>
      <c r="I20532" s="5"/>
      <c r="J20532" s="5"/>
      <c r="K20532" s="5"/>
      <c r="L20532" s="5"/>
      <c r="M20532" s="5"/>
      <c r="N20532" s="5"/>
      <c r="O20532" s="5"/>
      <c r="P20532" s="5"/>
      <c r="Q20532" s="5"/>
      <c r="R20532" s="5"/>
      <c r="S20532" s="5"/>
      <c r="T20532" s="5"/>
      <c r="U20532" s="5"/>
      <c r="V20532" s="5"/>
      <c r="W20532" s="5"/>
      <c r="X20532" s="5"/>
      <c r="Y20532" s="5"/>
      <c r="Z20532" s="5"/>
      <c r="AA20532" s="5"/>
    </row>
    <row r="20533">
      <c r="A20533" s="23"/>
      <c r="B20533" s="24"/>
      <c r="C20533" s="25"/>
      <c r="D20533" s="30"/>
      <c r="E20533" s="26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5"/>
      <c r="Q20533" s="5"/>
      <c r="R20533" s="5"/>
      <c r="S20533" s="5"/>
      <c r="T20533" s="5"/>
      <c r="U20533" s="5"/>
      <c r="V20533" s="5"/>
      <c r="W20533" s="5"/>
      <c r="X20533" s="5"/>
      <c r="Y20533" s="5"/>
      <c r="Z20533" s="5"/>
      <c r="AA20533" s="5"/>
    </row>
    <row r="20534">
      <c r="A20534" s="23"/>
      <c r="B20534" s="24"/>
      <c r="C20534" s="25"/>
      <c r="D20534" s="30"/>
      <c r="E20534" s="26"/>
      <c r="F20534" s="5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</row>
    <row r="20535">
      <c r="A20535" s="23"/>
      <c r="B20535" s="24"/>
      <c r="C20535" s="25"/>
      <c r="D20535" s="30"/>
      <c r="E20535" s="26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5"/>
      <c r="Q20535" s="5"/>
      <c r="R20535" s="5"/>
      <c r="S20535" s="5"/>
      <c r="T20535" s="5"/>
      <c r="U20535" s="5"/>
      <c r="V20535" s="5"/>
      <c r="W20535" s="5"/>
      <c r="X20535" s="5"/>
      <c r="Y20535" s="5"/>
      <c r="Z20535" s="5"/>
      <c r="AA20535" s="5"/>
    </row>
    <row r="20536">
      <c r="A20536" s="23"/>
      <c r="B20536" s="24"/>
      <c r="C20536" s="25"/>
      <c r="D20536" s="30"/>
      <c r="E20536" s="26"/>
      <c r="F20536" s="5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  <c r="W20536" s="5"/>
      <c r="X20536" s="5"/>
      <c r="Y20536" s="5"/>
      <c r="Z20536" s="5"/>
      <c r="AA20536" s="5"/>
    </row>
    <row r="20537">
      <c r="A20537" s="23"/>
      <c r="B20537" s="24"/>
      <c r="C20537" s="25"/>
      <c r="D20537" s="30"/>
      <c r="E20537" s="26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5"/>
      <c r="Q20537" s="5"/>
      <c r="R20537" s="5"/>
      <c r="S20537" s="5"/>
      <c r="T20537" s="5"/>
      <c r="U20537" s="5"/>
      <c r="V20537" s="5"/>
      <c r="W20537" s="5"/>
      <c r="X20537" s="5"/>
      <c r="Y20537" s="5"/>
      <c r="Z20537" s="5"/>
      <c r="AA20537" s="5"/>
    </row>
    <row r="20538">
      <c r="A20538" s="23"/>
      <c r="B20538" s="24"/>
      <c r="C20538" s="25"/>
      <c r="D20538" s="30"/>
      <c r="E20538" s="26"/>
      <c r="F20538" s="5"/>
      <c r="G20538" s="5"/>
      <c r="H20538" s="5"/>
      <c r="I20538" s="5"/>
      <c r="J20538" s="5"/>
      <c r="K20538" s="5"/>
      <c r="L20538" s="5"/>
      <c r="M20538" s="5"/>
      <c r="N20538" s="5"/>
      <c r="O20538" s="5"/>
      <c r="P20538" s="5"/>
      <c r="Q20538" s="5"/>
      <c r="R20538" s="5"/>
      <c r="S20538" s="5"/>
      <c r="T20538" s="5"/>
      <c r="U20538" s="5"/>
      <c r="V20538" s="5"/>
      <c r="W20538" s="5"/>
      <c r="X20538" s="5"/>
      <c r="Y20538" s="5"/>
      <c r="Z20538" s="5"/>
      <c r="AA20538" s="5"/>
    </row>
    <row r="20539">
      <c r="A20539" s="23"/>
      <c r="B20539" s="24"/>
      <c r="C20539" s="25"/>
      <c r="D20539" s="30"/>
      <c r="E20539" s="26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5"/>
      <c r="Q20539" s="5"/>
      <c r="R20539" s="5"/>
      <c r="S20539" s="5"/>
      <c r="T20539" s="5"/>
      <c r="U20539" s="5"/>
      <c r="V20539" s="5"/>
      <c r="W20539" s="5"/>
      <c r="X20539" s="5"/>
      <c r="Y20539" s="5"/>
      <c r="Z20539" s="5"/>
      <c r="AA20539" s="5"/>
    </row>
    <row r="20540">
      <c r="A20540" s="23"/>
      <c r="B20540" s="24"/>
      <c r="C20540" s="25"/>
      <c r="D20540" s="30"/>
      <c r="E20540" s="26"/>
      <c r="F20540" s="5"/>
      <c r="G20540" s="5"/>
      <c r="H20540" s="5"/>
      <c r="I20540" s="5"/>
      <c r="J20540" s="5"/>
      <c r="K20540" s="5"/>
      <c r="L20540" s="5"/>
      <c r="M20540" s="5"/>
      <c r="N20540" s="5"/>
      <c r="O20540" s="5"/>
      <c r="P20540" s="5"/>
      <c r="Q20540" s="5"/>
      <c r="R20540" s="5"/>
      <c r="S20540" s="5"/>
      <c r="T20540" s="5"/>
      <c r="U20540" s="5"/>
      <c r="V20540" s="5"/>
      <c r="W20540" s="5"/>
      <c r="X20540" s="5"/>
      <c r="Y20540" s="5"/>
      <c r="Z20540" s="5"/>
      <c r="AA20540" s="5"/>
    </row>
    <row r="20541">
      <c r="A20541" s="23"/>
      <c r="B20541" s="24"/>
      <c r="C20541" s="25"/>
      <c r="D20541" s="30"/>
      <c r="E20541" s="26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5"/>
      <c r="Q20541" s="5"/>
      <c r="R20541" s="5"/>
      <c r="S20541" s="5"/>
      <c r="T20541" s="5"/>
      <c r="U20541" s="5"/>
      <c r="V20541" s="5"/>
      <c r="W20541" s="5"/>
      <c r="X20541" s="5"/>
      <c r="Y20541" s="5"/>
      <c r="Z20541" s="5"/>
      <c r="AA20541" s="5"/>
    </row>
    <row r="20542">
      <c r="A20542" s="23"/>
      <c r="B20542" s="24"/>
      <c r="C20542" s="25"/>
      <c r="D20542" s="30"/>
      <c r="E20542" s="26"/>
      <c r="F20542" s="5"/>
      <c r="G20542" s="5"/>
      <c r="H20542" s="5"/>
      <c r="I20542" s="5"/>
      <c r="J20542" s="5"/>
      <c r="K20542" s="5"/>
      <c r="L20542" s="5"/>
      <c r="M20542" s="5"/>
      <c r="N20542" s="5"/>
      <c r="O20542" s="5"/>
      <c r="P20542" s="5"/>
      <c r="Q20542" s="5"/>
      <c r="R20542" s="5"/>
      <c r="S20542" s="5"/>
      <c r="T20542" s="5"/>
      <c r="U20542" s="5"/>
      <c r="V20542" s="5"/>
      <c r="W20542" s="5"/>
      <c r="X20542" s="5"/>
      <c r="Y20542" s="5"/>
      <c r="Z20542" s="5"/>
      <c r="AA20542" s="5"/>
    </row>
    <row r="20543">
      <c r="A20543" s="23"/>
      <c r="B20543" s="24"/>
      <c r="C20543" s="25"/>
      <c r="D20543" s="30"/>
      <c r="E20543" s="26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5"/>
      <c r="Q20543" s="5"/>
      <c r="R20543" s="5"/>
      <c r="S20543" s="5"/>
      <c r="T20543" s="5"/>
      <c r="U20543" s="5"/>
      <c r="V20543" s="5"/>
      <c r="W20543" s="5"/>
      <c r="X20543" s="5"/>
      <c r="Y20543" s="5"/>
      <c r="Z20543" s="5"/>
      <c r="AA20543" s="5"/>
    </row>
    <row r="20544">
      <c r="A20544" s="23"/>
      <c r="B20544" s="24"/>
      <c r="C20544" s="25"/>
      <c r="D20544" s="30"/>
      <c r="E20544" s="26"/>
      <c r="F20544" s="5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5"/>
      <c r="V20544" s="5"/>
      <c r="W20544" s="5"/>
      <c r="X20544" s="5"/>
      <c r="Y20544" s="5"/>
      <c r="Z20544" s="5"/>
      <c r="AA20544" s="5"/>
    </row>
    <row r="20545">
      <c r="A20545" s="23"/>
      <c r="B20545" s="24"/>
      <c r="C20545" s="25"/>
      <c r="D20545" s="30"/>
      <c r="E20545" s="26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5"/>
      <c r="Q20545" s="5"/>
      <c r="R20545" s="5"/>
      <c r="S20545" s="5"/>
      <c r="T20545" s="5"/>
      <c r="U20545" s="5"/>
      <c r="V20545" s="5"/>
      <c r="W20545" s="5"/>
      <c r="X20545" s="5"/>
      <c r="Y20545" s="5"/>
      <c r="Z20545" s="5"/>
      <c r="AA20545" s="5"/>
    </row>
    <row r="20546">
      <c r="A20546" s="23"/>
      <c r="B20546" s="24"/>
      <c r="C20546" s="25"/>
      <c r="D20546" s="30"/>
      <c r="E20546" s="26"/>
      <c r="F20546" s="5"/>
      <c r="G20546" s="5"/>
      <c r="H20546" s="5"/>
      <c r="I20546" s="5"/>
      <c r="J20546" s="5"/>
      <c r="K20546" s="5"/>
      <c r="L20546" s="5"/>
      <c r="M20546" s="5"/>
      <c r="N20546" s="5"/>
      <c r="O20546" s="5"/>
      <c r="P20546" s="5"/>
      <c r="Q20546" s="5"/>
      <c r="R20546" s="5"/>
      <c r="S20546" s="5"/>
      <c r="T20546" s="5"/>
      <c r="U20546" s="5"/>
      <c r="V20546" s="5"/>
      <c r="W20546" s="5"/>
      <c r="X20546" s="5"/>
      <c r="Y20546" s="5"/>
      <c r="Z20546" s="5"/>
      <c r="AA20546" s="5"/>
    </row>
    <row r="20547">
      <c r="A20547" s="23"/>
      <c r="B20547" s="24"/>
      <c r="C20547" s="25"/>
      <c r="D20547" s="30"/>
      <c r="E20547" s="26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5"/>
      <c r="Q20547" s="5"/>
      <c r="R20547" s="5"/>
      <c r="S20547" s="5"/>
      <c r="T20547" s="5"/>
      <c r="U20547" s="5"/>
      <c r="V20547" s="5"/>
      <c r="W20547" s="5"/>
      <c r="X20547" s="5"/>
      <c r="Y20547" s="5"/>
      <c r="Z20547" s="5"/>
      <c r="AA20547" s="5"/>
    </row>
    <row r="20548">
      <c r="A20548" s="23"/>
      <c r="B20548" s="24"/>
      <c r="C20548" s="25"/>
      <c r="D20548" s="30"/>
      <c r="E20548" s="26"/>
      <c r="F20548" s="5"/>
      <c r="G20548" s="5"/>
      <c r="H20548" s="5"/>
      <c r="I20548" s="5"/>
      <c r="J20548" s="5"/>
      <c r="K20548" s="5"/>
      <c r="L20548" s="5"/>
      <c r="M20548" s="5"/>
      <c r="N20548" s="5"/>
      <c r="O20548" s="5"/>
      <c r="P20548" s="5"/>
      <c r="Q20548" s="5"/>
      <c r="R20548" s="5"/>
      <c r="S20548" s="5"/>
      <c r="T20548" s="5"/>
      <c r="U20548" s="5"/>
      <c r="V20548" s="5"/>
      <c r="W20548" s="5"/>
      <c r="X20548" s="5"/>
      <c r="Y20548" s="5"/>
      <c r="Z20548" s="5"/>
      <c r="AA20548" s="5"/>
    </row>
    <row r="20549">
      <c r="A20549" s="23"/>
      <c r="B20549" s="24"/>
      <c r="C20549" s="25"/>
      <c r="D20549" s="30"/>
      <c r="E20549" s="26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5"/>
      <c r="Q20549" s="5"/>
      <c r="R20549" s="5"/>
      <c r="S20549" s="5"/>
      <c r="T20549" s="5"/>
      <c r="U20549" s="5"/>
      <c r="V20549" s="5"/>
      <c r="W20549" s="5"/>
      <c r="X20549" s="5"/>
      <c r="Y20549" s="5"/>
      <c r="Z20549" s="5"/>
      <c r="AA20549" s="5"/>
    </row>
    <row r="20550">
      <c r="A20550" s="23"/>
      <c r="B20550" s="24"/>
      <c r="C20550" s="25"/>
      <c r="D20550" s="30"/>
      <c r="E20550" s="26"/>
      <c r="F20550" s="5"/>
      <c r="G20550" s="5"/>
      <c r="H20550" s="5"/>
      <c r="I20550" s="5"/>
      <c r="J20550" s="5"/>
      <c r="K20550" s="5"/>
      <c r="L20550" s="5"/>
      <c r="M20550" s="5"/>
      <c r="N20550" s="5"/>
      <c r="O20550" s="5"/>
      <c r="P20550" s="5"/>
      <c r="Q20550" s="5"/>
      <c r="R20550" s="5"/>
      <c r="S20550" s="5"/>
      <c r="T20550" s="5"/>
      <c r="U20550" s="5"/>
      <c r="V20550" s="5"/>
      <c r="W20550" s="5"/>
      <c r="X20550" s="5"/>
      <c r="Y20550" s="5"/>
      <c r="Z20550" s="5"/>
      <c r="AA20550" s="5"/>
    </row>
    <row r="20551">
      <c r="A20551" s="23"/>
      <c r="B20551" s="24"/>
      <c r="C20551" s="25"/>
      <c r="D20551" s="30"/>
      <c r="E20551" s="26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5"/>
      <c r="Q20551" s="5"/>
      <c r="R20551" s="5"/>
      <c r="S20551" s="5"/>
      <c r="T20551" s="5"/>
      <c r="U20551" s="5"/>
      <c r="V20551" s="5"/>
      <c r="W20551" s="5"/>
      <c r="X20551" s="5"/>
      <c r="Y20551" s="5"/>
      <c r="Z20551" s="5"/>
      <c r="AA20551" s="5"/>
    </row>
    <row r="20552">
      <c r="A20552" s="23"/>
      <c r="B20552" s="24"/>
      <c r="C20552" s="25"/>
      <c r="D20552" s="30"/>
      <c r="E20552" s="26"/>
      <c r="F20552" s="5"/>
      <c r="G20552" s="5"/>
      <c r="H20552" s="5"/>
      <c r="I20552" s="5"/>
      <c r="J20552" s="5"/>
      <c r="K20552" s="5"/>
      <c r="L20552" s="5"/>
      <c r="M20552" s="5"/>
      <c r="N20552" s="5"/>
      <c r="O20552" s="5"/>
      <c r="P20552" s="5"/>
      <c r="Q20552" s="5"/>
      <c r="R20552" s="5"/>
      <c r="S20552" s="5"/>
      <c r="T20552" s="5"/>
      <c r="U20552" s="5"/>
      <c r="V20552" s="5"/>
      <c r="W20552" s="5"/>
      <c r="X20552" s="5"/>
      <c r="Y20552" s="5"/>
      <c r="Z20552" s="5"/>
      <c r="AA20552" s="5"/>
    </row>
    <row r="20553">
      <c r="A20553" s="23"/>
      <c r="B20553" s="24"/>
      <c r="C20553" s="25"/>
      <c r="D20553" s="30"/>
      <c r="E20553" s="26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5"/>
      <c r="Q20553" s="5"/>
      <c r="R20553" s="5"/>
      <c r="S20553" s="5"/>
      <c r="T20553" s="5"/>
      <c r="U20553" s="5"/>
      <c r="V20553" s="5"/>
      <c r="W20553" s="5"/>
      <c r="X20553" s="5"/>
      <c r="Y20553" s="5"/>
      <c r="Z20553" s="5"/>
      <c r="AA20553" s="5"/>
    </row>
    <row r="20554">
      <c r="A20554" s="23"/>
      <c r="B20554" s="24"/>
      <c r="C20554" s="25"/>
      <c r="D20554" s="30"/>
      <c r="E20554" s="26"/>
      <c r="F20554" s="5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5"/>
      <c r="V20554" s="5"/>
      <c r="W20554" s="5"/>
      <c r="X20554" s="5"/>
      <c r="Y20554" s="5"/>
      <c r="Z20554" s="5"/>
      <c r="AA20554" s="5"/>
    </row>
    <row r="20555">
      <c r="A20555" s="23"/>
      <c r="B20555" s="24"/>
      <c r="C20555" s="25"/>
      <c r="D20555" s="30"/>
      <c r="E20555" s="26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5"/>
      <c r="Q20555" s="5"/>
      <c r="R20555" s="5"/>
      <c r="S20555" s="5"/>
      <c r="T20555" s="5"/>
      <c r="U20555" s="5"/>
      <c r="V20555" s="5"/>
      <c r="W20555" s="5"/>
      <c r="X20555" s="5"/>
      <c r="Y20555" s="5"/>
      <c r="Z20555" s="5"/>
      <c r="AA20555" s="5"/>
    </row>
    <row r="20556">
      <c r="A20556" s="23"/>
      <c r="B20556" s="24"/>
      <c r="C20556" s="25"/>
      <c r="D20556" s="30"/>
      <c r="E20556" s="26"/>
      <c r="F20556" s="5"/>
      <c r="G20556" s="5"/>
      <c r="H20556" s="5"/>
      <c r="I20556" s="5"/>
      <c r="J20556" s="5"/>
      <c r="K20556" s="5"/>
      <c r="L20556" s="5"/>
      <c r="M20556" s="5"/>
      <c r="N20556" s="5"/>
      <c r="O20556" s="5"/>
      <c r="P20556" s="5"/>
      <c r="Q20556" s="5"/>
      <c r="R20556" s="5"/>
      <c r="S20556" s="5"/>
      <c r="T20556" s="5"/>
      <c r="U20556" s="5"/>
      <c r="V20556" s="5"/>
      <c r="W20556" s="5"/>
      <c r="X20556" s="5"/>
      <c r="Y20556" s="5"/>
      <c r="Z20556" s="5"/>
      <c r="AA20556" s="5"/>
    </row>
    <row r="20557">
      <c r="A20557" s="23"/>
      <c r="B20557" s="24"/>
      <c r="C20557" s="25"/>
      <c r="D20557" s="30"/>
      <c r="E20557" s="26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  <c r="S20557" s="5"/>
      <c r="T20557" s="5"/>
      <c r="U20557" s="5"/>
      <c r="V20557" s="5"/>
      <c r="W20557" s="5"/>
      <c r="X20557" s="5"/>
      <c r="Y20557" s="5"/>
      <c r="Z20557" s="5"/>
      <c r="AA20557" s="5"/>
    </row>
    <row r="20558">
      <c r="A20558" s="23"/>
      <c r="B20558" s="24"/>
      <c r="C20558" s="25"/>
      <c r="D20558" s="30"/>
      <c r="E20558" s="26"/>
      <c r="F20558" s="5"/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</row>
    <row r="20559">
      <c r="A20559" s="23"/>
      <c r="B20559" s="24"/>
      <c r="C20559" s="25"/>
      <c r="D20559" s="30"/>
      <c r="E20559" s="26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5"/>
      <c r="Q20559" s="5"/>
      <c r="R20559" s="5"/>
      <c r="S20559" s="5"/>
      <c r="T20559" s="5"/>
      <c r="U20559" s="5"/>
      <c r="V20559" s="5"/>
      <c r="W20559" s="5"/>
      <c r="X20559" s="5"/>
      <c r="Y20559" s="5"/>
      <c r="Z20559" s="5"/>
      <c r="AA20559" s="5"/>
    </row>
    <row r="20560">
      <c r="A20560" s="23"/>
      <c r="B20560" s="24"/>
      <c r="C20560" s="25"/>
      <c r="D20560" s="30"/>
      <c r="E20560" s="26"/>
      <c r="F20560" s="5"/>
      <c r="G20560" s="5"/>
      <c r="H20560" s="5"/>
      <c r="I20560" s="5"/>
      <c r="J20560" s="5"/>
      <c r="K20560" s="5"/>
      <c r="L20560" s="5"/>
      <c r="M20560" s="5"/>
      <c r="N20560" s="5"/>
      <c r="O20560" s="5"/>
      <c r="P20560" s="5"/>
      <c r="Q20560" s="5"/>
      <c r="R20560" s="5"/>
      <c r="S20560" s="5"/>
      <c r="T20560" s="5"/>
      <c r="U20560" s="5"/>
      <c r="V20560" s="5"/>
      <c r="W20560" s="5"/>
      <c r="X20560" s="5"/>
      <c r="Y20560" s="5"/>
      <c r="Z20560" s="5"/>
      <c r="AA20560" s="5"/>
    </row>
    <row r="20561">
      <c r="A20561" s="23"/>
      <c r="B20561" s="24"/>
      <c r="C20561" s="25"/>
      <c r="D20561" s="30"/>
      <c r="E20561" s="26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5"/>
      <c r="Q20561" s="5"/>
      <c r="R20561" s="5"/>
      <c r="S20561" s="5"/>
      <c r="T20561" s="5"/>
      <c r="U20561" s="5"/>
      <c r="V20561" s="5"/>
      <c r="W20561" s="5"/>
      <c r="X20561" s="5"/>
      <c r="Y20561" s="5"/>
      <c r="Z20561" s="5"/>
      <c r="AA20561" s="5"/>
    </row>
    <row r="20562">
      <c r="A20562" s="23"/>
      <c r="B20562" s="24"/>
      <c r="C20562" s="25"/>
      <c r="D20562" s="30"/>
      <c r="E20562" s="26"/>
      <c r="F20562" s="5"/>
      <c r="G20562" s="5"/>
      <c r="H20562" s="5"/>
      <c r="I20562" s="5"/>
      <c r="J20562" s="5"/>
      <c r="K20562" s="5"/>
      <c r="L20562" s="5"/>
      <c r="M20562" s="5"/>
      <c r="N20562" s="5"/>
      <c r="O20562" s="5"/>
      <c r="P20562" s="5"/>
      <c r="Q20562" s="5"/>
      <c r="R20562" s="5"/>
      <c r="S20562" s="5"/>
      <c r="T20562" s="5"/>
      <c r="U20562" s="5"/>
      <c r="V20562" s="5"/>
      <c r="W20562" s="5"/>
      <c r="X20562" s="5"/>
      <c r="Y20562" s="5"/>
      <c r="Z20562" s="5"/>
      <c r="AA20562" s="5"/>
    </row>
    <row r="20563">
      <c r="A20563" s="23"/>
      <c r="B20563" s="24"/>
      <c r="C20563" s="25"/>
      <c r="D20563" s="30"/>
      <c r="E20563" s="26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5"/>
      <c r="Q20563" s="5"/>
      <c r="R20563" s="5"/>
      <c r="S20563" s="5"/>
      <c r="T20563" s="5"/>
      <c r="U20563" s="5"/>
      <c r="V20563" s="5"/>
      <c r="W20563" s="5"/>
      <c r="X20563" s="5"/>
      <c r="Y20563" s="5"/>
      <c r="Z20563" s="5"/>
      <c r="AA20563" s="5"/>
    </row>
    <row r="20564">
      <c r="A20564" s="23"/>
      <c r="B20564" s="24"/>
      <c r="C20564" s="25"/>
      <c r="D20564" s="30"/>
      <c r="E20564" s="26"/>
      <c r="F20564" s="5"/>
      <c r="G20564" s="5"/>
      <c r="H20564" s="5"/>
      <c r="I20564" s="5"/>
      <c r="J20564" s="5"/>
      <c r="K20564" s="5"/>
      <c r="L20564" s="5"/>
      <c r="M20564" s="5"/>
      <c r="N20564" s="5"/>
      <c r="O20564" s="5"/>
      <c r="P20564" s="5"/>
      <c r="Q20564" s="5"/>
      <c r="R20564" s="5"/>
      <c r="S20564" s="5"/>
      <c r="T20564" s="5"/>
      <c r="U20564" s="5"/>
      <c r="V20564" s="5"/>
      <c r="W20564" s="5"/>
      <c r="X20564" s="5"/>
      <c r="Y20564" s="5"/>
      <c r="Z20564" s="5"/>
      <c r="AA20564" s="5"/>
    </row>
    <row r="20565">
      <c r="A20565" s="23"/>
      <c r="B20565" s="24"/>
      <c r="C20565" s="25"/>
      <c r="D20565" s="30"/>
      <c r="E20565" s="26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5"/>
      <c r="Q20565" s="5"/>
      <c r="R20565" s="5"/>
      <c r="S20565" s="5"/>
      <c r="T20565" s="5"/>
      <c r="U20565" s="5"/>
      <c r="V20565" s="5"/>
      <c r="W20565" s="5"/>
      <c r="X20565" s="5"/>
      <c r="Y20565" s="5"/>
      <c r="Z20565" s="5"/>
      <c r="AA20565" s="5"/>
    </row>
    <row r="20566">
      <c r="A20566" s="23"/>
      <c r="B20566" s="24"/>
      <c r="C20566" s="25"/>
      <c r="D20566" s="30"/>
      <c r="E20566" s="26"/>
      <c r="F20566" s="5"/>
      <c r="G20566" s="5"/>
      <c r="H20566" s="5"/>
      <c r="I20566" s="5"/>
      <c r="J20566" s="5"/>
      <c r="K20566" s="5"/>
      <c r="L20566" s="5"/>
      <c r="M20566" s="5"/>
      <c r="N20566" s="5"/>
      <c r="O20566" s="5"/>
      <c r="P20566" s="5"/>
      <c r="Q20566" s="5"/>
      <c r="R20566" s="5"/>
      <c r="S20566" s="5"/>
      <c r="T20566" s="5"/>
      <c r="U20566" s="5"/>
      <c r="V20566" s="5"/>
      <c r="W20566" s="5"/>
      <c r="X20566" s="5"/>
      <c r="Y20566" s="5"/>
      <c r="Z20566" s="5"/>
      <c r="AA20566" s="5"/>
    </row>
    <row r="20567">
      <c r="A20567" s="23"/>
      <c r="B20567" s="24"/>
      <c r="C20567" s="25"/>
      <c r="D20567" s="30"/>
      <c r="E20567" s="26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5"/>
      <c r="Q20567" s="5"/>
      <c r="R20567" s="5"/>
      <c r="S20567" s="5"/>
      <c r="T20567" s="5"/>
      <c r="U20567" s="5"/>
      <c r="V20567" s="5"/>
      <c r="W20567" s="5"/>
      <c r="X20567" s="5"/>
      <c r="Y20567" s="5"/>
      <c r="Z20567" s="5"/>
      <c r="AA20567" s="5"/>
    </row>
    <row r="20568">
      <c r="A20568" s="23"/>
      <c r="B20568" s="24"/>
      <c r="C20568" s="25"/>
      <c r="D20568" s="30"/>
      <c r="E20568" s="26"/>
      <c r="F20568" s="5"/>
      <c r="G20568" s="5"/>
      <c r="H20568" s="5"/>
      <c r="I20568" s="5"/>
      <c r="J20568" s="5"/>
      <c r="K20568" s="5"/>
      <c r="L20568" s="5"/>
      <c r="M20568" s="5"/>
      <c r="N20568" s="5"/>
      <c r="O20568" s="5"/>
      <c r="P20568" s="5"/>
      <c r="Q20568" s="5"/>
      <c r="R20568" s="5"/>
      <c r="S20568" s="5"/>
      <c r="T20568" s="5"/>
      <c r="U20568" s="5"/>
      <c r="V20568" s="5"/>
      <c r="W20568" s="5"/>
      <c r="X20568" s="5"/>
      <c r="Y20568" s="5"/>
      <c r="Z20568" s="5"/>
      <c r="AA20568" s="5"/>
    </row>
    <row r="20569">
      <c r="A20569" s="23"/>
      <c r="B20569" s="24"/>
      <c r="C20569" s="25"/>
      <c r="D20569" s="30"/>
      <c r="E20569" s="26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5"/>
      <c r="V20569" s="5"/>
      <c r="W20569" s="5"/>
      <c r="X20569" s="5"/>
      <c r="Y20569" s="5"/>
      <c r="Z20569" s="5"/>
      <c r="AA20569" s="5"/>
    </row>
    <row r="20570">
      <c r="A20570" s="23"/>
      <c r="B20570" s="24"/>
      <c r="C20570" s="25"/>
      <c r="D20570" s="30"/>
      <c r="E20570" s="26"/>
      <c r="F20570" s="5"/>
      <c r="G20570" s="5"/>
      <c r="H20570" s="5"/>
      <c r="I20570" s="5"/>
      <c r="J20570" s="5"/>
      <c r="K20570" s="5"/>
      <c r="L20570" s="5"/>
      <c r="M20570" s="5"/>
      <c r="N20570" s="5"/>
      <c r="O20570" s="5"/>
      <c r="P20570" s="5"/>
      <c r="Q20570" s="5"/>
      <c r="R20570" s="5"/>
      <c r="S20570" s="5"/>
      <c r="T20570" s="5"/>
      <c r="U20570" s="5"/>
      <c r="V20570" s="5"/>
      <c r="W20570" s="5"/>
      <c r="X20570" s="5"/>
      <c r="Y20570" s="5"/>
      <c r="Z20570" s="5"/>
      <c r="AA20570" s="5"/>
    </row>
    <row r="20571">
      <c r="A20571" s="23"/>
      <c r="B20571" s="24"/>
      <c r="C20571" s="25"/>
      <c r="D20571" s="30"/>
      <c r="E20571" s="26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5"/>
      <c r="Q20571" s="5"/>
      <c r="R20571" s="5"/>
      <c r="S20571" s="5"/>
      <c r="T20571" s="5"/>
      <c r="U20571" s="5"/>
      <c r="V20571" s="5"/>
      <c r="W20571" s="5"/>
      <c r="X20571" s="5"/>
      <c r="Y20571" s="5"/>
      <c r="Z20571" s="5"/>
      <c r="AA20571" s="5"/>
    </row>
    <row r="20572">
      <c r="A20572" s="23"/>
      <c r="B20572" s="24"/>
      <c r="C20572" s="25"/>
      <c r="D20572" s="30"/>
      <c r="E20572" s="26"/>
      <c r="F20572" s="5"/>
      <c r="G20572" s="5"/>
      <c r="H20572" s="5"/>
      <c r="I20572" s="5"/>
      <c r="J20572" s="5"/>
      <c r="K20572" s="5"/>
      <c r="L20572" s="5"/>
      <c r="M20572" s="5"/>
      <c r="N20572" s="5"/>
      <c r="O20572" s="5"/>
      <c r="P20572" s="5"/>
      <c r="Q20572" s="5"/>
      <c r="R20572" s="5"/>
      <c r="S20572" s="5"/>
      <c r="T20572" s="5"/>
      <c r="U20572" s="5"/>
      <c r="V20572" s="5"/>
      <c r="W20572" s="5"/>
      <c r="X20572" s="5"/>
      <c r="Y20572" s="5"/>
      <c r="Z20572" s="5"/>
      <c r="AA20572" s="5"/>
    </row>
    <row r="20573">
      <c r="A20573" s="23"/>
      <c r="B20573" s="24"/>
      <c r="C20573" s="25"/>
      <c r="D20573" s="30"/>
      <c r="E20573" s="26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</row>
    <row r="20574">
      <c r="A20574" s="23"/>
      <c r="B20574" s="24"/>
      <c r="C20574" s="25"/>
      <c r="D20574" s="30"/>
      <c r="E20574" s="26"/>
      <c r="F20574" s="5"/>
      <c r="G20574" s="5"/>
      <c r="H20574" s="5"/>
      <c r="I20574" s="5"/>
      <c r="J20574" s="5"/>
      <c r="K20574" s="5"/>
      <c r="L20574" s="5"/>
      <c r="M20574" s="5"/>
      <c r="N20574" s="5"/>
      <c r="O20574" s="5"/>
      <c r="P20574" s="5"/>
      <c r="Q20574" s="5"/>
      <c r="R20574" s="5"/>
      <c r="S20574" s="5"/>
      <c r="T20574" s="5"/>
      <c r="U20574" s="5"/>
      <c r="V20574" s="5"/>
      <c r="W20574" s="5"/>
      <c r="X20574" s="5"/>
      <c r="Y20574" s="5"/>
      <c r="Z20574" s="5"/>
      <c r="AA20574" s="5"/>
    </row>
    <row r="20575">
      <c r="A20575" s="23"/>
      <c r="B20575" s="24"/>
      <c r="C20575" s="25"/>
      <c r="D20575" s="30"/>
      <c r="E20575" s="26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  <c r="W20575" s="5"/>
      <c r="X20575" s="5"/>
      <c r="Y20575" s="5"/>
      <c r="Z20575" s="5"/>
      <c r="AA20575" s="5"/>
    </row>
    <row r="20576">
      <c r="A20576" s="23"/>
      <c r="B20576" s="24"/>
      <c r="C20576" s="25"/>
      <c r="D20576" s="30"/>
      <c r="E20576" s="26"/>
      <c r="F20576" s="5"/>
      <c r="G20576" s="5"/>
      <c r="H20576" s="5"/>
      <c r="I20576" s="5"/>
      <c r="J20576" s="5"/>
      <c r="K20576" s="5"/>
      <c r="L20576" s="5"/>
      <c r="M20576" s="5"/>
      <c r="N20576" s="5"/>
      <c r="O20576" s="5"/>
      <c r="P20576" s="5"/>
      <c r="Q20576" s="5"/>
      <c r="R20576" s="5"/>
      <c r="S20576" s="5"/>
      <c r="T20576" s="5"/>
      <c r="U20576" s="5"/>
      <c r="V20576" s="5"/>
      <c r="W20576" s="5"/>
      <c r="X20576" s="5"/>
      <c r="Y20576" s="5"/>
      <c r="Z20576" s="5"/>
      <c r="AA20576" s="5"/>
    </row>
    <row r="20577">
      <c r="A20577" s="23"/>
      <c r="B20577" s="24"/>
      <c r="C20577" s="25"/>
      <c r="D20577" s="30"/>
      <c r="E20577" s="26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5"/>
      <c r="Q20577" s="5"/>
      <c r="R20577" s="5"/>
      <c r="S20577" s="5"/>
      <c r="T20577" s="5"/>
      <c r="U20577" s="5"/>
      <c r="V20577" s="5"/>
      <c r="W20577" s="5"/>
      <c r="X20577" s="5"/>
      <c r="Y20577" s="5"/>
      <c r="Z20577" s="5"/>
      <c r="AA20577" s="5"/>
    </row>
    <row r="20578">
      <c r="A20578" s="23"/>
      <c r="B20578" s="24"/>
      <c r="C20578" s="25"/>
      <c r="D20578" s="30"/>
      <c r="E20578" s="26"/>
      <c r="F20578" s="5"/>
      <c r="G20578" s="5"/>
      <c r="H20578" s="5"/>
      <c r="I20578" s="5"/>
      <c r="J20578" s="5"/>
      <c r="K20578" s="5"/>
      <c r="L20578" s="5"/>
      <c r="M20578" s="5"/>
      <c r="N20578" s="5"/>
      <c r="O20578" s="5"/>
      <c r="P20578" s="5"/>
      <c r="Q20578" s="5"/>
      <c r="R20578" s="5"/>
      <c r="S20578" s="5"/>
      <c r="T20578" s="5"/>
      <c r="U20578" s="5"/>
      <c r="V20578" s="5"/>
      <c r="W20578" s="5"/>
      <c r="X20578" s="5"/>
      <c r="Y20578" s="5"/>
      <c r="Z20578" s="5"/>
      <c r="AA20578" s="5"/>
    </row>
    <row r="20579">
      <c r="A20579" s="23"/>
      <c r="B20579" s="24"/>
      <c r="C20579" s="25"/>
      <c r="D20579" s="30"/>
      <c r="E20579" s="26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5"/>
      <c r="Q20579" s="5"/>
      <c r="R20579" s="5"/>
      <c r="S20579" s="5"/>
      <c r="T20579" s="5"/>
      <c r="U20579" s="5"/>
      <c r="V20579" s="5"/>
      <c r="W20579" s="5"/>
      <c r="X20579" s="5"/>
      <c r="Y20579" s="5"/>
      <c r="Z20579" s="5"/>
      <c r="AA20579" s="5"/>
    </row>
    <row r="20580">
      <c r="A20580" s="23"/>
      <c r="B20580" s="24"/>
      <c r="C20580" s="25"/>
      <c r="D20580" s="30"/>
      <c r="E20580" s="26"/>
      <c r="F20580" s="5"/>
      <c r="G20580" s="5"/>
      <c r="H20580" s="5"/>
      <c r="I20580" s="5"/>
      <c r="J20580" s="5"/>
      <c r="K20580" s="5"/>
      <c r="L20580" s="5"/>
      <c r="M20580" s="5"/>
      <c r="N20580" s="5"/>
      <c r="O20580" s="5"/>
      <c r="P20580" s="5"/>
      <c r="Q20580" s="5"/>
      <c r="R20580" s="5"/>
      <c r="S20580" s="5"/>
      <c r="T20580" s="5"/>
      <c r="U20580" s="5"/>
      <c r="V20580" s="5"/>
      <c r="W20580" s="5"/>
      <c r="X20580" s="5"/>
      <c r="Y20580" s="5"/>
      <c r="Z20580" s="5"/>
      <c r="AA20580" s="5"/>
    </row>
    <row r="20581">
      <c r="A20581" s="23"/>
      <c r="B20581" s="24"/>
      <c r="C20581" s="25"/>
      <c r="D20581" s="30"/>
      <c r="E20581" s="26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5"/>
      <c r="Q20581" s="5"/>
      <c r="R20581" s="5"/>
      <c r="S20581" s="5"/>
      <c r="T20581" s="5"/>
      <c r="U20581" s="5"/>
      <c r="V20581" s="5"/>
      <c r="W20581" s="5"/>
      <c r="X20581" s="5"/>
      <c r="Y20581" s="5"/>
      <c r="Z20581" s="5"/>
      <c r="AA20581" s="5"/>
    </row>
    <row r="20582">
      <c r="A20582" s="23"/>
      <c r="B20582" s="24"/>
      <c r="C20582" s="25"/>
      <c r="D20582" s="30"/>
      <c r="E20582" s="26"/>
      <c r="F20582" s="5"/>
      <c r="G20582" s="5"/>
      <c r="H20582" s="5"/>
      <c r="I20582" s="5"/>
      <c r="J20582" s="5"/>
      <c r="K20582" s="5"/>
      <c r="L20582" s="5"/>
      <c r="M20582" s="5"/>
      <c r="N20582" s="5"/>
      <c r="O20582" s="5"/>
      <c r="P20582" s="5"/>
      <c r="Q20582" s="5"/>
      <c r="R20582" s="5"/>
      <c r="S20582" s="5"/>
      <c r="T20582" s="5"/>
      <c r="U20582" s="5"/>
      <c r="V20582" s="5"/>
      <c r="W20582" s="5"/>
      <c r="X20582" s="5"/>
      <c r="Y20582" s="5"/>
      <c r="Z20582" s="5"/>
      <c r="AA20582" s="5"/>
    </row>
    <row r="20583">
      <c r="A20583" s="23"/>
      <c r="B20583" s="24"/>
      <c r="C20583" s="25"/>
      <c r="D20583" s="30"/>
      <c r="E20583" s="26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5"/>
      <c r="Q20583" s="5"/>
      <c r="R20583" s="5"/>
      <c r="S20583" s="5"/>
      <c r="T20583" s="5"/>
      <c r="U20583" s="5"/>
      <c r="V20583" s="5"/>
      <c r="W20583" s="5"/>
      <c r="X20583" s="5"/>
      <c r="Y20583" s="5"/>
      <c r="Z20583" s="5"/>
      <c r="AA20583" s="5"/>
    </row>
    <row r="20584">
      <c r="A20584" s="23"/>
      <c r="B20584" s="24"/>
      <c r="C20584" s="25"/>
      <c r="D20584" s="30"/>
      <c r="E20584" s="26"/>
      <c r="F20584" s="5"/>
      <c r="G20584" s="5"/>
      <c r="H20584" s="5"/>
      <c r="I20584" s="5"/>
      <c r="J20584" s="5"/>
      <c r="K20584" s="5"/>
      <c r="L20584" s="5"/>
      <c r="M20584" s="5"/>
      <c r="N20584" s="5"/>
      <c r="O20584" s="5"/>
      <c r="P20584" s="5"/>
      <c r="Q20584" s="5"/>
      <c r="R20584" s="5"/>
      <c r="S20584" s="5"/>
      <c r="T20584" s="5"/>
      <c r="U20584" s="5"/>
      <c r="V20584" s="5"/>
      <c r="W20584" s="5"/>
      <c r="X20584" s="5"/>
      <c r="Y20584" s="5"/>
      <c r="Z20584" s="5"/>
      <c r="AA20584" s="5"/>
    </row>
    <row r="20585">
      <c r="A20585" s="23"/>
      <c r="B20585" s="24"/>
      <c r="C20585" s="25"/>
      <c r="D20585" s="30"/>
      <c r="E20585" s="26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5"/>
      <c r="Q20585" s="5"/>
      <c r="R20585" s="5"/>
      <c r="S20585" s="5"/>
      <c r="T20585" s="5"/>
      <c r="U20585" s="5"/>
      <c r="V20585" s="5"/>
      <c r="W20585" s="5"/>
      <c r="X20585" s="5"/>
      <c r="Y20585" s="5"/>
      <c r="Z20585" s="5"/>
      <c r="AA20585" s="5"/>
    </row>
    <row r="20586">
      <c r="A20586" s="23"/>
      <c r="B20586" s="24"/>
      <c r="C20586" s="25"/>
      <c r="D20586" s="30"/>
      <c r="E20586" s="26"/>
      <c r="F20586" s="5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5"/>
      <c r="V20586" s="5"/>
      <c r="W20586" s="5"/>
      <c r="X20586" s="5"/>
      <c r="Y20586" s="5"/>
      <c r="Z20586" s="5"/>
      <c r="AA20586" s="5"/>
    </row>
    <row r="20587">
      <c r="A20587" s="23"/>
      <c r="B20587" s="24"/>
      <c r="C20587" s="25"/>
      <c r="D20587" s="30"/>
      <c r="E20587" s="26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5"/>
      <c r="Q20587" s="5"/>
      <c r="R20587" s="5"/>
      <c r="S20587" s="5"/>
      <c r="T20587" s="5"/>
      <c r="U20587" s="5"/>
      <c r="V20587" s="5"/>
      <c r="W20587" s="5"/>
      <c r="X20587" s="5"/>
      <c r="Y20587" s="5"/>
      <c r="Z20587" s="5"/>
      <c r="AA20587" s="5"/>
    </row>
    <row r="20588">
      <c r="A20588" s="23"/>
      <c r="B20588" s="24"/>
      <c r="C20588" s="25"/>
      <c r="D20588" s="30"/>
      <c r="E20588" s="26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</row>
    <row r="20589">
      <c r="A20589" s="23"/>
      <c r="B20589" s="24"/>
      <c r="C20589" s="25"/>
      <c r="D20589" s="30"/>
      <c r="E20589" s="26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5"/>
      <c r="Q20589" s="5"/>
      <c r="R20589" s="5"/>
      <c r="S20589" s="5"/>
      <c r="T20589" s="5"/>
      <c r="U20589" s="5"/>
      <c r="V20589" s="5"/>
      <c r="W20589" s="5"/>
      <c r="X20589" s="5"/>
      <c r="Y20589" s="5"/>
      <c r="Z20589" s="5"/>
      <c r="AA20589" s="5"/>
    </row>
    <row r="20590">
      <c r="A20590" s="23"/>
      <c r="B20590" s="24"/>
      <c r="C20590" s="25"/>
      <c r="D20590" s="30"/>
      <c r="E20590" s="26"/>
      <c r="F20590" s="5"/>
      <c r="G20590" s="5"/>
      <c r="H20590" s="5"/>
      <c r="I20590" s="5"/>
      <c r="J20590" s="5"/>
      <c r="K20590" s="5"/>
      <c r="L20590" s="5"/>
      <c r="M20590" s="5"/>
      <c r="N20590" s="5"/>
      <c r="O20590" s="5"/>
      <c r="P20590" s="5"/>
      <c r="Q20590" s="5"/>
      <c r="R20590" s="5"/>
      <c r="S20590" s="5"/>
      <c r="T20590" s="5"/>
      <c r="U20590" s="5"/>
      <c r="V20590" s="5"/>
      <c r="W20590" s="5"/>
      <c r="X20590" s="5"/>
      <c r="Y20590" s="5"/>
      <c r="Z20590" s="5"/>
      <c r="AA20590" s="5"/>
    </row>
    <row r="20591">
      <c r="A20591" s="23"/>
      <c r="B20591" s="24"/>
      <c r="C20591" s="25"/>
      <c r="D20591" s="30"/>
      <c r="E20591" s="26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5"/>
      <c r="Q20591" s="5"/>
      <c r="R20591" s="5"/>
      <c r="S20591" s="5"/>
      <c r="T20591" s="5"/>
      <c r="U20591" s="5"/>
      <c r="V20591" s="5"/>
      <c r="W20591" s="5"/>
      <c r="X20591" s="5"/>
      <c r="Y20591" s="5"/>
      <c r="Z20591" s="5"/>
      <c r="AA20591" s="5"/>
    </row>
    <row r="20592">
      <c r="A20592" s="23"/>
      <c r="B20592" s="24"/>
      <c r="C20592" s="25"/>
      <c r="D20592" s="30"/>
      <c r="E20592" s="26"/>
      <c r="F20592" s="5"/>
      <c r="G20592" s="5"/>
      <c r="H20592" s="5"/>
      <c r="I20592" s="5"/>
      <c r="J20592" s="5"/>
      <c r="K20592" s="5"/>
      <c r="L20592" s="5"/>
      <c r="M20592" s="5"/>
      <c r="N20592" s="5"/>
      <c r="O20592" s="5"/>
      <c r="P20592" s="5"/>
      <c r="Q20592" s="5"/>
      <c r="R20592" s="5"/>
      <c r="S20592" s="5"/>
      <c r="T20592" s="5"/>
      <c r="U20592" s="5"/>
      <c r="V20592" s="5"/>
      <c r="W20592" s="5"/>
      <c r="X20592" s="5"/>
      <c r="Y20592" s="5"/>
      <c r="Z20592" s="5"/>
      <c r="AA20592" s="5"/>
    </row>
    <row r="20593">
      <c r="A20593" s="23"/>
      <c r="B20593" s="24"/>
      <c r="C20593" s="25"/>
      <c r="D20593" s="30"/>
      <c r="E20593" s="26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5"/>
      <c r="Q20593" s="5"/>
      <c r="R20593" s="5"/>
      <c r="S20593" s="5"/>
      <c r="T20593" s="5"/>
      <c r="U20593" s="5"/>
      <c r="V20593" s="5"/>
      <c r="W20593" s="5"/>
      <c r="X20593" s="5"/>
      <c r="Y20593" s="5"/>
      <c r="Z20593" s="5"/>
      <c r="AA20593" s="5"/>
    </row>
    <row r="20594">
      <c r="A20594" s="23"/>
      <c r="B20594" s="24"/>
      <c r="C20594" s="25"/>
      <c r="D20594" s="30"/>
      <c r="E20594" s="26"/>
      <c r="F20594" s="5"/>
      <c r="G20594" s="5"/>
      <c r="H20594" s="5"/>
      <c r="I20594" s="5"/>
      <c r="J20594" s="5"/>
      <c r="K20594" s="5"/>
      <c r="L20594" s="5"/>
      <c r="M20594" s="5"/>
      <c r="N20594" s="5"/>
      <c r="O20594" s="5"/>
      <c r="P20594" s="5"/>
      <c r="Q20594" s="5"/>
      <c r="R20594" s="5"/>
      <c r="S20594" s="5"/>
      <c r="T20594" s="5"/>
      <c r="U20594" s="5"/>
      <c r="V20594" s="5"/>
      <c r="W20594" s="5"/>
      <c r="X20594" s="5"/>
      <c r="Y20594" s="5"/>
      <c r="Z20594" s="5"/>
      <c r="AA20594" s="5"/>
    </row>
    <row r="20595">
      <c r="A20595" s="23"/>
      <c r="B20595" s="24"/>
      <c r="C20595" s="25"/>
      <c r="D20595" s="30"/>
      <c r="E20595" s="26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5"/>
      <c r="Q20595" s="5"/>
      <c r="R20595" s="5"/>
      <c r="S20595" s="5"/>
      <c r="T20595" s="5"/>
      <c r="U20595" s="5"/>
      <c r="V20595" s="5"/>
      <c r="W20595" s="5"/>
      <c r="X20595" s="5"/>
      <c r="Y20595" s="5"/>
      <c r="Z20595" s="5"/>
      <c r="AA20595" s="5"/>
    </row>
    <row r="20596">
      <c r="A20596" s="23"/>
      <c r="B20596" s="24"/>
      <c r="C20596" s="25"/>
      <c r="D20596" s="30"/>
      <c r="E20596" s="26"/>
      <c r="F20596" s="5"/>
      <c r="G20596" s="5"/>
      <c r="H20596" s="5"/>
      <c r="I20596" s="5"/>
      <c r="J20596" s="5"/>
      <c r="K20596" s="5"/>
      <c r="L20596" s="5"/>
      <c r="M20596" s="5"/>
      <c r="N20596" s="5"/>
      <c r="O20596" s="5"/>
      <c r="P20596" s="5"/>
      <c r="Q20596" s="5"/>
      <c r="R20596" s="5"/>
      <c r="S20596" s="5"/>
      <c r="T20596" s="5"/>
      <c r="U20596" s="5"/>
      <c r="V20596" s="5"/>
      <c r="W20596" s="5"/>
      <c r="X20596" s="5"/>
      <c r="Y20596" s="5"/>
      <c r="Z20596" s="5"/>
      <c r="AA20596" s="5"/>
    </row>
    <row r="20597">
      <c r="A20597" s="23"/>
      <c r="B20597" s="24"/>
      <c r="C20597" s="25"/>
      <c r="D20597" s="30"/>
      <c r="E20597" s="26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5"/>
      <c r="Q20597" s="5"/>
      <c r="R20597" s="5"/>
      <c r="S20597" s="5"/>
      <c r="T20597" s="5"/>
      <c r="U20597" s="5"/>
      <c r="V20597" s="5"/>
      <c r="W20597" s="5"/>
      <c r="X20597" s="5"/>
      <c r="Y20597" s="5"/>
      <c r="Z20597" s="5"/>
      <c r="AA20597" s="5"/>
    </row>
    <row r="20598">
      <c r="A20598" s="23"/>
      <c r="B20598" s="24"/>
      <c r="C20598" s="25"/>
      <c r="D20598" s="30"/>
      <c r="E20598" s="26"/>
      <c r="F20598" s="5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5"/>
      <c r="V20598" s="5"/>
      <c r="W20598" s="5"/>
      <c r="X20598" s="5"/>
      <c r="Y20598" s="5"/>
      <c r="Z20598" s="5"/>
      <c r="AA20598" s="5"/>
    </row>
    <row r="20599">
      <c r="A20599" s="23"/>
      <c r="B20599" s="24"/>
      <c r="C20599" s="25"/>
      <c r="D20599" s="30"/>
      <c r="E20599" s="26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5"/>
      <c r="Q20599" s="5"/>
      <c r="R20599" s="5"/>
      <c r="S20599" s="5"/>
      <c r="T20599" s="5"/>
      <c r="U20599" s="5"/>
      <c r="V20599" s="5"/>
      <c r="W20599" s="5"/>
      <c r="X20599" s="5"/>
      <c r="Y20599" s="5"/>
      <c r="Z20599" s="5"/>
      <c r="AA20599" s="5"/>
    </row>
    <row r="20600">
      <c r="A20600" s="23"/>
      <c r="B20600" s="24"/>
      <c r="C20600" s="25"/>
      <c r="D20600" s="30"/>
      <c r="E20600" s="26"/>
      <c r="F20600" s="5"/>
      <c r="G20600" s="5"/>
      <c r="H20600" s="5"/>
      <c r="I20600" s="5"/>
      <c r="J20600" s="5"/>
      <c r="K20600" s="5"/>
      <c r="L20600" s="5"/>
      <c r="M20600" s="5"/>
      <c r="N20600" s="5"/>
      <c r="O20600" s="5"/>
      <c r="P20600" s="5"/>
      <c r="Q20600" s="5"/>
      <c r="R20600" s="5"/>
      <c r="S20600" s="5"/>
      <c r="T20600" s="5"/>
      <c r="U20600" s="5"/>
      <c r="V20600" s="5"/>
      <c r="W20600" s="5"/>
      <c r="X20600" s="5"/>
      <c r="Y20600" s="5"/>
      <c r="Z20600" s="5"/>
      <c r="AA20600" s="5"/>
    </row>
    <row r="20601">
      <c r="A20601" s="23"/>
      <c r="B20601" s="24"/>
      <c r="C20601" s="25"/>
      <c r="D20601" s="30"/>
      <c r="E20601" s="26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5"/>
      <c r="Q20601" s="5"/>
      <c r="R20601" s="5"/>
      <c r="S20601" s="5"/>
      <c r="T20601" s="5"/>
      <c r="U20601" s="5"/>
      <c r="V20601" s="5"/>
      <c r="W20601" s="5"/>
      <c r="X20601" s="5"/>
      <c r="Y20601" s="5"/>
      <c r="Z20601" s="5"/>
      <c r="AA20601" s="5"/>
    </row>
    <row r="20602">
      <c r="A20602" s="23"/>
      <c r="B20602" s="24"/>
      <c r="C20602" s="25"/>
      <c r="D20602" s="30"/>
      <c r="E20602" s="26"/>
      <c r="F20602" s="5"/>
      <c r="G20602" s="5"/>
      <c r="H20602" s="5"/>
      <c r="I20602" s="5"/>
      <c r="J20602" s="5"/>
      <c r="K20602" s="5"/>
      <c r="L20602" s="5"/>
      <c r="M20602" s="5"/>
      <c r="N20602" s="5"/>
      <c r="O20602" s="5"/>
      <c r="P20602" s="5"/>
      <c r="Q20602" s="5"/>
      <c r="R20602" s="5"/>
      <c r="S20602" s="5"/>
      <c r="T20602" s="5"/>
      <c r="U20602" s="5"/>
      <c r="V20602" s="5"/>
      <c r="W20602" s="5"/>
      <c r="X20602" s="5"/>
      <c r="Y20602" s="5"/>
      <c r="Z20602" s="5"/>
      <c r="AA20602" s="5"/>
    </row>
    <row r="20603">
      <c r="A20603" s="23"/>
      <c r="B20603" s="24"/>
      <c r="C20603" s="25"/>
      <c r="D20603" s="30"/>
      <c r="E20603" s="26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</row>
    <row r="20604">
      <c r="A20604" s="23"/>
      <c r="B20604" s="24"/>
      <c r="C20604" s="25"/>
      <c r="D20604" s="30"/>
      <c r="E20604" s="26"/>
      <c r="F20604" s="5"/>
      <c r="G20604" s="5"/>
      <c r="H20604" s="5"/>
      <c r="I20604" s="5"/>
      <c r="J20604" s="5"/>
      <c r="K20604" s="5"/>
      <c r="L20604" s="5"/>
      <c r="M20604" s="5"/>
      <c r="N20604" s="5"/>
      <c r="O20604" s="5"/>
      <c r="P20604" s="5"/>
      <c r="Q20604" s="5"/>
      <c r="R20604" s="5"/>
      <c r="S20604" s="5"/>
      <c r="T20604" s="5"/>
      <c r="U20604" s="5"/>
      <c r="V20604" s="5"/>
      <c r="W20604" s="5"/>
      <c r="X20604" s="5"/>
      <c r="Y20604" s="5"/>
      <c r="Z20604" s="5"/>
      <c r="AA20604" s="5"/>
    </row>
    <row r="20605">
      <c r="A20605" s="23"/>
      <c r="B20605" s="24"/>
      <c r="C20605" s="25"/>
      <c r="D20605" s="30"/>
      <c r="E20605" s="26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5"/>
      <c r="Q20605" s="5"/>
      <c r="R20605" s="5"/>
      <c r="S20605" s="5"/>
      <c r="T20605" s="5"/>
      <c r="U20605" s="5"/>
      <c r="V20605" s="5"/>
      <c r="W20605" s="5"/>
      <c r="X20605" s="5"/>
      <c r="Y20605" s="5"/>
      <c r="Z20605" s="5"/>
      <c r="AA20605" s="5"/>
    </row>
    <row r="20606">
      <c r="A20606" s="23"/>
      <c r="B20606" s="24"/>
      <c r="C20606" s="25"/>
      <c r="D20606" s="30"/>
      <c r="E20606" s="26"/>
      <c r="F20606" s="5"/>
      <c r="G20606" s="5"/>
      <c r="H20606" s="5"/>
      <c r="I20606" s="5"/>
      <c r="J20606" s="5"/>
      <c r="K20606" s="5"/>
      <c r="L20606" s="5"/>
      <c r="M20606" s="5"/>
      <c r="N20606" s="5"/>
      <c r="O20606" s="5"/>
      <c r="P20606" s="5"/>
      <c r="Q20606" s="5"/>
      <c r="R20606" s="5"/>
      <c r="S20606" s="5"/>
      <c r="T20606" s="5"/>
      <c r="U20606" s="5"/>
      <c r="V20606" s="5"/>
      <c r="W20606" s="5"/>
      <c r="X20606" s="5"/>
      <c r="Y20606" s="5"/>
      <c r="Z20606" s="5"/>
      <c r="AA20606" s="5"/>
    </row>
    <row r="20607">
      <c r="A20607" s="23"/>
      <c r="B20607" s="24"/>
      <c r="C20607" s="25"/>
      <c r="D20607" s="30"/>
      <c r="E20607" s="26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5"/>
      <c r="Q20607" s="5"/>
      <c r="R20607" s="5"/>
      <c r="S20607" s="5"/>
      <c r="T20607" s="5"/>
      <c r="U20607" s="5"/>
      <c r="V20607" s="5"/>
      <c r="W20607" s="5"/>
      <c r="X20607" s="5"/>
      <c r="Y20607" s="5"/>
      <c r="Z20607" s="5"/>
      <c r="AA20607" s="5"/>
    </row>
    <row r="20608">
      <c r="A20608" s="23"/>
      <c r="B20608" s="24"/>
      <c r="C20608" s="25"/>
      <c r="D20608" s="30"/>
      <c r="E20608" s="26"/>
      <c r="F20608" s="5"/>
      <c r="G20608" s="5"/>
      <c r="H20608" s="5"/>
      <c r="I20608" s="5"/>
      <c r="J20608" s="5"/>
      <c r="K20608" s="5"/>
      <c r="L20608" s="5"/>
      <c r="M20608" s="5"/>
      <c r="N20608" s="5"/>
      <c r="O20608" s="5"/>
      <c r="P20608" s="5"/>
      <c r="Q20608" s="5"/>
      <c r="R20608" s="5"/>
      <c r="S20608" s="5"/>
      <c r="T20608" s="5"/>
      <c r="U20608" s="5"/>
      <c r="V20608" s="5"/>
      <c r="W20608" s="5"/>
      <c r="X20608" s="5"/>
      <c r="Y20608" s="5"/>
      <c r="Z20608" s="5"/>
      <c r="AA20608" s="5"/>
    </row>
    <row r="20609">
      <c r="A20609" s="23"/>
      <c r="B20609" s="24"/>
      <c r="C20609" s="25"/>
      <c r="D20609" s="30"/>
      <c r="E20609" s="26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5"/>
      <c r="Q20609" s="5"/>
      <c r="R20609" s="5"/>
      <c r="S20609" s="5"/>
      <c r="T20609" s="5"/>
      <c r="U20609" s="5"/>
      <c r="V20609" s="5"/>
      <c r="W20609" s="5"/>
      <c r="X20609" s="5"/>
      <c r="Y20609" s="5"/>
      <c r="Z20609" s="5"/>
      <c r="AA20609" s="5"/>
    </row>
    <row r="20610">
      <c r="A20610" s="23"/>
      <c r="B20610" s="24"/>
      <c r="C20610" s="25"/>
      <c r="D20610" s="30"/>
      <c r="E20610" s="26"/>
      <c r="F20610" s="5"/>
      <c r="G20610" s="5"/>
      <c r="H20610" s="5"/>
      <c r="I20610" s="5"/>
      <c r="J20610" s="5"/>
      <c r="K20610" s="5"/>
      <c r="L20610" s="5"/>
      <c r="M20610" s="5"/>
      <c r="N20610" s="5"/>
      <c r="O20610" s="5"/>
      <c r="P20610" s="5"/>
      <c r="Q20610" s="5"/>
      <c r="R20610" s="5"/>
      <c r="S20610" s="5"/>
      <c r="T20610" s="5"/>
      <c r="U20610" s="5"/>
      <c r="V20610" s="5"/>
      <c r="W20610" s="5"/>
      <c r="X20610" s="5"/>
      <c r="Y20610" s="5"/>
      <c r="Z20610" s="5"/>
      <c r="AA20610" s="5"/>
    </row>
    <row r="20611">
      <c r="A20611" s="23"/>
      <c r="B20611" s="24"/>
      <c r="C20611" s="25"/>
      <c r="D20611" s="30"/>
      <c r="E20611" s="26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5"/>
      <c r="Q20611" s="5"/>
      <c r="R20611" s="5"/>
      <c r="S20611" s="5"/>
      <c r="T20611" s="5"/>
      <c r="U20611" s="5"/>
      <c r="V20611" s="5"/>
      <c r="W20611" s="5"/>
      <c r="X20611" s="5"/>
      <c r="Y20611" s="5"/>
      <c r="Z20611" s="5"/>
      <c r="AA20611" s="5"/>
    </row>
    <row r="20612">
      <c r="A20612" s="23"/>
      <c r="B20612" s="24"/>
      <c r="C20612" s="25"/>
      <c r="D20612" s="30"/>
      <c r="E20612" s="26"/>
      <c r="F20612" s="5"/>
      <c r="G20612" s="5"/>
      <c r="H20612" s="5"/>
      <c r="I20612" s="5"/>
      <c r="J20612" s="5"/>
      <c r="K20612" s="5"/>
      <c r="L20612" s="5"/>
      <c r="M20612" s="5"/>
      <c r="N20612" s="5"/>
      <c r="O20612" s="5"/>
      <c r="P20612" s="5"/>
      <c r="Q20612" s="5"/>
      <c r="R20612" s="5"/>
      <c r="S20612" s="5"/>
      <c r="T20612" s="5"/>
      <c r="U20612" s="5"/>
      <c r="V20612" s="5"/>
      <c r="W20612" s="5"/>
      <c r="X20612" s="5"/>
      <c r="Y20612" s="5"/>
      <c r="Z20612" s="5"/>
      <c r="AA20612" s="5"/>
    </row>
    <row r="20613">
      <c r="A20613" s="23"/>
      <c r="B20613" s="24"/>
      <c r="C20613" s="25"/>
      <c r="D20613" s="30"/>
      <c r="E20613" s="26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  <c r="W20613" s="5"/>
      <c r="X20613" s="5"/>
      <c r="Y20613" s="5"/>
      <c r="Z20613" s="5"/>
      <c r="AA20613" s="5"/>
    </row>
    <row r="20614">
      <c r="A20614" s="23"/>
      <c r="B20614" s="24"/>
      <c r="C20614" s="25"/>
      <c r="D20614" s="30"/>
      <c r="E20614" s="26"/>
      <c r="F20614" s="5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5"/>
      <c r="V20614" s="5"/>
      <c r="W20614" s="5"/>
      <c r="X20614" s="5"/>
      <c r="Y20614" s="5"/>
      <c r="Z20614" s="5"/>
      <c r="AA20614" s="5"/>
    </row>
    <row r="20615">
      <c r="A20615" s="23"/>
      <c r="B20615" s="24"/>
      <c r="C20615" s="25"/>
      <c r="D20615" s="30"/>
      <c r="E20615" s="26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5"/>
      <c r="Q20615" s="5"/>
      <c r="R20615" s="5"/>
      <c r="S20615" s="5"/>
      <c r="T20615" s="5"/>
      <c r="U20615" s="5"/>
      <c r="V20615" s="5"/>
      <c r="W20615" s="5"/>
      <c r="X20615" s="5"/>
      <c r="Y20615" s="5"/>
      <c r="Z20615" s="5"/>
      <c r="AA20615" s="5"/>
    </row>
    <row r="20616">
      <c r="A20616" s="23"/>
      <c r="B20616" s="24"/>
      <c r="C20616" s="25"/>
      <c r="D20616" s="30"/>
      <c r="E20616" s="26"/>
      <c r="F20616" s="5"/>
      <c r="G20616" s="5"/>
      <c r="H20616" s="5"/>
      <c r="I20616" s="5"/>
      <c r="J20616" s="5"/>
      <c r="K20616" s="5"/>
      <c r="L20616" s="5"/>
      <c r="M20616" s="5"/>
      <c r="N20616" s="5"/>
      <c r="O20616" s="5"/>
      <c r="P20616" s="5"/>
      <c r="Q20616" s="5"/>
      <c r="R20616" s="5"/>
      <c r="S20616" s="5"/>
      <c r="T20616" s="5"/>
      <c r="U20616" s="5"/>
      <c r="V20616" s="5"/>
      <c r="W20616" s="5"/>
      <c r="X20616" s="5"/>
      <c r="Y20616" s="5"/>
      <c r="Z20616" s="5"/>
      <c r="AA20616" s="5"/>
    </row>
    <row r="20617">
      <c r="A20617" s="23"/>
      <c r="B20617" s="24"/>
      <c r="C20617" s="25"/>
      <c r="D20617" s="30"/>
      <c r="E20617" s="26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5"/>
      <c r="Q20617" s="5"/>
      <c r="R20617" s="5"/>
      <c r="S20617" s="5"/>
      <c r="T20617" s="5"/>
      <c r="U20617" s="5"/>
      <c r="V20617" s="5"/>
      <c r="W20617" s="5"/>
      <c r="X20617" s="5"/>
      <c r="Y20617" s="5"/>
      <c r="Z20617" s="5"/>
      <c r="AA20617" s="5"/>
    </row>
    <row r="20618">
      <c r="A20618" s="23"/>
      <c r="B20618" s="24"/>
      <c r="C20618" s="25"/>
      <c r="D20618" s="30"/>
      <c r="E20618" s="26"/>
      <c r="F20618" s="5"/>
      <c r="G20618" s="5"/>
      <c r="H20618" s="5"/>
      <c r="I20618" s="5"/>
      <c r="J20618" s="5"/>
      <c r="K20618" s="5"/>
      <c r="L20618" s="5"/>
      <c r="M20618" s="5"/>
      <c r="N20618" s="5"/>
      <c r="O20618" s="5"/>
      <c r="P20618" s="5"/>
      <c r="Q20618" s="5"/>
      <c r="R20618" s="5"/>
      <c r="S20618" s="5"/>
      <c r="T20618" s="5"/>
      <c r="U20618" s="5"/>
      <c r="V20618" s="5"/>
      <c r="W20618" s="5"/>
      <c r="X20618" s="5"/>
      <c r="Y20618" s="5"/>
      <c r="Z20618" s="5"/>
      <c r="AA20618" s="5"/>
    </row>
    <row r="20619">
      <c r="A20619" s="23"/>
      <c r="B20619" s="24"/>
      <c r="C20619" s="25"/>
      <c r="D20619" s="30"/>
      <c r="E20619" s="26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  <c r="S20619" s="5"/>
      <c r="T20619" s="5"/>
      <c r="U20619" s="5"/>
      <c r="V20619" s="5"/>
      <c r="W20619" s="5"/>
      <c r="X20619" s="5"/>
      <c r="Y20619" s="5"/>
      <c r="Z20619" s="5"/>
      <c r="AA20619" s="5"/>
    </row>
    <row r="20620">
      <c r="A20620" s="23"/>
      <c r="B20620" s="24"/>
      <c r="C20620" s="25"/>
      <c r="D20620" s="30"/>
      <c r="E20620" s="26"/>
      <c r="F20620" s="5"/>
      <c r="G20620" s="5"/>
      <c r="H20620" s="5"/>
      <c r="I20620" s="5"/>
      <c r="J20620" s="5"/>
      <c r="K20620" s="5"/>
      <c r="L20620" s="5"/>
      <c r="M20620" s="5"/>
      <c r="N20620" s="5"/>
      <c r="O20620" s="5"/>
      <c r="P20620" s="5"/>
      <c r="Q20620" s="5"/>
      <c r="R20620" s="5"/>
      <c r="S20620" s="5"/>
      <c r="T20620" s="5"/>
      <c r="U20620" s="5"/>
      <c r="V20620" s="5"/>
      <c r="W20620" s="5"/>
      <c r="X20620" s="5"/>
      <c r="Y20620" s="5"/>
      <c r="Z20620" s="5"/>
      <c r="AA20620" s="5"/>
    </row>
    <row r="20621">
      <c r="A20621" s="23"/>
      <c r="B20621" s="24"/>
      <c r="C20621" s="25"/>
      <c r="D20621" s="30"/>
      <c r="E20621" s="26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5"/>
      <c r="Q20621" s="5"/>
      <c r="R20621" s="5"/>
      <c r="S20621" s="5"/>
      <c r="T20621" s="5"/>
      <c r="U20621" s="5"/>
      <c r="V20621" s="5"/>
      <c r="W20621" s="5"/>
      <c r="X20621" s="5"/>
      <c r="Y20621" s="5"/>
      <c r="Z20621" s="5"/>
      <c r="AA20621" s="5"/>
    </row>
    <row r="20622">
      <c r="A20622" s="23"/>
      <c r="B20622" s="24"/>
      <c r="C20622" s="25"/>
      <c r="D20622" s="30"/>
      <c r="E20622" s="26"/>
      <c r="F20622" s="5"/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</row>
    <row r="20623">
      <c r="A20623" s="23"/>
      <c r="B20623" s="24"/>
      <c r="C20623" s="25"/>
      <c r="D20623" s="30"/>
      <c r="E20623" s="26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5"/>
      <c r="Q20623" s="5"/>
      <c r="R20623" s="5"/>
      <c r="S20623" s="5"/>
      <c r="T20623" s="5"/>
      <c r="U20623" s="5"/>
      <c r="V20623" s="5"/>
      <c r="W20623" s="5"/>
      <c r="X20623" s="5"/>
      <c r="Y20623" s="5"/>
      <c r="Z20623" s="5"/>
      <c r="AA20623" s="5"/>
    </row>
    <row r="20624">
      <c r="A20624" s="23"/>
      <c r="B20624" s="24"/>
      <c r="C20624" s="25"/>
      <c r="D20624" s="30"/>
      <c r="E20624" s="26"/>
      <c r="F20624" s="5"/>
      <c r="G20624" s="5"/>
      <c r="H20624" s="5"/>
      <c r="I20624" s="5"/>
      <c r="J20624" s="5"/>
      <c r="K20624" s="5"/>
      <c r="L20624" s="5"/>
      <c r="M20624" s="5"/>
      <c r="N20624" s="5"/>
      <c r="O20624" s="5"/>
      <c r="P20624" s="5"/>
      <c r="Q20624" s="5"/>
      <c r="R20624" s="5"/>
      <c r="S20624" s="5"/>
      <c r="T20624" s="5"/>
      <c r="U20624" s="5"/>
      <c r="V20624" s="5"/>
      <c r="W20624" s="5"/>
      <c r="X20624" s="5"/>
      <c r="Y20624" s="5"/>
      <c r="Z20624" s="5"/>
      <c r="AA20624" s="5"/>
    </row>
    <row r="20625">
      <c r="A20625" s="23"/>
      <c r="B20625" s="24"/>
      <c r="C20625" s="25"/>
      <c r="D20625" s="30"/>
      <c r="E20625" s="26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5"/>
      <c r="V20625" s="5"/>
      <c r="W20625" s="5"/>
      <c r="X20625" s="5"/>
      <c r="Y20625" s="5"/>
      <c r="Z20625" s="5"/>
      <c r="AA20625" s="5"/>
    </row>
    <row r="20626">
      <c r="A20626" s="23"/>
      <c r="B20626" s="24"/>
      <c r="C20626" s="25"/>
      <c r="D20626" s="30"/>
      <c r="E20626" s="26"/>
      <c r="F20626" s="5"/>
      <c r="G20626" s="5"/>
      <c r="H20626" s="5"/>
      <c r="I20626" s="5"/>
      <c r="J20626" s="5"/>
      <c r="K20626" s="5"/>
      <c r="L20626" s="5"/>
      <c r="M20626" s="5"/>
      <c r="N20626" s="5"/>
      <c r="O20626" s="5"/>
      <c r="P20626" s="5"/>
      <c r="Q20626" s="5"/>
      <c r="R20626" s="5"/>
      <c r="S20626" s="5"/>
      <c r="T20626" s="5"/>
      <c r="U20626" s="5"/>
      <c r="V20626" s="5"/>
      <c r="W20626" s="5"/>
      <c r="X20626" s="5"/>
      <c r="Y20626" s="5"/>
      <c r="Z20626" s="5"/>
      <c r="AA20626" s="5"/>
    </row>
    <row r="20627">
      <c r="A20627" s="23"/>
      <c r="B20627" s="24"/>
      <c r="C20627" s="25"/>
      <c r="D20627" s="30"/>
      <c r="E20627" s="26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5"/>
      <c r="Q20627" s="5"/>
      <c r="R20627" s="5"/>
      <c r="S20627" s="5"/>
      <c r="T20627" s="5"/>
      <c r="U20627" s="5"/>
      <c r="V20627" s="5"/>
      <c r="W20627" s="5"/>
      <c r="X20627" s="5"/>
      <c r="Y20627" s="5"/>
      <c r="Z20627" s="5"/>
      <c r="AA20627" s="5"/>
    </row>
    <row r="20628">
      <c r="A20628" s="23"/>
      <c r="B20628" s="24"/>
      <c r="C20628" s="25"/>
      <c r="D20628" s="30"/>
      <c r="E20628" s="26"/>
      <c r="F20628" s="5"/>
      <c r="G20628" s="5"/>
      <c r="H20628" s="5"/>
      <c r="I20628" s="5"/>
      <c r="J20628" s="5"/>
      <c r="K20628" s="5"/>
      <c r="L20628" s="5"/>
      <c r="M20628" s="5"/>
      <c r="N20628" s="5"/>
      <c r="O20628" s="5"/>
      <c r="P20628" s="5"/>
      <c r="Q20628" s="5"/>
      <c r="R20628" s="5"/>
      <c r="S20628" s="5"/>
      <c r="T20628" s="5"/>
      <c r="U20628" s="5"/>
      <c r="V20628" s="5"/>
      <c r="W20628" s="5"/>
      <c r="X20628" s="5"/>
      <c r="Y20628" s="5"/>
      <c r="Z20628" s="5"/>
      <c r="AA20628" s="5"/>
    </row>
    <row r="20629">
      <c r="A20629" s="23"/>
      <c r="B20629" s="24"/>
      <c r="C20629" s="25"/>
      <c r="D20629" s="30"/>
      <c r="E20629" s="26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5"/>
      <c r="Q20629" s="5"/>
      <c r="R20629" s="5"/>
      <c r="S20629" s="5"/>
      <c r="T20629" s="5"/>
      <c r="U20629" s="5"/>
      <c r="V20629" s="5"/>
      <c r="W20629" s="5"/>
      <c r="X20629" s="5"/>
      <c r="Y20629" s="5"/>
      <c r="Z20629" s="5"/>
      <c r="AA20629" s="5"/>
    </row>
    <row r="20630">
      <c r="A20630" s="23"/>
      <c r="B20630" s="24"/>
      <c r="C20630" s="25"/>
      <c r="D20630" s="30"/>
      <c r="E20630" s="26"/>
      <c r="F20630" s="5"/>
      <c r="G20630" s="5"/>
      <c r="H20630" s="5"/>
      <c r="I20630" s="5"/>
      <c r="J20630" s="5"/>
      <c r="K20630" s="5"/>
      <c r="L20630" s="5"/>
      <c r="M20630" s="5"/>
      <c r="N20630" s="5"/>
      <c r="O20630" s="5"/>
      <c r="P20630" s="5"/>
      <c r="Q20630" s="5"/>
      <c r="R20630" s="5"/>
      <c r="S20630" s="5"/>
      <c r="T20630" s="5"/>
      <c r="U20630" s="5"/>
      <c r="V20630" s="5"/>
      <c r="W20630" s="5"/>
      <c r="X20630" s="5"/>
      <c r="Y20630" s="5"/>
      <c r="Z20630" s="5"/>
      <c r="AA20630" s="5"/>
    </row>
    <row r="20631">
      <c r="A20631" s="23"/>
      <c r="B20631" s="24"/>
      <c r="C20631" s="25"/>
      <c r="D20631" s="30"/>
      <c r="E20631" s="26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5"/>
      <c r="Q20631" s="5"/>
      <c r="R20631" s="5"/>
      <c r="S20631" s="5"/>
      <c r="T20631" s="5"/>
      <c r="U20631" s="5"/>
      <c r="V20631" s="5"/>
      <c r="W20631" s="5"/>
      <c r="X20631" s="5"/>
      <c r="Y20631" s="5"/>
      <c r="Z20631" s="5"/>
      <c r="AA20631" s="5"/>
    </row>
    <row r="20632">
      <c r="A20632" s="23"/>
      <c r="B20632" s="24"/>
      <c r="C20632" s="25"/>
      <c r="D20632" s="30"/>
      <c r="E20632" s="26"/>
      <c r="F20632" s="5"/>
      <c r="G20632" s="5"/>
      <c r="H20632" s="5"/>
      <c r="I20632" s="5"/>
      <c r="J20632" s="5"/>
      <c r="K20632" s="5"/>
      <c r="L20632" s="5"/>
      <c r="M20632" s="5"/>
      <c r="N20632" s="5"/>
      <c r="O20632" s="5"/>
      <c r="P20632" s="5"/>
      <c r="Q20632" s="5"/>
      <c r="R20632" s="5"/>
      <c r="S20632" s="5"/>
      <c r="T20632" s="5"/>
      <c r="U20632" s="5"/>
      <c r="V20632" s="5"/>
      <c r="W20632" s="5"/>
      <c r="X20632" s="5"/>
      <c r="Y20632" s="5"/>
      <c r="Z20632" s="5"/>
      <c r="AA20632" s="5"/>
    </row>
    <row r="20633">
      <c r="A20633" s="23"/>
      <c r="B20633" s="24"/>
      <c r="C20633" s="25"/>
      <c r="D20633" s="30"/>
      <c r="E20633" s="26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5"/>
      <c r="Q20633" s="5"/>
      <c r="R20633" s="5"/>
      <c r="S20633" s="5"/>
      <c r="T20633" s="5"/>
      <c r="U20633" s="5"/>
      <c r="V20633" s="5"/>
      <c r="W20633" s="5"/>
      <c r="X20633" s="5"/>
      <c r="Y20633" s="5"/>
      <c r="Z20633" s="5"/>
      <c r="AA20633" s="5"/>
    </row>
    <row r="20634">
      <c r="A20634" s="23"/>
      <c r="B20634" s="24"/>
      <c r="C20634" s="25"/>
      <c r="D20634" s="30"/>
      <c r="E20634" s="26"/>
      <c r="F20634" s="5"/>
      <c r="G20634" s="5"/>
      <c r="H20634" s="5"/>
      <c r="I20634" s="5"/>
      <c r="J20634" s="5"/>
      <c r="K20634" s="5"/>
      <c r="L20634" s="5"/>
      <c r="M20634" s="5"/>
      <c r="N20634" s="5"/>
      <c r="O20634" s="5"/>
      <c r="P20634" s="5"/>
      <c r="Q20634" s="5"/>
      <c r="R20634" s="5"/>
      <c r="S20634" s="5"/>
      <c r="T20634" s="5"/>
      <c r="U20634" s="5"/>
      <c r="V20634" s="5"/>
      <c r="W20634" s="5"/>
      <c r="X20634" s="5"/>
      <c r="Y20634" s="5"/>
      <c r="Z20634" s="5"/>
      <c r="AA20634" s="5"/>
    </row>
    <row r="20635">
      <c r="A20635" s="23"/>
      <c r="B20635" s="24"/>
      <c r="C20635" s="25"/>
      <c r="D20635" s="30"/>
      <c r="E20635" s="26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5"/>
      <c r="Q20635" s="5"/>
      <c r="R20635" s="5"/>
      <c r="S20635" s="5"/>
      <c r="T20635" s="5"/>
      <c r="U20635" s="5"/>
      <c r="V20635" s="5"/>
      <c r="W20635" s="5"/>
      <c r="X20635" s="5"/>
      <c r="Y20635" s="5"/>
      <c r="Z20635" s="5"/>
      <c r="AA20635" s="5"/>
    </row>
    <row r="20636">
      <c r="A20636" s="23"/>
      <c r="B20636" s="24"/>
      <c r="C20636" s="25"/>
      <c r="D20636" s="30"/>
      <c r="E20636" s="26"/>
      <c r="F20636" s="5"/>
      <c r="G20636" s="5"/>
      <c r="H20636" s="5"/>
      <c r="I20636" s="5"/>
      <c r="J20636" s="5"/>
      <c r="K20636" s="5"/>
      <c r="L20636" s="5"/>
      <c r="M20636" s="5"/>
      <c r="N20636" s="5"/>
      <c r="O20636" s="5"/>
      <c r="P20636" s="5"/>
      <c r="Q20636" s="5"/>
      <c r="R20636" s="5"/>
      <c r="S20636" s="5"/>
      <c r="T20636" s="5"/>
      <c r="U20636" s="5"/>
      <c r="V20636" s="5"/>
      <c r="W20636" s="5"/>
      <c r="X20636" s="5"/>
      <c r="Y20636" s="5"/>
      <c r="Z20636" s="5"/>
      <c r="AA20636" s="5"/>
    </row>
    <row r="20637">
      <c r="A20637" s="23"/>
      <c r="B20637" s="24"/>
      <c r="C20637" s="25"/>
      <c r="D20637" s="30"/>
      <c r="E20637" s="26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</row>
    <row r="20638">
      <c r="A20638" s="23"/>
      <c r="B20638" s="24"/>
      <c r="C20638" s="25"/>
      <c r="D20638" s="30"/>
      <c r="E20638" s="26"/>
      <c r="F20638" s="5"/>
      <c r="G20638" s="5"/>
      <c r="H20638" s="5"/>
      <c r="I20638" s="5"/>
      <c r="J20638" s="5"/>
      <c r="K20638" s="5"/>
      <c r="L20638" s="5"/>
      <c r="M20638" s="5"/>
      <c r="N20638" s="5"/>
      <c r="O20638" s="5"/>
      <c r="P20638" s="5"/>
      <c r="Q20638" s="5"/>
      <c r="R20638" s="5"/>
      <c r="S20638" s="5"/>
      <c r="T20638" s="5"/>
      <c r="U20638" s="5"/>
      <c r="V20638" s="5"/>
      <c r="W20638" s="5"/>
      <c r="X20638" s="5"/>
      <c r="Y20638" s="5"/>
      <c r="Z20638" s="5"/>
      <c r="AA20638" s="5"/>
    </row>
    <row r="20639">
      <c r="A20639" s="23"/>
      <c r="B20639" s="24"/>
      <c r="C20639" s="25"/>
      <c r="D20639" s="30"/>
      <c r="E20639" s="26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5"/>
      <c r="Q20639" s="5"/>
      <c r="R20639" s="5"/>
      <c r="S20639" s="5"/>
      <c r="T20639" s="5"/>
      <c r="U20639" s="5"/>
      <c r="V20639" s="5"/>
      <c r="W20639" s="5"/>
      <c r="X20639" s="5"/>
      <c r="Y20639" s="5"/>
      <c r="Z20639" s="5"/>
      <c r="AA20639" s="5"/>
    </row>
    <row r="20640">
      <c r="A20640" s="23"/>
      <c r="B20640" s="24"/>
      <c r="C20640" s="25"/>
      <c r="D20640" s="30"/>
      <c r="E20640" s="26"/>
      <c r="F20640" s="5"/>
      <c r="G20640" s="5"/>
      <c r="H20640" s="5"/>
      <c r="I20640" s="5"/>
      <c r="J20640" s="5"/>
      <c r="K20640" s="5"/>
      <c r="L20640" s="5"/>
      <c r="M20640" s="5"/>
      <c r="N20640" s="5"/>
      <c r="O20640" s="5"/>
      <c r="P20640" s="5"/>
      <c r="Q20640" s="5"/>
      <c r="R20640" s="5"/>
      <c r="S20640" s="5"/>
      <c r="T20640" s="5"/>
      <c r="U20640" s="5"/>
      <c r="V20640" s="5"/>
      <c r="W20640" s="5"/>
      <c r="X20640" s="5"/>
      <c r="Y20640" s="5"/>
      <c r="Z20640" s="5"/>
      <c r="AA20640" s="5"/>
    </row>
    <row r="20641">
      <c r="A20641" s="23"/>
      <c r="B20641" s="24"/>
      <c r="C20641" s="25"/>
      <c r="D20641" s="30"/>
      <c r="E20641" s="26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5"/>
      <c r="Q20641" s="5"/>
      <c r="R20641" s="5"/>
      <c r="S20641" s="5"/>
      <c r="T20641" s="5"/>
      <c r="U20641" s="5"/>
      <c r="V20641" s="5"/>
      <c r="W20641" s="5"/>
      <c r="X20641" s="5"/>
      <c r="Y20641" s="5"/>
      <c r="Z20641" s="5"/>
      <c r="AA20641" s="5"/>
    </row>
    <row r="20642">
      <c r="A20642" s="23"/>
      <c r="B20642" s="24"/>
      <c r="C20642" s="25"/>
      <c r="D20642" s="30"/>
      <c r="E20642" s="26"/>
      <c r="F20642" s="5"/>
      <c r="G20642" s="5"/>
      <c r="H20642" s="5"/>
      <c r="I20642" s="5"/>
      <c r="J20642" s="5"/>
      <c r="K20642" s="5"/>
      <c r="L20642" s="5"/>
      <c r="M20642" s="5"/>
      <c r="N20642" s="5"/>
      <c r="O20642" s="5"/>
      <c r="P20642" s="5"/>
      <c r="Q20642" s="5"/>
      <c r="R20642" s="5"/>
      <c r="S20642" s="5"/>
      <c r="T20642" s="5"/>
      <c r="U20642" s="5"/>
      <c r="V20642" s="5"/>
      <c r="W20642" s="5"/>
      <c r="X20642" s="5"/>
      <c r="Y20642" s="5"/>
      <c r="Z20642" s="5"/>
      <c r="AA20642" s="5"/>
    </row>
    <row r="20643">
      <c r="A20643" s="23"/>
      <c r="B20643" s="24"/>
      <c r="C20643" s="25"/>
      <c r="D20643" s="30"/>
      <c r="E20643" s="26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5"/>
      <c r="Q20643" s="5"/>
      <c r="R20643" s="5"/>
      <c r="S20643" s="5"/>
      <c r="T20643" s="5"/>
      <c r="U20643" s="5"/>
      <c r="V20643" s="5"/>
      <c r="W20643" s="5"/>
      <c r="X20643" s="5"/>
      <c r="Y20643" s="5"/>
      <c r="Z20643" s="5"/>
      <c r="AA20643" s="5"/>
    </row>
    <row r="20644">
      <c r="A20644" s="23"/>
      <c r="B20644" s="24"/>
      <c r="C20644" s="25"/>
      <c r="D20644" s="30"/>
      <c r="E20644" s="26"/>
      <c r="F20644" s="5"/>
      <c r="G20644" s="5"/>
      <c r="H20644" s="5"/>
      <c r="I20644" s="5"/>
      <c r="J20644" s="5"/>
      <c r="K20644" s="5"/>
      <c r="L20644" s="5"/>
      <c r="M20644" s="5"/>
      <c r="N20644" s="5"/>
      <c r="O20644" s="5"/>
      <c r="P20644" s="5"/>
      <c r="Q20644" s="5"/>
      <c r="R20644" s="5"/>
      <c r="S20644" s="5"/>
      <c r="T20644" s="5"/>
      <c r="U20644" s="5"/>
      <c r="V20644" s="5"/>
      <c r="W20644" s="5"/>
      <c r="X20644" s="5"/>
      <c r="Y20644" s="5"/>
      <c r="Z20644" s="5"/>
      <c r="AA20644" s="5"/>
    </row>
    <row r="20645">
      <c r="A20645" s="23"/>
      <c r="B20645" s="24"/>
      <c r="C20645" s="25"/>
      <c r="D20645" s="30"/>
      <c r="E20645" s="26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5"/>
      <c r="Q20645" s="5"/>
      <c r="R20645" s="5"/>
      <c r="S20645" s="5"/>
      <c r="T20645" s="5"/>
      <c r="U20645" s="5"/>
      <c r="V20645" s="5"/>
      <c r="W20645" s="5"/>
      <c r="X20645" s="5"/>
      <c r="Y20645" s="5"/>
      <c r="Z20645" s="5"/>
      <c r="AA20645" s="5"/>
    </row>
    <row r="20646">
      <c r="A20646" s="23"/>
      <c r="B20646" s="24"/>
      <c r="C20646" s="25"/>
      <c r="D20646" s="30"/>
      <c r="E20646" s="26"/>
      <c r="F20646" s="5"/>
      <c r="G20646" s="5"/>
      <c r="H20646" s="5"/>
      <c r="I20646" s="5"/>
      <c r="J20646" s="5"/>
      <c r="K20646" s="5"/>
      <c r="L20646" s="5"/>
      <c r="M20646" s="5"/>
      <c r="N20646" s="5"/>
      <c r="O20646" s="5"/>
      <c r="P20646" s="5"/>
      <c r="Q20646" s="5"/>
      <c r="R20646" s="5"/>
      <c r="S20646" s="5"/>
      <c r="T20646" s="5"/>
      <c r="U20646" s="5"/>
      <c r="V20646" s="5"/>
      <c r="W20646" s="5"/>
      <c r="X20646" s="5"/>
      <c r="Y20646" s="5"/>
      <c r="Z20646" s="5"/>
      <c r="AA20646" s="5"/>
    </row>
    <row r="20647">
      <c r="A20647" s="23"/>
      <c r="B20647" s="24"/>
      <c r="C20647" s="25"/>
      <c r="D20647" s="30"/>
      <c r="E20647" s="26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5"/>
      <c r="Q20647" s="5"/>
      <c r="R20647" s="5"/>
      <c r="S20647" s="5"/>
      <c r="T20647" s="5"/>
      <c r="U20647" s="5"/>
      <c r="V20647" s="5"/>
      <c r="W20647" s="5"/>
      <c r="X20647" s="5"/>
      <c r="Y20647" s="5"/>
      <c r="Z20647" s="5"/>
      <c r="AA20647" s="5"/>
    </row>
    <row r="20648">
      <c r="A20648" s="23"/>
      <c r="B20648" s="24"/>
      <c r="C20648" s="25"/>
      <c r="D20648" s="30"/>
      <c r="E20648" s="26"/>
      <c r="F20648" s="5"/>
      <c r="G20648" s="5"/>
      <c r="H20648" s="5"/>
      <c r="I20648" s="5"/>
      <c r="J20648" s="5"/>
      <c r="K20648" s="5"/>
      <c r="L20648" s="5"/>
      <c r="M20648" s="5"/>
      <c r="N20648" s="5"/>
      <c r="O20648" s="5"/>
      <c r="P20648" s="5"/>
      <c r="Q20648" s="5"/>
      <c r="R20648" s="5"/>
      <c r="S20648" s="5"/>
      <c r="T20648" s="5"/>
      <c r="U20648" s="5"/>
      <c r="V20648" s="5"/>
      <c r="W20648" s="5"/>
      <c r="X20648" s="5"/>
      <c r="Y20648" s="5"/>
      <c r="Z20648" s="5"/>
      <c r="AA20648" s="5"/>
    </row>
    <row r="20649">
      <c r="A20649" s="23"/>
      <c r="B20649" s="24"/>
      <c r="C20649" s="25"/>
      <c r="D20649" s="30"/>
      <c r="E20649" s="26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5"/>
      <c r="Q20649" s="5"/>
      <c r="R20649" s="5"/>
      <c r="S20649" s="5"/>
      <c r="T20649" s="5"/>
      <c r="U20649" s="5"/>
      <c r="V20649" s="5"/>
      <c r="W20649" s="5"/>
      <c r="X20649" s="5"/>
      <c r="Y20649" s="5"/>
      <c r="Z20649" s="5"/>
      <c r="AA20649" s="5"/>
    </row>
    <row r="20650">
      <c r="A20650" s="23"/>
      <c r="B20650" s="24"/>
      <c r="C20650" s="25"/>
      <c r="D20650" s="30"/>
      <c r="E20650" s="26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  <c r="S20650" s="5"/>
      <c r="T20650" s="5"/>
      <c r="U20650" s="5"/>
      <c r="V20650" s="5"/>
      <c r="W20650" s="5"/>
      <c r="X20650" s="5"/>
      <c r="Y20650" s="5"/>
      <c r="Z20650" s="5"/>
      <c r="AA20650" s="5"/>
    </row>
    <row r="20651">
      <c r="A20651" s="23"/>
      <c r="B20651" s="24"/>
      <c r="C20651" s="25"/>
      <c r="D20651" s="30"/>
      <c r="E20651" s="26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5"/>
      <c r="Q20651" s="5"/>
      <c r="R20651" s="5"/>
      <c r="S20651" s="5"/>
      <c r="T20651" s="5"/>
      <c r="U20651" s="5"/>
      <c r="V20651" s="5"/>
      <c r="W20651" s="5"/>
      <c r="X20651" s="5"/>
      <c r="Y20651" s="5"/>
      <c r="Z20651" s="5"/>
      <c r="AA20651" s="5"/>
    </row>
    <row r="20652">
      <c r="A20652" s="23"/>
      <c r="B20652" s="24"/>
      <c r="C20652" s="25"/>
      <c r="D20652" s="30"/>
      <c r="E20652" s="26"/>
      <c r="F20652" s="5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  <c r="W20652" s="5"/>
      <c r="X20652" s="5"/>
      <c r="Y20652" s="5"/>
      <c r="Z20652" s="5"/>
      <c r="AA20652" s="5"/>
    </row>
    <row r="20653">
      <c r="A20653" s="23"/>
      <c r="B20653" s="24"/>
      <c r="C20653" s="25"/>
      <c r="D20653" s="30"/>
      <c r="E20653" s="26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5"/>
      <c r="Q20653" s="5"/>
      <c r="R20653" s="5"/>
      <c r="S20653" s="5"/>
      <c r="T20653" s="5"/>
      <c r="U20653" s="5"/>
      <c r="V20653" s="5"/>
      <c r="W20653" s="5"/>
      <c r="X20653" s="5"/>
      <c r="Y20653" s="5"/>
      <c r="Z20653" s="5"/>
      <c r="AA20653" s="5"/>
    </row>
    <row r="20654">
      <c r="A20654" s="23"/>
      <c r="B20654" s="24"/>
      <c r="C20654" s="25"/>
      <c r="D20654" s="30"/>
      <c r="E20654" s="26"/>
      <c r="F20654" s="5"/>
      <c r="G20654" s="5"/>
      <c r="H20654" s="5"/>
      <c r="I20654" s="5"/>
      <c r="J20654" s="5"/>
      <c r="K20654" s="5"/>
      <c r="L20654" s="5"/>
      <c r="M20654" s="5"/>
      <c r="N20654" s="5"/>
      <c r="O20654" s="5"/>
      <c r="P20654" s="5"/>
      <c r="Q20654" s="5"/>
      <c r="R20654" s="5"/>
      <c r="S20654" s="5"/>
      <c r="T20654" s="5"/>
      <c r="U20654" s="5"/>
      <c r="V20654" s="5"/>
      <c r="W20654" s="5"/>
      <c r="X20654" s="5"/>
      <c r="Y20654" s="5"/>
      <c r="Z20654" s="5"/>
      <c r="AA20654" s="5"/>
    </row>
    <row r="20655">
      <c r="A20655" s="23"/>
      <c r="B20655" s="24"/>
      <c r="C20655" s="25"/>
      <c r="D20655" s="30"/>
      <c r="E20655" s="26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5"/>
      <c r="Q20655" s="5"/>
      <c r="R20655" s="5"/>
      <c r="S20655" s="5"/>
      <c r="T20655" s="5"/>
      <c r="U20655" s="5"/>
      <c r="V20655" s="5"/>
      <c r="W20655" s="5"/>
      <c r="X20655" s="5"/>
      <c r="Y20655" s="5"/>
      <c r="Z20655" s="5"/>
      <c r="AA20655" s="5"/>
    </row>
    <row r="20656">
      <c r="A20656" s="23"/>
      <c r="B20656" s="24"/>
      <c r="C20656" s="25"/>
      <c r="D20656" s="30"/>
      <c r="E20656" s="26"/>
      <c r="F20656" s="5"/>
      <c r="G20656" s="5"/>
      <c r="H20656" s="5"/>
      <c r="I20656" s="5"/>
      <c r="J20656" s="5"/>
      <c r="K20656" s="5"/>
      <c r="L20656" s="5"/>
      <c r="M20656" s="5"/>
      <c r="N20656" s="5"/>
      <c r="O20656" s="5"/>
      <c r="P20656" s="5"/>
      <c r="Q20656" s="5"/>
      <c r="R20656" s="5"/>
      <c r="S20656" s="5"/>
      <c r="T20656" s="5"/>
      <c r="U20656" s="5"/>
      <c r="V20656" s="5"/>
      <c r="W20656" s="5"/>
      <c r="X20656" s="5"/>
      <c r="Y20656" s="5"/>
      <c r="Z20656" s="5"/>
      <c r="AA20656" s="5"/>
    </row>
    <row r="20657">
      <c r="A20657" s="23"/>
      <c r="B20657" s="24"/>
      <c r="C20657" s="25"/>
      <c r="D20657" s="30"/>
      <c r="E20657" s="26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5"/>
      <c r="Q20657" s="5"/>
      <c r="R20657" s="5"/>
      <c r="S20657" s="5"/>
      <c r="T20657" s="5"/>
      <c r="U20657" s="5"/>
      <c r="V20657" s="5"/>
      <c r="W20657" s="5"/>
      <c r="X20657" s="5"/>
      <c r="Y20657" s="5"/>
      <c r="Z20657" s="5"/>
      <c r="AA20657" s="5"/>
    </row>
    <row r="20658">
      <c r="A20658" s="23"/>
      <c r="B20658" s="24"/>
      <c r="C20658" s="25"/>
      <c r="D20658" s="30"/>
      <c r="E20658" s="26"/>
      <c r="F20658" s="5"/>
      <c r="G20658" s="5"/>
      <c r="H20658" s="5"/>
      <c r="I20658" s="5"/>
      <c r="J20658" s="5"/>
      <c r="K20658" s="5"/>
      <c r="L20658" s="5"/>
      <c r="M20658" s="5"/>
      <c r="N20658" s="5"/>
      <c r="O20658" s="5"/>
      <c r="P20658" s="5"/>
      <c r="Q20658" s="5"/>
      <c r="R20658" s="5"/>
      <c r="S20658" s="5"/>
      <c r="T20658" s="5"/>
      <c r="U20658" s="5"/>
      <c r="V20658" s="5"/>
      <c r="W20658" s="5"/>
      <c r="X20658" s="5"/>
      <c r="Y20658" s="5"/>
      <c r="Z20658" s="5"/>
      <c r="AA20658" s="5"/>
    </row>
    <row r="20659">
      <c r="A20659" s="23"/>
      <c r="B20659" s="24"/>
      <c r="C20659" s="25"/>
      <c r="D20659" s="30"/>
      <c r="E20659" s="26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5"/>
      <c r="Q20659" s="5"/>
      <c r="R20659" s="5"/>
      <c r="S20659" s="5"/>
      <c r="T20659" s="5"/>
      <c r="U20659" s="5"/>
      <c r="V20659" s="5"/>
      <c r="W20659" s="5"/>
      <c r="X20659" s="5"/>
      <c r="Y20659" s="5"/>
      <c r="Z20659" s="5"/>
      <c r="AA20659" s="5"/>
    </row>
    <row r="20660">
      <c r="A20660" s="23"/>
      <c r="B20660" s="24"/>
      <c r="C20660" s="25"/>
      <c r="D20660" s="30"/>
      <c r="E20660" s="26"/>
      <c r="F20660" s="5"/>
      <c r="G20660" s="5"/>
      <c r="H20660" s="5"/>
      <c r="I20660" s="5"/>
      <c r="J20660" s="5"/>
      <c r="K20660" s="5"/>
      <c r="L20660" s="5"/>
      <c r="M20660" s="5"/>
      <c r="N20660" s="5"/>
      <c r="O20660" s="5"/>
      <c r="P20660" s="5"/>
      <c r="Q20660" s="5"/>
      <c r="R20660" s="5"/>
      <c r="S20660" s="5"/>
      <c r="T20660" s="5"/>
      <c r="U20660" s="5"/>
      <c r="V20660" s="5"/>
      <c r="W20660" s="5"/>
      <c r="X20660" s="5"/>
      <c r="Y20660" s="5"/>
      <c r="Z20660" s="5"/>
      <c r="AA20660" s="5"/>
    </row>
    <row r="20661">
      <c r="A20661" s="23"/>
      <c r="B20661" s="24"/>
      <c r="C20661" s="25"/>
      <c r="D20661" s="30"/>
      <c r="E20661" s="26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</row>
    <row r="20662">
      <c r="A20662" s="23"/>
      <c r="B20662" s="24"/>
      <c r="C20662" s="25"/>
      <c r="D20662" s="30"/>
      <c r="E20662" s="26"/>
      <c r="F20662" s="5"/>
      <c r="G20662" s="5"/>
      <c r="H20662" s="5"/>
      <c r="I20662" s="5"/>
      <c r="J20662" s="5"/>
      <c r="K20662" s="5"/>
      <c r="L20662" s="5"/>
      <c r="M20662" s="5"/>
      <c r="N20662" s="5"/>
      <c r="O20662" s="5"/>
      <c r="P20662" s="5"/>
      <c r="Q20662" s="5"/>
      <c r="R20662" s="5"/>
      <c r="S20662" s="5"/>
      <c r="T20662" s="5"/>
      <c r="U20662" s="5"/>
      <c r="V20662" s="5"/>
      <c r="W20662" s="5"/>
      <c r="X20662" s="5"/>
      <c r="Y20662" s="5"/>
      <c r="Z20662" s="5"/>
      <c r="AA20662" s="5"/>
    </row>
    <row r="20663">
      <c r="A20663" s="23"/>
      <c r="B20663" s="24"/>
      <c r="C20663" s="25"/>
      <c r="D20663" s="30"/>
      <c r="E20663" s="26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5"/>
      <c r="Q20663" s="5"/>
      <c r="R20663" s="5"/>
      <c r="S20663" s="5"/>
      <c r="T20663" s="5"/>
      <c r="U20663" s="5"/>
      <c r="V20663" s="5"/>
      <c r="W20663" s="5"/>
      <c r="X20663" s="5"/>
      <c r="Y20663" s="5"/>
      <c r="Z20663" s="5"/>
      <c r="AA20663" s="5"/>
    </row>
    <row r="20664">
      <c r="A20664" s="23"/>
      <c r="B20664" s="24"/>
      <c r="C20664" s="25"/>
      <c r="D20664" s="30"/>
      <c r="E20664" s="26"/>
      <c r="F20664" s="5"/>
      <c r="G20664" s="5"/>
      <c r="H20664" s="5"/>
      <c r="I20664" s="5"/>
      <c r="J20664" s="5"/>
      <c r="K20664" s="5"/>
      <c r="L20664" s="5"/>
      <c r="M20664" s="5"/>
      <c r="N20664" s="5"/>
      <c r="O20664" s="5"/>
      <c r="P20664" s="5"/>
      <c r="Q20664" s="5"/>
      <c r="R20664" s="5"/>
      <c r="S20664" s="5"/>
      <c r="T20664" s="5"/>
      <c r="U20664" s="5"/>
      <c r="V20664" s="5"/>
      <c r="W20664" s="5"/>
      <c r="X20664" s="5"/>
      <c r="Y20664" s="5"/>
      <c r="Z20664" s="5"/>
      <c r="AA20664" s="5"/>
    </row>
    <row r="20665">
      <c r="A20665" s="23"/>
      <c r="B20665" s="24"/>
      <c r="C20665" s="25"/>
      <c r="D20665" s="30"/>
      <c r="E20665" s="26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5"/>
      <c r="Q20665" s="5"/>
      <c r="R20665" s="5"/>
      <c r="S20665" s="5"/>
      <c r="T20665" s="5"/>
      <c r="U20665" s="5"/>
      <c r="V20665" s="5"/>
      <c r="W20665" s="5"/>
      <c r="X20665" s="5"/>
      <c r="Y20665" s="5"/>
      <c r="Z20665" s="5"/>
      <c r="AA20665" s="5"/>
    </row>
    <row r="20666">
      <c r="A20666" s="23"/>
      <c r="B20666" s="24"/>
      <c r="C20666" s="25"/>
      <c r="D20666" s="30"/>
      <c r="E20666" s="26"/>
      <c r="F20666" s="5"/>
      <c r="G20666" s="5"/>
      <c r="H20666" s="5"/>
      <c r="I20666" s="5"/>
      <c r="J20666" s="5"/>
      <c r="K20666" s="5"/>
      <c r="L20666" s="5"/>
      <c r="M20666" s="5"/>
      <c r="N20666" s="5"/>
      <c r="O20666" s="5"/>
      <c r="P20666" s="5"/>
      <c r="Q20666" s="5"/>
      <c r="R20666" s="5"/>
      <c r="S20666" s="5"/>
      <c r="T20666" s="5"/>
      <c r="U20666" s="5"/>
      <c r="V20666" s="5"/>
      <c r="W20666" s="5"/>
      <c r="X20666" s="5"/>
      <c r="Y20666" s="5"/>
      <c r="Z20666" s="5"/>
      <c r="AA20666" s="5"/>
    </row>
    <row r="20667">
      <c r="A20667" s="23"/>
      <c r="B20667" s="24"/>
      <c r="C20667" s="25"/>
      <c r="D20667" s="30"/>
      <c r="E20667" s="26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5"/>
      <c r="Q20667" s="5"/>
      <c r="R20667" s="5"/>
      <c r="S20667" s="5"/>
      <c r="T20667" s="5"/>
      <c r="U20667" s="5"/>
      <c r="V20667" s="5"/>
      <c r="W20667" s="5"/>
      <c r="X20667" s="5"/>
      <c r="Y20667" s="5"/>
      <c r="Z20667" s="5"/>
      <c r="AA20667" s="5"/>
    </row>
    <row r="20668">
      <c r="A20668" s="23"/>
      <c r="B20668" s="24"/>
      <c r="C20668" s="25"/>
      <c r="D20668" s="30"/>
      <c r="E20668" s="26"/>
      <c r="F20668" s="5"/>
      <c r="G20668" s="5"/>
      <c r="H20668" s="5"/>
      <c r="I20668" s="5"/>
      <c r="J20668" s="5"/>
      <c r="K20668" s="5"/>
      <c r="L20668" s="5"/>
      <c r="M20668" s="5"/>
      <c r="N20668" s="5"/>
      <c r="O20668" s="5"/>
      <c r="P20668" s="5"/>
      <c r="Q20668" s="5"/>
      <c r="R20668" s="5"/>
      <c r="S20668" s="5"/>
      <c r="T20668" s="5"/>
      <c r="U20668" s="5"/>
      <c r="V20668" s="5"/>
      <c r="W20668" s="5"/>
      <c r="X20668" s="5"/>
      <c r="Y20668" s="5"/>
      <c r="Z20668" s="5"/>
      <c r="AA20668" s="5"/>
    </row>
    <row r="20669">
      <c r="A20669" s="23"/>
      <c r="B20669" s="24"/>
      <c r="C20669" s="25"/>
      <c r="D20669" s="30"/>
      <c r="E20669" s="26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5"/>
      <c r="Q20669" s="5"/>
      <c r="R20669" s="5"/>
      <c r="S20669" s="5"/>
      <c r="T20669" s="5"/>
      <c r="U20669" s="5"/>
      <c r="V20669" s="5"/>
      <c r="W20669" s="5"/>
      <c r="X20669" s="5"/>
      <c r="Y20669" s="5"/>
      <c r="Z20669" s="5"/>
      <c r="AA20669" s="5"/>
    </row>
    <row r="20670">
      <c r="A20670" s="23"/>
      <c r="B20670" s="24"/>
      <c r="C20670" s="25"/>
      <c r="D20670" s="30"/>
      <c r="E20670" s="26"/>
      <c r="F20670" s="5"/>
      <c r="G20670" s="5"/>
      <c r="H20670" s="5"/>
      <c r="I20670" s="5"/>
      <c r="J20670" s="5"/>
      <c r="K20670" s="5"/>
      <c r="L20670" s="5"/>
      <c r="M20670" s="5"/>
      <c r="N20670" s="5"/>
      <c r="O20670" s="5"/>
      <c r="P20670" s="5"/>
      <c r="Q20670" s="5"/>
      <c r="R20670" s="5"/>
      <c r="S20670" s="5"/>
      <c r="T20670" s="5"/>
      <c r="U20670" s="5"/>
      <c r="V20670" s="5"/>
      <c r="W20670" s="5"/>
      <c r="X20670" s="5"/>
      <c r="Y20670" s="5"/>
      <c r="Z20670" s="5"/>
      <c r="AA20670" s="5"/>
    </row>
    <row r="20671">
      <c r="A20671" s="23"/>
      <c r="B20671" s="24"/>
      <c r="C20671" s="25"/>
      <c r="D20671" s="30"/>
      <c r="E20671" s="26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5"/>
      <c r="Q20671" s="5"/>
      <c r="R20671" s="5"/>
      <c r="S20671" s="5"/>
      <c r="T20671" s="5"/>
      <c r="U20671" s="5"/>
      <c r="V20671" s="5"/>
      <c r="W20671" s="5"/>
      <c r="X20671" s="5"/>
      <c r="Y20671" s="5"/>
      <c r="Z20671" s="5"/>
      <c r="AA20671" s="5"/>
    </row>
    <row r="20672">
      <c r="A20672" s="23"/>
      <c r="B20672" s="24"/>
      <c r="C20672" s="25"/>
      <c r="D20672" s="30"/>
      <c r="E20672" s="26"/>
      <c r="F20672" s="5"/>
      <c r="G20672" s="5"/>
      <c r="H20672" s="5"/>
      <c r="I20672" s="5"/>
      <c r="J20672" s="5"/>
      <c r="K20672" s="5"/>
      <c r="L20672" s="5"/>
      <c r="M20672" s="5"/>
      <c r="N20672" s="5"/>
      <c r="O20672" s="5"/>
      <c r="P20672" s="5"/>
      <c r="Q20672" s="5"/>
      <c r="R20672" s="5"/>
      <c r="S20672" s="5"/>
      <c r="T20672" s="5"/>
      <c r="U20672" s="5"/>
      <c r="V20672" s="5"/>
      <c r="W20672" s="5"/>
      <c r="X20672" s="5"/>
      <c r="Y20672" s="5"/>
      <c r="Z20672" s="5"/>
      <c r="AA20672" s="5"/>
    </row>
    <row r="20673">
      <c r="A20673" s="23"/>
      <c r="B20673" s="24"/>
      <c r="C20673" s="25"/>
      <c r="D20673" s="30"/>
      <c r="E20673" s="26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5"/>
      <c r="Q20673" s="5"/>
      <c r="R20673" s="5"/>
      <c r="S20673" s="5"/>
      <c r="T20673" s="5"/>
      <c r="U20673" s="5"/>
      <c r="V20673" s="5"/>
      <c r="W20673" s="5"/>
      <c r="X20673" s="5"/>
      <c r="Y20673" s="5"/>
      <c r="Z20673" s="5"/>
      <c r="AA20673" s="5"/>
    </row>
    <row r="20674">
      <c r="A20674" s="23"/>
      <c r="B20674" s="24"/>
      <c r="C20674" s="25"/>
      <c r="D20674" s="30"/>
      <c r="E20674" s="26"/>
      <c r="F20674" s="5"/>
      <c r="G20674" s="5"/>
      <c r="H20674" s="5"/>
      <c r="I20674" s="5"/>
      <c r="J20674" s="5"/>
      <c r="K20674" s="5"/>
      <c r="L20674" s="5"/>
      <c r="M20674" s="5"/>
      <c r="N20674" s="5"/>
      <c r="O20674" s="5"/>
      <c r="P20674" s="5"/>
      <c r="Q20674" s="5"/>
      <c r="R20674" s="5"/>
      <c r="S20674" s="5"/>
      <c r="T20674" s="5"/>
      <c r="U20674" s="5"/>
      <c r="V20674" s="5"/>
      <c r="W20674" s="5"/>
      <c r="X20674" s="5"/>
      <c r="Y20674" s="5"/>
      <c r="Z20674" s="5"/>
      <c r="AA20674" s="5"/>
    </row>
    <row r="20675">
      <c r="A20675" s="23"/>
      <c r="B20675" s="24"/>
      <c r="C20675" s="25"/>
      <c r="D20675" s="30"/>
      <c r="E20675" s="26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5"/>
      <c r="Q20675" s="5"/>
      <c r="R20675" s="5"/>
      <c r="S20675" s="5"/>
      <c r="T20675" s="5"/>
      <c r="U20675" s="5"/>
      <c r="V20675" s="5"/>
      <c r="W20675" s="5"/>
      <c r="X20675" s="5"/>
      <c r="Y20675" s="5"/>
      <c r="Z20675" s="5"/>
      <c r="AA20675" s="5"/>
    </row>
    <row r="20676">
      <c r="A20676" s="23"/>
      <c r="B20676" s="24"/>
      <c r="C20676" s="25"/>
      <c r="D20676" s="30"/>
      <c r="E20676" s="26"/>
      <c r="F20676" s="5"/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</row>
    <row r="20677">
      <c r="A20677" s="23"/>
      <c r="B20677" s="24"/>
      <c r="C20677" s="25"/>
      <c r="D20677" s="30"/>
      <c r="E20677" s="26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5"/>
      <c r="Q20677" s="5"/>
      <c r="R20677" s="5"/>
      <c r="S20677" s="5"/>
      <c r="T20677" s="5"/>
      <c r="U20677" s="5"/>
      <c r="V20677" s="5"/>
      <c r="W20677" s="5"/>
      <c r="X20677" s="5"/>
      <c r="Y20677" s="5"/>
      <c r="Z20677" s="5"/>
      <c r="AA20677" s="5"/>
    </row>
    <row r="20678">
      <c r="A20678" s="23"/>
      <c r="B20678" s="24"/>
      <c r="C20678" s="25"/>
      <c r="D20678" s="30"/>
      <c r="E20678" s="26"/>
      <c r="F20678" s="5"/>
      <c r="G20678" s="5"/>
      <c r="H20678" s="5"/>
      <c r="I20678" s="5"/>
      <c r="J20678" s="5"/>
      <c r="K20678" s="5"/>
      <c r="L20678" s="5"/>
      <c r="M20678" s="5"/>
      <c r="N20678" s="5"/>
      <c r="O20678" s="5"/>
      <c r="P20678" s="5"/>
      <c r="Q20678" s="5"/>
      <c r="R20678" s="5"/>
      <c r="S20678" s="5"/>
      <c r="T20678" s="5"/>
      <c r="U20678" s="5"/>
      <c r="V20678" s="5"/>
      <c r="W20678" s="5"/>
      <c r="X20678" s="5"/>
      <c r="Y20678" s="5"/>
      <c r="Z20678" s="5"/>
      <c r="AA20678" s="5"/>
    </row>
    <row r="20679">
      <c r="A20679" s="23"/>
      <c r="B20679" s="24"/>
      <c r="C20679" s="25"/>
      <c r="D20679" s="30"/>
      <c r="E20679" s="26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5"/>
      <c r="Q20679" s="5"/>
      <c r="R20679" s="5"/>
      <c r="S20679" s="5"/>
      <c r="T20679" s="5"/>
      <c r="U20679" s="5"/>
      <c r="V20679" s="5"/>
      <c r="W20679" s="5"/>
      <c r="X20679" s="5"/>
      <c r="Y20679" s="5"/>
      <c r="Z20679" s="5"/>
      <c r="AA20679" s="5"/>
    </row>
    <row r="20680">
      <c r="A20680" s="23"/>
      <c r="B20680" s="24"/>
      <c r="C20680" s="25"/>
      <c r="D20680" s="30"/>
      <c r="E20680" s="26"/>
      <c r="F20680" s="5"/>
      <c r="G20680" s="5"/>
      <c r="H20680" s="5"/>
      <c r="I20680" s="5"/>
      <c r="J20680" s="5"/>
      <c r="K20680" s="5"/>
      <c r="L20680" s="5"/>
      <c r="M20680" s="5"/>
      <c r="N20680" s="5"/>
      <c r="O20680" s="5"/>
      <c r="P20680" s="5"/>
      <c r="Q20680" s="5"/>
      <c r="R20680" s="5"/>
      <c r="S20680" s="5"/>
      <c r="T20680" s="5"/>
      <c r="U20680" s="5"/>
      <c r="V20680" s="5"/>
      <c r="W20680" s="5"/>
      <c r="X20680" s="5"/>
      <c r="Y20680" s="5"/>
      <c r="Z20680" s="5"/>
      <c r="AA20680" s="5"/>
    </row>
    <row r="20681">
      <c r="A20681" s="23"/>
      <c r="B20681" s="24"/>
      <c r="C20681" s="25"/>
      <c r="D20681" s="30"/>
      <c r="E20681" s="26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  <c r="S20681" s="5"/>
      <c r="T20681" s="5"/>
      <c r="U20681" s="5"/>
      <c r="V20681" s="5"/>
      <c r="W20681" s="5"/>
      <c r="X20681" s="5"/>
      <c r="Y20681" s="5"/>
      <c r="Z20681" s="5"/>
      <c r="AA20681" s="5"/>
    </row>
    <row r="20682">
      <c r="A20682" s="23"/>
      <c r="B20682" s="24"/>
      <c r="C20682" s="25"/>
      <c r="D20682" s="30"/>
      <c r="E20682" s="26"/>
      <c r="F20682" s="5"/>
      <c r="G20682" s="5"/>
      <c r="H20682" s="5"/>
      <c r="I20682" s="5"/>
      <c r="J20682" s="5"/>
      <c r="K20682" s="5"/>
      <c r="L20682" s="5"/>
      <c r="M20682" s="5"/>
      <c r="N20682" s="5"/>
      <c r="O20682" s="5"/>
      <c r="P20682" s="5"/>
      <c r="Q20682" s="5"/>
      <c r="R20682" s="5"/>
      <c r="S20682" s="5"/>
      <c r="T20682" s="5"/>
      <c r="U20682" s="5"/>
      <c r="V20682" s="5"/>
      <c r="W20682" s="5"/>
      <c r="X20682" s="5"/>
      <c r="Y20682" s="5"/>
      <c r="Z20682" s="5"/>
      <c r="AA20682" s="5"/>
    </row>
    <row r="20683">
      <c r="A20683" s="23"/>
      <c r="B20683" s="24"/>
      <c r="C20683" s="25"/>
      <c r="D20683" s="30"/>
      <c r="E20683" s="26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5"/>
      <c r="Q20683" s="5"/>
      <c r="R20683" s="5"/>
      <c r="S20683" s="5"/>
      <c r="T20683" s="5"/>
      <c r="U20683" s="5"/>
      <c r="V20683" s="5"/>
      <c r="W20683" s="5"/>
      <c r="X20683" s="5"/>
      <c r="Y20683" s="5"/>
      <c r="Z20683" s="5"/>
      <c r="AA20683" s="5"/>
    </row>
    <row r="20684">
      <c r="A20684" s="23"/>
      <c r="B20684" s="24"/>
      <c r="C20684" s="25"/>
      <c r="D20684" s="30"/>
      <c r="E20684" s="26"/>
      <c r="F20684" s="5"/>
      <c r="G20684" s="5"/>
      <c r="H20684" s="5"/>
      <c r="I20684" s="5"/>
      <c r="J20684" s="5"/>
      <c r="K20684" s="5"/>
      <c r="L20684" s="5"/>
      <c r="M20684" s="5"/>
      <c r="N20684" s="5"/>
      <c r="O20684" s="5"/>
      <c r="P20684" s="5"/>
      <c r="Q20684" s="5"/>
      <c r="R20684" s="5"/>
      <c r="S20684" s="5"/>
      <c r="T20684" s="5"/>
      <c r="U20684" s="5"/>
      <c r="V20684" s="5"/>
      <c r="W20684" s="5"/>
      <c r="X20684" s="5"/>
      <c r="Y20684" s="5"/>
      <c r="Z20684" s="5"/>
      <c r="AA20684" s="5"/>
    </row>
    <row r="20685">
      <c r="A20685" s="23"/>
      <c r="B20685" s="24"/>
      <c r="C20685" s="25"/>
      <c r="D20685" s="30"/>
      <c r="E20685" s="26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5"/>
      <c r="Q20685" s="5"/>
      <c r="R20685" s="5"/>
      <c r="S20685" s="5"/>
      <c r="T20685" s="5"/>
      <c r="U20685" s="5"/>
      <c r="V20685" s="5"/>
      <c r="W20685" s="5"/>
      <c r="X20685" s="5"/>
      <c r="Y20685" s="5"/>
      <c r="Z20685" s="5"/>
      <c r="AA20685" s="5"/>
    </row>
    <row r="20686">
      <c r="A20686" s="23"/>
      <c r="B20686" s="24"/>
      <c r="C20686" s="25"/>
      <c r="D20686" s="30"/>
      <c r="E20686" s="26"/>
      <c r="F20686" s="5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  <c r="W20686" s="5"/>
      <c r="X20686" s="5"/>
      <c r="Y20686" s="5"/>
      <c r="Z20686" s="5"/>
      <c r="AA20686" s="5"/>
    </row>
    <row r="20687">
      <c r="A20687" s="23"/>
      <c r="B20687" s="24"/>
      <c r="C20687" s="25"/>
      <c r="D20687" s="30"/>
      <c r="E20687" s="26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5"/>
      <c r="Q20687" s="5"/>
      <c r="R20687" s="5"/>
      <c r="S20687" s="5"/>
      <c r="T20687" s="5"/>
      <c r="U20687" s="5"/>
      <c r="V20687" s="5"/>
      <c r="W20687" s="5"/>
      <c r="X20687" s="5"/>
      <c r="Y20687" s="5"/>
      <c r="Z20687" s="5"/>
      <c r="AA20687" s="5"/>
    </row>
    <row r="20688">
      <c r="A20688" s="23"/>
      <c r="B20688" s="24"/>
      <c r="C20688" s="25"/>
      <c r="D20688" s="30"/>
      <c r="E20688" s="26"/>
      <c r="F20688" s="5"/>
      <c r="G20688" s="5"/>
      <c r="H20688" s="5"/>
      <c r="I20688" s="5"/>
      <c r="J20688" s="5"/>
      <c r="K20688" s="5"/>
      <c r="L20688" s="5"/>
      <c r="M20688" s="5"/>
      <c r="N20688" s="5"/>
      <c r="O20688" s="5"/>
      <c r="P20688" s="5"/>
      <c r="Q20688" s="5"/>
      <c r="R20688" s="5"/>
      <c r="S20688" s="5"/>
      <c r="T20688" s="5"/>
      <c r="U20688" s="5"/>
      <c r="V20688" s="5"/>
      <c r="W20688" s="5"/>
      <c r="X20688" s="5"/>
      <c r="Y20688" s="5"/>
      <c r="Z20688" s="5"/>
      <c r="AA20688" s="5"/>
    </row>
    <row r="20689">
      <c r="A20689" s="23"/>
      <c r="B20689" s="24"/>
      <c r="C20689" s="25"/>
      <c r="D20689" s="30"/>
      <c r="E20689" s="26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5"/>
      <c r="Q20689" s="5"/>
      <c r="R20689" s="5"/>
      <c r="S20689" s="5"/>
      <c r="T20689" s="5"/>
      <c r="U20689" s="5"/>
      <c r="V20689" s="5"/>
      <c r="W20689" s="5"/>
      <c r="X20689" s="5"/>
      <c r="Y20689" s="5"/>
      <c r="Z20689" s="5"/>
      <c r="AA20689" s="5"/>
    </row>
    <row r="20690">
      <c r="A20690" s="23"/>
      <c r="B20690" s="24"/>
      <c r="C20690" s="25"/>
      <c r="D20690" s="30"/>
      <c r="E20690" s="26"/>
      <c r="F20690" s="5"/>
      <c r="G20690" s="5"/>
      <c r="H20690" s="5"/>
      <c r="I20690" s="5"/>
      <c r="J20690" s="5"/>
      <c r="K20690" s="5"/>
      <c r="L20690" s="5"/>
      <c r="M20690" s="5"/>
      <c r="N20690" s="5"/>
      <c r="O20690" s="5"/>
      <c r="P20690" s="5"/>
      <c r="Q20690" s="5"/>
      <c r="R20690" s="5"/>
      <c r="S20690" s="5"/>
      <c r="T20690" s="5"/>
      <c r="U20690" s="5"/>
      <c r="V20690" s="5"/>
      <c r="W20690" s="5"/>
      <c r="X20690" s="5"/>
      <c r="Y20690" s="5"/>
      <c r="Z20690" s="5"/>
      <c r="AA20690" s="5"/>
    </row>
    <row r="20691">
      <c r="A20691" s="23"/>
      <c r="B20691" s="24"/>
      <c r="C20691" s="25"/>
      <c r="D20691" s="30"/>
      <c r="E20691" s="26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</row>
    <row r="20692">
      <c r="A20692" s="23"/>
      <c r="B20692" s="24"/>
      <c r="C20692" s="25"/>
      <c r="D20692" s="30"/>
      <c r="E20692" s="26"/>
      <c r="F20692" s="5"/>
      <c r="G20692" s="5"/>
      <c r="H20692" s="5"/>
      <c r="I20692" s="5"/>
      <c r="J20692" s="5"/>
      <c r="K20692" s="5"/>
      <c r="L20692" s="5"/>
      <c r="M20692" s="5"/>
      <c r="N20692" s="5"/>
      <c r="O20692" s="5"/>
      <c r="P20692" s="5"/>
      <c r="Q20692" s="5"/>
      <c r="R20692" s="5"/>
      <c r="S20692" s="5"/>
      <c r="T20692" s="5"/>
      <c r="U20692" s="5"/>
      <c r="V20692" s="5"/>
      <c r="W20692" s="5"/>
      <c r="X20692" s="5"/>
      <c r="Y20692" s="5"/>
      <c r="Z20692" s="5"/>
      <c r="AA20692" s="5"/>
    </row>
    <row r="20693">
      <c r="A20693" s="23"/>
      <c r="B20693" s="24"/>
      <c r="C20693" s="25"/>
      <c r="D20693" s="30"/>
      <c r="E20693" s="26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5"/>
      <c r="Q20693" s="5"/>
      <c r="R20693" s="5"/>
      <c r="S20693" s="5"/>
      <c r="T20693" s="5"/>
      <c r="U20693" s="5"/>
      <c r="V20693" s="5"/>
      <c r="W20693" s="5"/>
      <c r="X20693" s="5"/>
      <c r="Y20693" s="5"/>
      <c r="Z20693" s="5"/>
      <c r="AA20693" s="5"/>
    </row>
    <row r="20694">
      <c r="A20694" s="23"/>
      <c r="B20694" s="24"/>
      <c r="C20694" s="25"/>
      <c r="D20694" s="30"/>
      <c r="E20694" s="26"/>
      <c r="F20694" s="5"/>
      <c r="G20694" s="5"/>
      <c r="H20694" s="5"/>
      <c r="I20694" s="5"/>
      <c r="J20694" s="5"/>
      <c r="K20694" s="5"/>
      <c r="L20694" s="5"/>
      <c r="M20694" s="5"/>
      <c r="N20694" s="5"/>
      <c r="O20694" s="5"/>
      <c r="P20694" s="5"/>
      <c r="Q20694" s="5"/>
      <c r="R20694" s="5"/>
      <c r="S20694" s="5"/>
      <c r="T20694" s="5"/>
      <c r="U20694" s="5"/>
      <c r="V20694" s="5"/>
      <c r="W20694" s="5"/>
      <c r="X20694" s="5"/>
      <c r="Y20694" s="5"/>
      <c r="Z20694" s="5"/>
      <c r="AA20694" s="5"/>
    </row>
    <row r="20695">
      <c r="A20695" s="23"/>
      <c r="B20695" s="24"/>
      <c r="C20695" s="25"/>
      <c r="D20695" s="30"/>
      <c r="E20695" s="26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5"/>
      <c r="Q20695" s="5"/>
      <c r="R20695" s="5"/>
      <c r="S20695" s="5"/>
      <c r="T20695" s="5"/>
      <c r="U20695" s="5"/>
      <c r="V20695" s="5"/>
      <c r="W20695" s="5"/>
      <c r="X20695" s="5"/>
      <c r="Y20695" s="5"/>
      <c r="Z20695" s="5"/>
      <c r="AA20695" s="5"/>
    </row>
    <row r="20696">
      <c r="A20696" s="23"/>
      <c r="B20696" s="24"/>
      <c r="C20696" s="25"/>
      <c r="D20696" s="30"/>
      <c r="E20696" s="26"/>
      <c r="F20696" s="5"/>
      <c r="G20696" s="5"/>
      <c r="H20696" s="5"/>
      <c r="I20696" s="5"/>
      <c r="J20696" s="5"/>
      <c r="K20696" s="5"/>
      <c r="L20696" s="5"/>
      <c r="M20696" s="5"/>
      <c r="N20696" s="5"/>
      <c r="O20696" s="5"/>
      <c r="P20696" s="5"/>
      <c r="Q20696" s="5"/>
      <c r="R20696" s="5"/>
      <c r="S20696" s="5"/>
      <c r="T20696" s="5"/>
      <c r="U20696" s="5"/>
      <c r="V20696" s="5"/>
      <c r="W20696" s="5"/>
      <c r="X20696" s="5"/>
      <c r="Y20696" s="5"/>
      <c r="Z20696" s="5"/>
      <c r="AA20696" s="5"/>
    </row>
    <row r="20697">
      <c r="A20697" s="23"/>
      <c r="B20697" s="24"/>
      <c r="C20697" s="25"/>
      <c r="D20697" s="30"/>
      <c r="E20697" s="26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5"/>
      <c r="Q20697" s="5"/>
      <c r="R20697" s="5"/>
      <c r="S20697" s="5"/>
      <c r="T20697" s="5"/>
      <c r="U20697" s="5"/>
      <c r="V20697" s="5"/>
      <c r="W20697" s="5"/>
      <c r="X20697" s="5"/>
      <c r="Y20697" s="5"/>
      <c r="Z20697" s="5"/>
      <c r="AA20697" s="5"/>
    </row>
    <row r="20698">
      <c r="A20698" s="23"/>
      <c r="B20698" s="24"/>
      <c r="C20698" s="25"/>
      <c r="D20698" s="30"/>
      <c r="E20698" s="26"/>
      <c r="F20698" s="5"/>
      <c r="G20698" s="5"/>
      <c r="H20698" s="5"/>
      <c r="I20698" s="5"/>
      <c r="J20698" s="5"/>
      <c r="K20698" s="5"/>
      <c r="L20698" s="5"/>
      <c r="M20698" s="5"/>
      <c r="N20698" s="5"/>
      <c r="O20698" s="5"/>
      <c r="P20698" s="5"/>
      <c r="Q20698" s="5"/>
      <c r="R20698" s="5"/>
      <c r="S20698" s="5"/>
      <c r="T20698" s="5"/>
      <c r="U20698" s="5"/>
      <c r="V20698" s="5"/>
      <c r="W20698" s="5"/>
      <c r="X20698" s="5"/>
      <c r="Y20698" s="5"/>
      <c r="Z20698" s="5"/>
      <c r="AA20698" s="5"/>
    </row>
    <row r="20699">
      <c r="A20699" s="23"/>
      <c r="B20699" s="24"/>
      <c r="C20699" s="25"/>
      <c r="D20699" s="30"/>
      <c r="E20699" s="26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5"/>
      <c r="Q20699" s="5"/>
      <c r="R20699" s="5"/>
      <c r="S20699" s="5"/>
      <c r="T20699" s="5"/>
      <c r="U20699" s="5"/>
      <c r="V20699" s="5"/>
      <c r="W20699" s="5"/>
      <c r="X20699" s="5"/>
      <c r="Y20699" s="5"/>
      <c r="Z20699" s="5"/>
      <c r="AA20699" s="5"/>
    </row>
    <row r="20700">
      <c r="A20700" s="23"/>
      <c r="B20700" s="24"/>
      <c r="C20700" s="25"/>
      <c r="D20700" s="30"/>
      <c r="E20700" s="26"/>
      <c r="F20700" s="5"/>
      <c r="G20700" s="5"/>
      <c r="H20700" s="5"/>
      <c r="I20700" s="5"/>
      <c r="J20700" s="5"/>
      <c r="K20700" s="5"/>
      <c r="L20700" s="5"/>
      <c r="M20700" s="5"/>
      <c r="N20700" s="5"/>
      <c r="O20700" s="5"/>
      <c r="P20700" s="5"/>
      <c r="Q20700" s="5"/>
      <c r="R20700" s="5"/>
      <c r="S20700" s="5"/>
      <c r="T20700" s="5"/>
      <c r="U20700" s="5"/>
      <c r="V20700" s="5"/>
      <c r="W20700" s="5"/>
      <c r="X20700" s="5"/>
      <c r="Y20700" s="5"/>
      <c r="Z20700" s="5"/>
      <c r="AA20700" s="5"/>
    </row>
    <row r="20701">
      <c r="A20701" s="23"/>
      <c r="B20701" s="24"/>
      <c r="C20701" s="25"/>
      <c r="D20701" s="30"/>
      <c r="E20701" s="26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5"/>
      <c r="Q20701" s="5"/>
      <c r="R20701" s="5"/>
      <c r="S20701" s="5"/>
      <c r="T20701" s="5"/>
      <c r="U20701" s="5"/>
      <c r="V20701" s="5"/>
      <c r="W20701" s="5"/>
      <c r="X20701" s="5"/>
      <c r="Y20701" s="5"/>
      <c r="Z20701" s="5"/>
      <c r="AA20701" s="5"/>
    </row>
    <row r="20702">
      <c r="A20702" s="23"/>
      <c r="B20702" s="24"/>
      <c r="C20702" s="25"/>
      <c r="D20702" s="30"/>
      <c r="E20702" s="26"/>
      <c r="F20702" s="5"/>
      <c r="G20702" s="5"/>
      <c r="H20702" s="5"/>
      <c r="I20702" s="5"/>
      <c r="J20702" s="5"/>
      <c r="K20702" s="5"/>
      <c r="L20702" s="5"/>
      <c r="M20702" s="5"/>
      <c r="N20702" s="5"/>
      <c r="O20702" s="5"/>
      <c r="P20702" s="5"/>
      <c r="Q20702" s="5"/>
      <c r="R20702" s="5"/>
      <c r="S20702" s="5"/>
      <c r="T20702" s="5"/>
      <c r="U20702" s="5"/>
      <c r="V20702" s="5"/>
      <c r="W20702" s="5"/>
      <c r="X20702" s="5"/>
      <c r="Y20702" s="5"/>
      <c r="Z20702" s="5"/>
      <c r="AA20702" s="5"/>
    </row>
    <row r="20703">
      <c r="A20703" s="23"/>
      <c r="B20703" s="24"/>
      <c r="C20703" s="25"/>
      <c r="D20703" s="30"/>
      <c r="E20703" s="26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5"/>
      <c r="Q20703" s="5"/>
      <c r="R20703" s="5"/>
      <c r="S20703" s="5"/>
      <c r="T20703" s="5"/>
      <c r="U20703" s="5"/>
      <c r="V20703" s="5"/>
      <c r="W20703" s="5"/>
      <c r="X20703" s="5"/>
      <c r="Y20703" s="5"/>
      <c r="Z20703" s="5"/>
      <c r="AA20703" s="5"/>
    </row>
    <row r="20704">
      <c r="A20704" s="23"/>
      <c r="B20704" s="24"/>
      <c r="C20704" s="25"/>
      <c r="D20704" s="30"/>
      <c r="E20704" s="26"/>
      <c r="F20704" s="5"/>
      <c r="G20704" s="5"/>
      <c r="H20704" s="5"/>
      <c r="I20704" s="5"/>
      <c r="J20704" s="5"/>
      <c r="K20704" s="5"/>
      <c r="L20704" s="5"/>
      <c r="M20704" s="5"/>
      <c r="N20704" s="5"/>
      <c r="O20704" s="5"/>
      <c r="P20704" s="5"/>
      <c r="Q20704" s="5"/>
      <c r="R20704" s="5"/>
      <c r="S20704" s="5"/>
      <c r="T20704" s="5"/>
      <c r="U20704" s="5"/>
      <c r="V20704" s="5"/>
      <c r="W20704" s="5"/>
      <c r="X20704" s="5"/>
      <c r="Y20704" s="5"/>
      <c r="Z20704" s="5"/>
      <c r="AA20704" s="5"/>
    </row>
    <row r="20705">
      <c r="A20705" s="23"/>
      <c r="B20705" s="24"/>
      <c r="C20705" s="25"/>
      <c r="D20705" s="30"/>
      <c r="E20705" s="26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5"/>
      <c r="Q20705" s="5"/>
      <c r="R20705" s="5"/>
      <c r="S20705" s="5"/>
      <c r="T20705" s="5"/>
      <c r="U20705" s="5"/>
      <c r="V20705" s="5"/>
      <c r="W20705" s="5"/>
      <c r="X20705" s="5"/>
      <c r="Y20705" s="5"/>
      <c r="Z20705" s="5"/>
      <c r="AA20705" s="5"/>
    </row>
    <row r="20706">
      <c r="A20706" s="23"/>
      <c r="B20706" s="24"/>
      <c r="C20706" s="25"/>
      <c r="D20706" s="30"/>
      <c r="E20706" s="26"/>
      <c r="F20706" s="5"/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</row>
    <row r="20707">
      <c r="A20707" s="23"/>
      <c r="B20707" s="24"/>
      <c r="C20707" s="25"/>
      <c r="D20707" s="30"/>
      <c r="E20707" s="26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5"/>
      <c r="Q20707" s="5"/>
      <c r="R20707" s="5"/>
      <c r="S20707" s="5"/>
      <c r="T20707" s="5"/>
      <c r="U20707" s="5"/>
      <c r="V20707" s="5"/>
      <c r="W20707" s="5"/>
      <c r="X20707" s="5"/>
      <c r="Y20707" s="5"/>
      <c r="Z20707" s="5"/>
      <c r="AA20707" s="5"/>
    </row>
    <row r="20708">
      <c r="A20708" s="23"/>
      <c r="B20708" s="24"/>
      <c r="C20708" s="25"/>
      <c r="D20708" s="30"/>
      <c r="E20708" s="26"/>
      <c r="F20708" s="5"/>
      <c r="G20708" s="5"/>
      <c r="H20708" s="5"/>
      <c r="I20708" s="5"/>
      <c r="J20708" s="5"/>
      <c r="K20708" s="5"/>
      <c r="L20708" s="5"/>
      <c r="M20708" s="5"/>
      <c r="N20708" s="5"/>
      <c r="O20708" s="5"/>
      <c r="P20708" s="5"/>
      <c r="Q20708" s="5"/>
      <c r="R20708" s="5"/>
      <c r="S20708" s="5"/>
      <c r="T20708" s="5"/>
      <c r="U20708" s="5"/>
      <c r="V20708" s="5"/>
      <c r="W20708" s="5"/>
      <c r="X20708" s="5"/>
      <c r="Y20708" s="5"/>
      <c r="Z20708" s="5"/>
      <c r="AA20708" s="5"/>
    </row>
    <row r="20709">
      <c r="A20709" s="23"/>
      <c r="B20709" s="24"/>
      <c r="C20709" s="25"/>
      <c r="D20709" s="30"/>
      <c r="E20709" s="26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5"/>
      <c r="Q20709" s="5"/>
      <c r="R20709" s="5"/>
      <c r="S20709" s="5"/>
      <c r="T20709" s="5"/>
      <c r="U20709" s="5"/>
      <c r="V20709" s="5"/>
      <c r="W20709" s="5"/>
      <c r="X20709" s="5"/>
      <c r="Y20709" s="5"/>
      <c r="Z20709" s="5"/>
      <c r="AA20709" s="5"/>
    </row>
    <row r="20710">
      <c r="A20710" s="23"/>
      <c r="B20710" s="24"/>
      <c r="C20710" s="25"/>
      <c r="D20710" s="30"/>
      <c r="E20710" s="26"/>
      <c r="F20710" s="5"/>
      <c r="G20710" s="5"/>
      <c r="H20710" s="5"/>
      <c r="I20710" s="5"/>
      <c r="J20710" s="5"/>
      <c r="K20710" s="5"/>
      <c r="L20710" s="5"/>
      <c r="M20710" s="5"/>
      <c r="N20710" s="5"/>
      <c r="O20710" s="5"/>
      <c r="P20710" s="5"/>
      <c r="Q20710" s="5"/>
      <c r="R20710" s="5"/>
      <c r="S20710" s="5"/>
      <c r="T20710" s="5"/>
      <c r="U20710" s="5"/>
      <c r="V20710" s="5"/>
      <c r="W20710" s="5"/>
      <c r="X20710" s="5"/>
      <c r="Y20710" s="5"/>
      <c r="Z20710" s="5"/>
      <c r="AA20710" s="5"/>
    </row>
    <row r="20711">
      <c r="A20711" s="23"/>
      <c r="B20711" s="24"/>
      <c r="C20711" s="25"/>
      <c r="D20711" s="30"/>
      <c r="E20711" s="26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5"/>
      <c r="Q20711" s="5"/>
      <c r="R20711" s="5"/>
      <c r="S20711" s="5"/>
      <c r="T20711" s="5"/>
      <c r="U20711" s="5"/>
      <c r="V20711" s="5"/>
      <c r="W20711" s="5"/>
      <c r="X20711" s="5"/>
      <c r="Y20711" s="5"/>
      <c r="Z20711" s="5"/>
      <c r="AA20711" s="5"/>
    </row>
    <row r="20712">
      <c r="A20712" s="23"/>
      <c r="B20712" s="24"/>
      <c r="C20712" s="25"/>
      <c r="D20712" s="30"/>
      <c r="E20712" s="26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  <c r="S20712" s="5"/>
      <c r="T20712" s="5"/>
      <c r="U20712" s="5"/>
      <c r="V20712" s="5"/>
      <c r="W20712" s="5"/>
      <c r="X20712" s="5"/>
      <c r="Y20712" s="5"/>
      <c r="Z20712" s="5"/>
      <c r="AA20712" s="5"/>
    </row>
    <row r="20713">
      <c r="A20713" s="23"/>
      <c r="B20713" s="24"/>
      <c r="C20713" s="25"/>
      <c r="D20713" s="30"/>
      <c r="E20713" s="26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5"/>
      <c r="Q20713" s="5"/>
      <c r="R20713" s="5"/>
      <c r="S20713" s="5"/>
      <c r="T20713" s="5"/>
      <c r="U20713" s="5"/>
      <c r="V20713" s="5"/>
      <c r="W20713" s="5"/>
      <c r="X20713" s="5"/>
      <c r="Y20713" s="5"/>
      <c r="Z20713" s="5"/>
      <c r="AA20713" s="5"/>
    </row>
    <row r="20714">
      <c r="A20714" s="23"/>
      <c r="B20714" s="24"/>
      <c r="C20714" s="25"/>
      <c r="D20714" s="30"/>
      <c r="E20714" s="26"/>
      <c r="F20714" s="5"/>
      <c r="G20714" s="5"/>
      <c r="H20714" s="5"/>
      <c r="I20714" s="5"/>
      <c r="J20714" s="5"/>
      <c r="K20714" s="5"/>
      <c r="L20714" s="5"/>
      <c r="M20714" s="5"/>
      <c r="N20714" s="5"/>
      <c r="O20714" s="5"/>
      <c r="P20714" s="5"/>
      <c r="Q20714" s="5"/>
      <c r="R20714" s="5"/>
      <c r="S20714" s="5"/>
      <c r="T20714" s="5"/>
      <c r="U20714" s="5"/>
      <c r="V20714" s="5"/>
      <c r="W20714" s="5"/>
      <c r="X20714" s="5"/>
      <c r="Y20714" s="5"/>
      <c r="Z20714" s="5"/>
      <c r="AA20714" s="5"/>
    </row>
    <row r="20715">
      <c r="A20715" s="23"/>
      <c r="B20715" s="24"/>
      <c r="C20715" s="25"/>
      <c r="D20715" s="30"/>
      <c r="E20715" s="26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5"/>
      <c r="Q20715" s="5"/>
      <c r="R20715" s="5"/>
      <c r="S20715" s="5"/>
      <c r="T20715" s="5"/>
      <c r="U20715" s="5"/>
      <c r="V20715" s="5"/>
      <c r="W20715" s="5"/>
      <c r="X20715" s="5"/>
      <c r="Y20715" s="5"/>
      <c r="Z20715" s="5"/>
      <c r="AA20715" s="5"/>
    </row>
    <row r="20716">
      <c r="A20716" s="23"/>
      <c r="B20716" s="24"/>
      <c r="C20716" s="25"/>
      <c r="D20716" s="30"/>
      <c r="E20716" s="26"/>
      <c r="F20716" s="5"/>
      <c r="G20716" s="5"/>
      <c r="H20716" s="5"/>
      <c r="I20716" s="5"/>
      <c r="J20716" s="5"/>
      <c r="K20716" s="5"/>
      <c r="L20716" s="5"/>
      <c r="M20716" s="5"/>
      <c r="N20716" s="5"/>
      <c r="O20716" s="5"/>
      <c r="P20716" s="5"/>
      <c r="Q20716" s="5"/>
      <c r="R20716" s="5"/>
      <c r="S20716" s="5"/>
      <c r="T20716" s="5"/>
      <c r="U20716" s="5"/>
      <c r="V20716" s="5"/>
      <c r="W20716" s="5"/>
      <c r="X20716" s="5"/>
      <c r="Y20716" s="5"/>
      <c r="Z20716" s="5"/>
      <c r="AA20716" s="5"/>
    </row>
    <row r="20717">
      <c r="A20717" s="23"/>
      <c r="B20717" s="24"/>
      <c r="C20717" s="25"/>
      <c r="D20717" s="30"/>
      <c r="E20717" s="26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5"/>
      <c r="Q20717" s="5"/>
      <c r="R20717" s="5"/>
      <c r="S20717" s="5"/>
      <c r="T20717" s="5"/>
      <c r="U20717" s="5"/>
      <c r="V20717" s="5"/>
      <c r="W20717" s="5"/>
      <c r="X20717" s="5"/>
      <c r="Y20717" s="5"/>
      <c r="Z20717" s="5"/>
      <c r="AA20717" s="5"/>
    </row>
    <row r="20718">
      <c r="A20718" s="23"/>
      <c r="B20718" s="24"/>
      <c r="C20718" s="25"/>
      <c r="D20718" s="30"/>
      <c r="E20718" s="26"/>
      <c r="F20718" s="5"/>
      <c r="G20718" s="5"/>
      <c r="H20718" s="5"/>
      <c r="I20718" s="5"/>
      <c r="J20718" s="5"/>
      <c r="K20718" s="5"/>
      <c r="L20718" s="5"/>
      <c r="M20718" s="5"/>
      <c r="N20718" s="5"/>
      <c r="O20718" s="5"/>
      <c r="P20718" s="5"/>
      <c r="Q20718" s="5"/>
      <c r="R20718" s="5"/>
      <c r="S20718" s="5"/>
      <c r="T20718" s="5"/>
      <c r="U20718" s="5"/>
      <c r="V20718" s="5"/>
      <c r="W20718" s="5"/>
      <c r="X20718" s="5"/>
      <c r="Y20718" s="5"/>
      <c r="Z20718" s="5"/>
      <c r="AA20718" s="5"/>
    </row>
    <row r="20719">
      <c r="A20719" s="23"/>
      <c r="B20719" s="24"/>
      <c r="C20719" s="25"/>
      <c r="D20719" s="30"/>
      <c r="E20719" s="26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5"/>
      <c r="Q20719" s="5"/>
      <c r="R20719" s="5"/>
      <c r="S20719" s="5"/>
      <c r="T20719" s="5"/>
      <c r="U20719" s="5"/>
      <c r="V20719" s="5"/>
      <c r="W20719" s="5"/>
      <c r="X20719" s="5"/>
      <c r="Y20719" s="5"/>
      <c r="Z20719" s="5"/>
      <c r="AA20719" s="5"/>
    </row>
    <row r="20720">
      <c r="A20720" s="23"/>
      <c r="B20720" s="24"/>
      <c r="C20720" s="25"/>
      <c r="D20720" s="30"/>
      <c r="E20720" s="26"/>
      <c r="F20720" s="5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  <c r="W20720" s="5"/>
      <c r="X20720" s="5"/>
      <c r="Y20720" s="5"/>
      <c r="Z20720" s="5"/>
      <c r="AA20720" s="5"/>
    </row>
    <row r="20721">
      <c r="A20721" s="23"/>
      <c r="B20721" s="24"/>
      <c r="C20721" s="25"/>
      <c r="D20721" s="30"/>
      <c r="E20721" s="26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</row>
    <row r="20722">
      <c r="A20722" s="23"/>
      <c r="B20722" s="24"/>
      <c r="C20722" s="25"/>
      <c r="D20722" s="30"/>
      <c r="E20722" s="26"/>
      <c r="F20722" s="5"/>
      <c r="G20722" s="5"/>
      <c r="H20722" s="5"/>
      <c r="I20722" s="5"/>
      <c r="J20722" s="5"/>
      <c r="K20722" s="5"/>
      <c r="L20722" s="5"/>
      <c r="M20722" s="5"/>
      <c r="N20722" s="5"/>
      <c r="O20722" s="5"/>
      <c r="P20722" s="5"/>
      <c r="Q20722" s="5"/>
      <c r="R20722" s="5"/>
      <c r="S20722" s="5"/>
      <c r="T20722" s="5"/>
      <c r="U20722" s="5"/>
      <c r="V20722" s="5"/>
      <c r="W20722" s="5"/>
      <c r="X20722" s="5"/>
      <c r="Y20722" s="5"/>
      <c r="Z20722" s="5"/>
      <c r="AA20722" s="5"/>
    </row>
    <row r="20723">
      <c r="A20723" s="23"/>
      <c r="B20723" s="24"/>
      <c r="C20723" s="25"/>
      <c r="D20723" s="30"/>
      <c r="E20723" s="26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5"/>
      <c r="Q20723" s="5"/>
      <c r="R20723" s="5"/>
      <c r="S20723" s="5"/>
      <c r="T20723" s="5"/>
      <c r="U20723" s="5"/>
      <c r="V20723" s="5"/>
      <c r="W20723" s="5"/>
      <c r="X20723" s="5"/>
      <c r="Y20723" s="5"/>
      <c r="Z20723" s="5"/>
      <c r="AA20723" s="5"/>
    </row>
    <row r="20724">
      <c r="A20724" s="23"/>
      <c r="B20724" s="24"/>
      <c r="C20724" s="25"/>
      <c r="D20724" s="30"/>
      <c r="E20724" s="26"/>
      <c r="F20724" s="5"/>
      <c r="G20724" s="5"/>
      <c r="H20724" s="5"/>
      <c r="I20724" s="5"/>
      <c r="J20724" s="5"/>
      <c r="K20724" s="5"/>
      <c r="L20724" s="5"/>
      <c r="M20724" s="5"/>
      <c r="N20724" s="5"/>
      <c r="O20724" s="5"/>
      <c r="P20724" s="5"/>
      <c r="Q20724" s="5"/>
      <c r="R20724" s="5"/>
      <c r="S20724" s="5"/>
      <c r="T20724" s="5"/>
      <c r="U20724" s="5"/>
      <c r="V20724" s="5"/>
      <c r="W20724" s="5"/>
      <c r="X20724" s="5"/>
      <c r="Y20724" s="5"/>
      <c r="Z20724" s="5"/>
      <c r="AA20724" s="5"/>
    </row>
    <row r="20725">
      <c r="A20725" s="23"/>
      <c r="B20725" s="24"/>
      <c r="C20725" s="25"/>
      <c r="D20725" s="30"/>
      <c r="E20725" s="26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5"/>
      <c r="Q20725" s="5"/>
      <c r="R20725" s="5"/>
      <c r="S20725" s="5"/>
      <c r="T20725" s="5"/>
      <c r="U20725" s="5"/>
      <c r="V20725" s="5"/>
      <c r="W20725" s="5"/>
      <c r="X20725" s="5"/>
      <c r="Y20725" s="5"/>
      <c r="Z20725" s="5"/>
      <c r="AA20725" s="5"/>
    </row>
    <row r="20726">
      <c r="A20726" s="23"/>
      <c r="B20726" s="24"/>
      <c r="C20726" s="25"/>
      <c r="D20726" s="30"/>
      <c r="E20726" s="26"/>
      <c r="F20726" s="5"/>
      <c r="G20726" s="5"/>
      <c r="H20726" s="5"/>
      <c r="I20726" s="5"/>
      <c r="J20726" s="5"/>
      <c r="K20726" s="5"/>
      <c r="L20726" s="5"/>
      <c r="M20726" s="5"/>
      <c r="N20726" s="5"/>
      <c r="O20726" s="5"/>
      <c r="P20726" s="5"/>
      <c r="Q20726" s="5"/>
      <c r="R20726" s="5"/>
      <c r="S20726" s="5"/>
      <c r="T20726" s="5"/>
      <c r="U20726" s="5"/>
      <c r="V20726" s="5"/>
      <c r="W20726" s="5"/>
      <c r="X20726" s="5"/>
      <c r="Y20726" s="5"/>
      <c r="Z20726" s="5"/>
      <c r="AA20726" s="5"/>
    </row>
    <row r="20727">
      <c r="A20727" s="23"/>
      <c r="B20727" s="24"/>
      <c r="C20727" s="25"/>
      <c r="D20727" s="30"/>
      <c r="E20727" s="26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5"/>
      <c r="Q20727" s="5"/>
      <c r="R20727" s="5"/>
      <c r="S20727" s="5"/>
      <c r="T20727" s="5"/>
      <c r="U20727" s="5"/>
      <c r="V20727" s="5"/>
      <c r="W20727" s="5"/>
      <c r="X20727" s="5"/>
      <c r="Y20727" s="5"/>
      <c r="Z20727" s="5"/>
      <c r="AA20727" s="5"/>
    </row>
    <row r="20728">
      <c r="A20728" s="23"/>
      <c r="B20728" s="24"/>
      <c r="C20728" s="25"/>
      <c r="D20728" s="30"/>
      <c r="E20728" s="26"/>
      <c r="F20728" s="5"/>
      <c r="G20728" s="5"/>
      <c r="H20728" s="5"/>
      <c r="I20728" s="5"/>
      <c r="J20728" s="5"/>
      <c r="K20728" s="5"/>
      <c r="L20728" s="5"/>
      <c r="M20728" s="5"/>
      <c r="N20728" s="5"/>
      <c r="O20728" s="5"/>
      <c r="P20728" s="5"/>
      <c r="Q20728" s="5"/>
      <c r="R20728" s="5"/>
      <c r="S20728" s="5"/>
      <c r="T20728" s="5"/>
      <c r="U20728" s="5"/>
      <c r="V20728" s="5"/>
      <c r="W20728" s="5"/>
      <c r="X20728" s="5"/>
      <c r="Y20728" s="5"/>
      <c r="Z20728" s="5"/>
      <c r="AA20728" s="5"/>
    </row>
    <row r="20729">
      <c r="A20729" s="23"/>
      <c r="B20729" s="24"/>
      <c r="C20729" s="25"/>
      <c r="D20729" s="30"/>
      <c r="E20729" s="26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5"/>
      <c r="Q20729" s="5"/>
      <c r="R20729" s="5"/>
      <c r="S20729" s="5"/>
      <c r="T20729" s="5"/>
      <c r="U20729" s="5"/>
      <c r="V20729" s="5"/>
      <c r="W20729" s="5"/>
      <c r="X20729" s="5"/>
      <c r="Y20729" s="5"/>
      <c r="Z20729" s="5"/>
      <c r="AA20729" s="5"/>
    </row>
    <row r="20730">
      <c r="A20730" s="23"/>
      <c r="B20730" s="24"/>
      <c r="C20730" s="25"/>
      <c r="D20730" s="30"/>
      <c r="E20730" s="26"/>
      <c r="F20730" s="5"/>
      <c r="G20730" s="5"/>
      <c r="H20730" s="5"/>
      <c r="I20730" s="5"/>
      <c r="J20730" s="5"/>
      <c r="K20730" s="5"/>
      <c r="L20730" s="5"/>
      <c r="M20730" s="5"/>
      <c r="N20730" s="5"/>
      <c r="O20730" s="5"/>
      <c r="P20730" s="5"/>
      <c r="Q20730" s="5"/>
      <c r="R20730" s="5"/>
      <c r="S20730" s="5"/>
      <c r="T20730" s="5"/>
      <c r="U20730" s="5"/>
      <c r="V20730" s="5"/>
      <c r="W20730" s="5"/>
      <c r="X20730" s="5"/>
      <c r="Y20730" s="5"/>
      <c r="Z20730" s="5"/>
      <c r="AA20730" s="5"/>
    </row>
    <row r="20731">
      <c r="A20731" s="23"/>
      <c r="B20731" s="24"/>
      <c r="C20731" s="25"/>
      <c r="D20731" s="30"/>
      <c r="E20731" s="26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5"/>
      <c r="Q20731" s="5"/>
      <c r="R20731" s="5"/>
      <c r="S20731" s="5"/>
      <c r="T20731" s="5"/>
      <c r="U20731" s="5"/>
      <c r="V20731" s="5"/>
      <c r="W20731" s="5"/>
      <c r="X20731" s="5"/>
      <c r="Y20731" s="5"/>
      <c r="Z20731" s="5"/>
      <c r="AA20731" s="5"/>
    </row>
    <row r="20732">
      <c r="A20732" s="23"/>
      <c r="B20732" s="24"/>
      <c r="C20732" s="25"/>
      <c r="D20732" s="30"/>
      <c r="E20732" s="26"/>
      <c r="F20732" s="5"/>
      <c r="G20732" s="5"/>
      <c r="H20732" s="5"/>
      <c r="I20732" s="5"/>
      <c r="J20732" s="5"/>
      <c r="K20732" s="5"/>
      <c r="L20732" s="5"/>
      <c r="M20732" s="5"/>
      <c r="N20732" s="5"/>
      <c r="O20732" s="5"/>
      <c r="P20732" s="5"/>
      <c r="Q20732" s="5"/>
      <c r="R20732" s="5"/>
      <c r="S20732" s="5"/>
      <c r="T20732" s="5"/>
      <c r="U20732" s="5"/>
      <c r="V20732" s="5"/>
      <c r="W20732" s="5"/>
      <c r="X20732" s="5"/>
      <c r="Y20732" s="5"/>
      <c r="Z20732" s="5"/>
      <c r="AA20732" s="5"/>
    </row>
    <row r="20733">
      <c r="A20733" s="23"/>
      <c r="B20733" s="24"/>
      <c r="C20733" s="25"/>
      <c r="D20733" s="30"/>
      <c r="E20733" s="26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5"/>
      <c r="Q20733" s="5"/>
      <c r="R20733" s="5"/>
      <c r="S20733" s="5"/>
      <c r="T20733" s="5"/>
      <c r="U20733" s="5"/>
      <c r="V20733" s="5"/>
      <c r="W20733" s="5"/>
      <c r="X20733" s="5"/>
      <c r="Y20733" s="5"/>
      <c r="Z20733" s="5"/>
      <c r="AA20733" s="5"/>
    </row>
    <row r="20734">
      <c r="A20734" s="23"/>
      <c r="B20734" s="24"/>
      <c r="C20734" s="25"/>
      <c r="D20734" s="30"/>
      <c r="E20734" s="26"/>
      <c r="F20734" s="5"/>
      <c r="G20734" s="5"/>
      <c r="H20734" s="5"/>
      <c r="I20734" s="5"/>
      <c r="J20734" s="5"/>
      <c r="K20734" s="5"/>
      <c r="L20734" s="5"/>
      <c r="M20734" s="5"/>
      <c r="N20734" s="5"/>
      <c r="O20734" s="5"/>
      <c r="P20734" s="5"/>
      <c r="Q20734" s="5"/>
      <c r="R20734" s="5"/>
      <c r="S20734" s="5"/>
      <c r="T20734" s="5"/>
      <c r="U20734" s="5"/>
      <c r="V20734" s="5"/>
      <c r="W20734" s="5"/>
      <c r="X20734" s="5"/>
      <c r="Y20734" s="5"/>
      <c r="Z20734" s="5"/>
      <c r="AA20734" s="5"/>
    </row>
    <row r="20735">
      <c r="A20735" s="23"/>
      <c r="B20735" s="24"/>
      <c r="C20735" s="25"/>
      <c r="D20735" s="30"/>
      <c r="E20735" s="26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5"/>
      <c r="Q20735" s="5"/>
      <c r="R20735" s="5"/>
      <c r="S20735" s="5"/>
      <c r="T20735" s="5"/>
      <c r="U20735" s="5"/>
      <c r="V20735" s="5"/>
      <c r="W20735" s="5"/>
      <c r="X20735" s="5"/>
      <c r="Y20735" s="5"/>
      <c r="Z20735" s="5"/>
      <c r="AA20735" s="5"/>
    </row>
    <row r="20736">
      <c r="A20736" s="23"/>
      <c r="B20736" s="24"/>
      <c r="C20736" s="25"/>
      <c r="D20736" s="30"/>
      <c r="E20736" s="26"/>
      <c r="F20736" s="5"/>
      <c r="G20736" s="5"/>
      <c r="H20736" s="5"/>
      <c r="I20736" s="5"/>
      <c r="J20736" s="5"/>
      <c r="K20736" s="5"/>
      <c r="L20736" s="5"/>
      <c r="M20736" s="5"/>
      <c r="N20736" s="5"/>
      <c r="O20736" s="5"/>
      <c r="P20736" s="5"/>
      <c r="Q20736" s="5"/>
      <c r="R20736" s="5"/>
      <c r="S20736" s="5"/>
      <c r="T20736" s="5"/>
      <c r="U20736" s="5"/>
      <c r="V20736" s="5"/>
      <c r="W20736" s="5"/>
      <c r="X20736" s="5"/>
      <c r="Y20736" s="5"/>
      <c r="Z20736" s="5"/>
      <c r="AA20736" s="5"/>
    </row>
    <row r="20737">
      <c r="A20737" s="23"/>
      <c r="B20737" s="24"/>
      <c r="C20737" s="25"/>
      <c r="D20737" s="30"/>
      <c r="E20737" s="26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5"/>
      <c r="Q20737" s="5"/>
      <c r="R20737" s="5"/>
      <c r="S20737" s="5"/>
      <c r="T20737" s="5"/>
      <c r="U20737" s="5"/>
      <c r="V20737" s="5"/>
      <c r="W20737" s="5"/>
      <c r="X20737" s="5"/>
      <c r="Y20737" s="5"/>
      <c r="Z20737" s="5"/>
      <c r="AA20737" s="5"/>
    </row>
    <row r="20738">
      <c r="A20738" s="23"/>
      <c r="B20738" s="24"/>
      <c r="C20738" s="25"/>
      <c r="D20738" s="30"/>
      <c r="E20738" s="26"/>
      <c r="F20738" s="5"/>
      <c r="G20738" s="5"/>
      <c r="H20738" s="5"/>
      <c r="I20738" s="5"/>
      <c r="J20738" s="5"/>
      <c r="K20738" s="5"/>
      <c r="L20738" s="5"/>
      <c r="M20738" s="5"/>
      <c r="N20738" s="5"/>
      <c r="O20738" s="5"/>
      <c r="P20738" s="5"/>
      <c r="Q20738" s="5"/>
      <c r="R20738" s="5"/>
      <c r="S20738" s="5"/>
      <c r="T20738" s="5"/>
      <c r="U20738" s="5"/>
      <c r="V20738" s="5"/>
      <c r="W20738" s="5"/>
      <c r="X20738" s="5"/>
      <c r="Y20738" s="5"/>
      <c r="Z20738" s="5"/>
      <c r="AA20738" s="5"/>
    </row>
    <row r="20739">
      <c r="A20739" s="23"/>
      <c r="B20739" s="24"/>
      <c r="C20739" s="25"/>
      <c r="D20739" s="30"/>
      <c r="E20739" s="26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5"/>
      <c r="Q20739" s="5"/>
      <c r="R20739" s="5"/>
      <c r="S20739" s="5"/>
      <c r="T20739" s="5"/>
      <c r="U20739" s="5"/>
      <c r="V20739" s="5"/>
      <c r="W20739" s="5"/>
      <c r="X20739" s="5"/>
      <c r="Y20739" s="5"/>
      <c r="Z20739" s="5"/>
      <c r="AA20739" s="5"/>
    </row>
    <row r="20740">
      <c r="A20740" s="23"/>
      <c r="B20740" s="24"/>
      <c r="C20740" s="25"/>
      <c r="D20740" s="30"/>
      <c r="E20740" s="26"/>
      <c r="F20740" s="5"/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</row>
    <row r="20741">
      <c r="A20741" s="23"/>
      <c r="B20741" s="24"/>
      <c r="C20741" s="25"/>
      <c r="D20741" s="30"/>
      <c r="E20741" s="26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5"/>
      <c r="Q20741" s="5"/>
      <c r="R20741" s="5"/>
      <c r="S20741" s="5"/>
      <c r="T20741" s="5"/>
      <c r="U20741" s="5"/>
      <c r="V20741" s="5"/>
      <c r="W20741" s="5"/>
      <c r="X20741" s="5"/>
      <c r="Y20741" s="5"/>
      <c r="Z20741" s="5"/>
      <c r="AA20741" s="5"/>
    </row>
    <row r="20742">
      <c r="A20742" s="23"/>
      <c r="B20742" s="24"/>
      <c r="C20742" s="25"/>
      <c r="D20742" s="30"/>
      <c r="E20742" s="26"/>
      <c r="F20742" s="5"/>
      <c r="G20742" s="5"/>
      <c r="H20742" s="5"/>
      <c r="I20742" s="5"/>
      <c r="J20742" s="5"/>
      <c r="K20742" s="5"/>
      <c r="L20742" s="5"/>
      <c r="M20742" s="5"/>
      <c r="N20742" s="5"/>
      <c r="O20742" s="5"/>
      <c r="P20742" s="5"/>
      <c r="Q20742" s="5"/>
      <c r="R20742" s="5"/>
      <c r="S20742" s="5"/>
      <c r="T20742" s="5"/>
      <c r="U20742" s="5"/>
      <c r="V20742" s="5"/>
      <c r="W20742" s="5"/>
      <c r="X20742" s="5"/>
      <c r="Y20742" s="5"/>
      <c r="Z20742" s="5"/>
      <c r="AA20742" s="5"/>
    </row>
    <row r="20743">
      <c r="A20743" s="23"/>
      <c r="B20743" s="24"/>
      <c r="C20743" s="25"/>
      <c r="D20743" s="30"/>
      <c r="E20743" s="26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  <c r="S20743" s="5"/>
      <c r="T20743" s="5"/>
      <c r="U20743" s="5"/>
      <c r="V20743" s="5"/>
      <c r="W20743" s="5"/>
      <c r="X20743" s="5"/>
      <c r="Y20743" s="5"/>
      <c r="Z20743" s="5"/>
      <c r="AA20743" s="5"/>
    </row>
    <row r="20744">
      <c r="A20744" s="23"/>
      <c r="B20744" s="24"/>
      <c r="C20744" s="25"/>
      <c r="D20744" s="30"/>
      <c r="E20744" s="26"/>
      <c r="F20744" s="5"/>
      <c r="G20744" s="5"/>
      <c r="H20744" s="5"/>
      <c r="I20744" s="5"/>
      <c r="J20744" s="5"/>
      <c r="K20744" s="5"/>
      <c r="L20744" s="5"/>
      <c r="M20744" s="5"/>
      <c r="N20744" s="5"/>
      <c r="O20744" s="5"/>
      <c r="P20744" s="5"/>
      <c r="Q20744" s="5"/>
      <c r="R20744" s="5"/>
      <c r="S20744" s="5"/>
      <c r="T20744" s="5"/>
      <c r="U20744" s="5"/>
      <c r="V20744" s="5"/>
      <c r="W20744" s="5"/>
      <c r="X20744" s="5"/>
      <c r="Y20744" s="5"/>
      <c r="Z20744" s="5"/>
      <c r="AA20744" s="5"/>
    </row>
    <row r="20745">
      <c r="A20745" s="23"/>
      <c r="B20745" s="24"/>
      <c r="C20745" s="25"/>
      <c r="D20745" s="30"/>
      <c r="E20745" s="26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5"/>
      <c r="Q20745" s="5"/>
      <c r="R20745" s="5"/>
      <c r="S20745" s="5"/>
      <c r="T20745" s="5"/>
      <c r="U20745" s="5"/>
      <c r="V20745" s="5"/>
      <c r="W20745" s="5"/>
      <c r="X20745" s="5"/>
      <c r="Y20745" s="5"/>
      <c r="Z20745" s="5"/>
      <c r="AA20745" s="5"/>
    </row>
    <row r="20746">
      <c r="A20746" s="23"/>
      <c r="B20746" s="24"/>
      <c r="C20746" s="25"/>
      <c r="D20746" s="30"/>
      <c r="E20746" s="26"/>
      <c r="F20746" s="5"/>
      <c r="G20746" s="5"/>
      <c r="H20746" s="5"/>
      <c r="I20746" s="5"/>
      <c r="J20746" s="5"/>
      <c r="K20746" s="5"/>
      <c r="L20746" s="5"/>
      <c r="M20746" s="5"/>
      <c r="N20746" s="5"/>
      <c r="O20746" s="5"/>
      <c r="P20746" s="5"/>
      <c r="Q20746" s="5"/>
      <c r="R20746" s="5"/>
      <c r="S20746" s="5"/>
      <c r="T20746" s="5"/>
      <c r="U20746" s="5"/>
      <c r="V20746" s="5"/>
      <c r="W20746" s="5"/>
      <c r="X20746" s="5"/>
      <c r="Y20746" s="5"/>
      <c r="Z20746" s="5"/>
      <c r="AA20746" s="5"/>
    </row>
    <row r="20747">
      <c r="A20747" s="23"/>
      <c r="B20747" s="24"/>
      <c r="C20747" s="25"/>
      <c r="D20747" s="30"/>
      <c r="E20747" s="26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5"/>
      <c r="Q20747" s="5"/>
      <c r="R20747" s="5"/>
      <c r="S20747" s="5"/>
      <c r="T20747" s="5"/>
      <c r="U20747" s="5"/>
      <c r="V20747" s="5"/>
      <c r="W20747" s="5"/>
      <c r="X20747" s="5"/>
      <c r="Y20747" s="5"/>
      <c r="Z20747" s="5"/>
      <c r="AA20747" s="5"/>
    </row>
    <row r="20748">
      <c r="A20748" s="23"/>
      <c r="B20748" s="24"/>
      <c r="C20748" s="25"/>
      <c r="D20748" s="30"/>
      <c r="E20748" s="26"/>
      <c r="F20748" s="5"/>
      <c r="G20748" s="5"/>
      <c r="H20748" s="5"/>
      <c r="I20748" s="5"/>
      <c r="J20748" s="5"/>
      <c r="K20748" s="5"/>
      <c r="L20748" s="5"/>
      <c r="M20748" s="5"/>
      <c r="N20748" s="5"/>
      <c r="O20748" s="5"/>
      <c r="P20748" s="5"/>
      <c r="Q20748" s="5"/>
      <c r="R20748" s="5"/>
      <c r="S20748" s="5"/>
      <c r="T20748" s="5"/>
      <c r="U20748" s="5"/>
      <c r="V20748" s="5"/>
      <c r="W20748" s="5"/>
      <c r="X20748" s="5"/>
      <c r="Y20748" s="5"/>
      <c r="Z20748" s="5"/>
      <c r="AA20748" s="5"/>
    </row>
    <row r="20749">
      <c r="A20749" s="23"/>
      <c r="B20749" s="24"/>
      <c r="C20749" s="25"/>
      <c r="D20749" s="30"/>
      <c r="E20749" s="26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5"/>
      <c r="Q20749" s="5"/>
      <c r="R20749" s="5"/>
      <c r="S20749" s="5"/>
      <c r="T20749" s="5"/>
      <c r="U20749" s="5"/>
      <c r="V20749" s="5"/>
      <c r="W20749" s="5"/>
      <c r="X20749" s="5"/>
      <c r="Y20749" s="5"/>
      <c r="Z20749" s="5"/>
      <c r="AA20749" s="5"/>
    </row>
    <row r="20750">
      <c r="A20750" s="23"/>
      <c r="B20750" s="24"/>
      <c r="C20750" s="25"/>
      <c r="D20750" s="30"/>
      <c r="E20750" s="26"/>
      <c r="F20750" s="5"/>
      <c r="G20750" s="5"/>
      <c r="H20750" s="5"/>
      <c r="I20750" s="5"/>
      <c r="J20750" s="5"/>
      <c r="K20750" s="5"/>
      <c r="L20750" s="5"/>
      <c r="M20750" s="5"/>
      <c r="N20750" s="5"/>
      <c r="O20750" s="5"/>
      <c r="P20750" s="5"/>
      <c r="Q20750" s="5"/>
      <c r="R20750" s="5"/>
      <c r="S20750" s="5"/>
      <c r="T20750" s="5"/>
      <c r="U20750" s="5"/>
      <c r="V20750" s="5"/>
      <c r="W20750" s="5"/>
      <c r="X20750" s="5"/>
      <c r="Y20750" s="5"/>
      <c r="Z20750" s="5"/>
      <c r="AA20750" s="5"/>
    </row>
    <row r="20751">
      <c r="A20751" s="23"/>
      <c r="B20751" s="24"/>
      <c r="C20751" s="25"/>
      <c r="D20751" s="30"/>
      <c r="E20751" s="26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  <c r="W20751" s="5"/>
      <c r="X20751" s="5"/>
      <c r="Y20751" s="5"/>
      <c r="Z20751" s="5"/>
      <c r="AA20751" s="5"/>
    </row>
    <row r="20752">
      <c r="A20752" s="23"/>
      <c r="B20752" s="24"/>
      <c r="C20752" s="25"/>
      <c r="D20752" s="30"/>
      <c r="E20752" s="26"/>
      <c r="F20752" s="5"/>
      <c r="G20752" s="5"/>
      <c r="H20752" s="5"/>
      <c r="I20752" s="5"/>
      <c r="J20752" s="5"/>
      <c r="K20752" s="5"/>
      <c r="L20752" s="5"/>
      <c r="M20752" s="5"/>
      <c r="N20752" s="5"/>
      <c r="O20752" s="5"/>
      <c r="P20752" s="5"/>
      <c r="Q20752" s="5"/>
      <c r="R20752" s="5"/>
      <c r="S20752" s="5"/>
      <c r="T20752" s="5"/>
      <c r="U20752" s="5"/>
      <c r="V20752" s="5"/>
      <c r="W20752" s="5"/>
      <c r="X20752" s="5"/>
      <c r="Y20752" s="5"/>
      <c r="Z20752" s="5"/>
      <c r="AA20752" s="5"/>
    </row>
    <row r="20753">
      <c r="A20753" s="23"/>
      <c r="B20753" s="24"/>
      <c r="C20753" s="25"/>
      <c r="D20753" s="30"/>
      <c r="E20753" s="26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5"/>
      <c r="Q20753" s="5"/>
      <c r="R20753" s="5"/>
      <c r="S20753" s="5"/>
      <c r="T20753" s="5"/>
      <c r="U20753" s="5"/>
      <c r="V20753" s="5"/>
      <c r="W20753" s="5"/>
      <c r="X20753" s="5"/>
      <c r="Y20753" s="5"/>
      <c r="Z20753" s="5"/>
      <c r="AA20753" s="5"/>
    </row>
    <row r="20754">
      <c r="A20754" s="23"/>
      <c r="B20754" s="24"/>
      <c r="C20754" s="25"/>
      <c r="D20754" s="30"/>
      <c r="E20754" s="26"/>
      <c r="F20754" s="5"/>
      <c r="G20754" s="5"/>
      <c r="H20754" s="5"/>
      <c r="I20754" s="5"/>
      <c r="J20754" s="5"/>
      <c r="K20754" s="5"/>
      <c r="L20754" s="5"/>
      <c r="M20754" s="5"/>
      <c r="N20754" s="5"/>
      <c r="O20754" s="5"/>
      <c r="P20754" s="5"/>
      <c r="Q20754" s="5"/>
      <c r="R20754" s="5"/>
      <c r="S20754" s="5"/>
      <c r="T20754" s="5"/>
      <c r="U20754" s="5"/>
      <c r="V20754" s="5"/>
      <c r="W20754" s="5"/>
      <c r="X20754" s="5"/>
      <c r="Y20754" s="5"/>
      <c r="Z20754" s="5"/>
      <c r="AA20754" s="5"/>
    </row>
    <row r="20755">
      <c r="A20755" s="23"/>
      <c r="B20755" s="24"/>
      <c r="C20755" s="25"/>
      <c r="D20755" s="30"/>
      <c r="E20755" s="26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5"/>
      <c r="Q20755" s="5"/>
      <c r="R20755" s="5"/>
      <c r="S20755" s="5"/>
      <c r="T20755" s="5"/>
      <c r="U20755" s="5"/>
      <c r="V20755" s="5"/>
      <c r="W20755" s="5"/>
      <c r="X20755" s="5"/>
      <c r="Y20755" s="5"/>
      <c r="Z20755" s="5"/>
      <c r="AA20755" s="5"/>
    </row>
    <row r="20756">
      <c r="A20756" s="23"/>
      <c r="B20756" s="24"/>
      <c r="C20756" s="25"/>
      <c r="D20756" s="30"/>
      <c r="E20756" s="26"/>
      <c r="F20756" s="5"/>
      <c r="G20756" s="5"/>
      <c r="H20756" s="5"/>
      <c r="I20756" s="5"/>
      <c r="J20756" s="5"/>
      <c r="K20756" s="5"/>
      <c r="L20756" s="5"/>
      <c r="M20756" s="5"/>
      <c r="N20756" s="5"/>
      <c r="O20756" s="5"/>
      <c r="P20756" s="5"/>
      <c r="Q20756" s="5"/>
      <c r="R20756" s="5"/>
      <c r="S20756" s="5"/>
      <c r="T20756" s="5"/>
      <c r="U20756" s="5"/>
      <c r="V20756" s="5"/>
      <c r="W20756" s="5"/>
      <c r="X20756" s="5"/>
      <c r="Y20756" s="5"/>
      <c r="Z20756" s="5"/>
      <c r="AA20756" s="5"/>
    </row>
    <row r="20757">
      <c r="A20757" s="23"/>
      <c r="B20757" s="24"/>
      <c r="C20757" s="25"/>
      <c r="D20757" s="30"/>
      <c r="E20757" s="26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5"/>
      <c r="Q20757" s="5"/>
      <c r="R20757" s="5"/>
      <c r="S20757" s="5"/>
      <c r="T20757" s="5"/>
      <c r="U20757" s="5"/>
      <c r="V20757" s="5"/>
      <c r="W20757" s="5"/>
      <c r="X20757" s="5"/>
      <c r="Y20757" s="5"/>
      <c r="Z20757" s="5"/>
      <c r="AA20757" s="5"/>
    </row>
    <row r="20758">
      <c r="A20758" s="23"/>
      <c r="B20758" s="24"/>
      <c r="C20758" s="25"/>
      <c r="D20758" s="30"/>
      <c r="E20758" s="26"/>
      <c r="F20758" s="5"/>
      <c r="G20758" s="5"/>
      <c r="H20758" s="5"/>
      <c r="I20758" s="5"/>
      <c r="J20758" s="5"/>
      <c r="K20758" s="5"/>
      <c r="L20758" s="5"/>
      <c r="M20758" s="5"/>
      <c r="N20758" s="5"/>
      <c r="O20758" s="5"/>
      <c r="P20758" s="5"/>
      <c r="Q20758" s="5"/>
      <c r="R20758" s="5"/>
      <c r="S20758" s="5"/>
      <c r="T20758" s="5"/>
      <c r="U20758" s="5"/>
      <c r="V20758" s="5"/>
      <c r="W20758" s="5"/>
      <c r="X20758" s="5"/>
      <c r="Y20758" s="5"/>
      <c r="Z20758" s="5"/>
      <c r="AA20758" s="5"/>
    </row>
    <row r="20759">
      <c r="A20759" s="23"/>
      <c r="B20759" s="24"/>
      <c r="C20759" s="25"/>
      <c r="D20759" s="30"/>
      <c r="E20759" s="26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5"/>
      <c r="Q20759" s="5"/>
      <c r="R20759" s="5"/>
      <c r="S20759" s="5"/>
      <c r="T20759" s="5"/>
      <c r="U20759" s="5"/>
      <c r="V20759" s="5"/>
      <c r="W20759" s="5"/>
      <c r="X20759" s="5"/>
      <c r="Y20759" s="5"/>
      <c r="Z20759" s="5"/>
      <c r="AA20759" s="5"/>
    </row>
    <row r="20760">
      <c r="A20760" s="23"/>
      <c r="B20760" s="24"/>
      <c r="C20760" s="25"/>
      <c r="D20760" s="30"/>
      <c r="E20760" s="26"/>
      <c r="F20760" s="5"/>
      <c r="G20760" s="5"/>
      <c r="H20760" s="5"/>
      <c r="I20760" s="5"/>
      <c r="J20760" s="5"/>
      <c r="K20760" s="5"/>
      <c r="L20760" s="5"/>
      <c r="M20760" s="5"/>
      <c r="N20760" s="5"/>
      <c r="O20760" s="5"/>
      <c r="P20760" s="5"/>
      <c r="Q20760" s="5"/>
      <c r="R20760" s="5"/>
      <c r="S20760" s="5"/>
      <c r="T20760" s="5"/>
      <c r="U20760" s="5"/>
      <c r="V20760" s="5"/>
      <c r="W20760" s="5"/>
      <c r="X20760" s="5"/>
      <c r="Y20760" s="5"/>
      <c r="Z20760" s="5"/>
      <c r="AA20760" s="5"/>
    </row>
    <row r="20761">
      <c r="A20761" s="23"/>
      <c r="B20761" s="24"/>
      <c r="C20761" s="25"/>
      <c r="D20761" s="30"/>
      <c r="E20761" s="26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5"/>
      <c r="Q20761" s="5"/>
      <c r="R20761" s="5"/>
      <c r="S20761" s="5"/>
      <c r="T20761" s="5"/>
      <c r="U20761" s="5"/>
      <c r="V20761" s="5"/>
      <c r="W20761" s="5"/>
      <c r="X20761" s="5"/>
      <c r="Y20761" s="5"/>
      <c r="Z20761" s="5"/>
      <c r="AA20761" s="5"/>
    </row>
    <row r="20762">
      <c r="A20762" s="23"/>
      <c r="B20762" s="24"/>
      <c r="C20762" s="25"/>
      <c r="D20762" s="30"/>
      <c r="E20762" s="26"/>
      <c r="F20762" s="5"/>
      <c r="G20762" s="5"/>
      <c r="H20762" s="5"/>
      <c r="I20762" s="5"/>
      <c r="J20762" s="5"/>
      <c r="K20762" s="5"/>
      <c r="L20762" s="5"/>
      <c r="M20762" s="5"/>
      <c r="N20762" s="5"/>
      <c r="O20762" s="5"/>
      <c r="P20762" s="5"/>
      <c r="Q20762" s="5"/>
      <c r="R20762" s="5"/>
      <c r="S20762" s="5"/>
      <c r="T20762" s="5"/>
      <c r="U20762" s="5"/>
      <c r="V20762" s="5"/>
      <c r="W20762" s="5"/>
      <c r="X20762" s="5"/>
      <c r="Y20762" s="5"/>
      <c r="Z20762" s="5"/>
      <c r="AA20762" s="5"/>
    </row>
    <row r="20763">
      <c r="A20763" s="23"/>
      <c r="B20763" s="24"/>
      <c r="C20763" s="25"/>
      <c r="D20763" s="30"/>
      <c r="E20763" s="26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5"/>
      <c r="Q20763" s="5"/>
      <c r="R20763" s="5"/>
      <c r="S20763" s="5"/>
      <c r="T20763" s="5"/>
      <c r="U20763" s="5"/>
      <c r="V20763" s="5"/>
      <c r="W20763" s="5"/>
      <c r="X20763" s="5"/>
      <c r="Y20763" s="5"/>
      <c r="Z20763" s="5"/>
      <c r="AA20763" s="5"/>
    </row>
    <row r="20764">
      <c r="A20764" s="23"/>
      <c r="B20764" s="24"/>
      <c r="C20764" s="25"/>
      <c r="D20764" s="30"/>
      <c r="E20764" s="26"/>
      <c r="F20764" s="5"/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</row>
    <row r="20765">
      <c r="A20765" s="23"/>
      <c r="B20765" s="24"/>
      <c r="C20765" s="25"/>
      <c r="D20765" s="30"/>
      <c r="E20765" s="26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5"/>
      <c r="Q20765" s="5"/>
      <c r="R20765" s="5"/>
      <c r="S20765" s="5"/>
      <c r="T20765" s="5"/>
      <c r="U20765" s="5"/>
      <c r="V20765" s="5"/>
      <c r="W20765" s="5"/>
      <c r="X20765" s="5"/>
      <c r="Y20765" s="5"/>
      <c r="Z20765" s="5"/>
      <c r="AA20765" s="5"/>
    </row>
    <row r="20766">
      <c r="A20766" s="23"/>
      <c r="B20766" s="24"/>
      <c r="C20766" s="25"/>
      <c r="D20766" s="30"/>
      <c r="E20766" s="26"/>
      <c r="F20766" s="5"/>
      <c r="G20766" s="5"/>
      <c r="H20766" s="5"/>
      <c r="I20766" s="5"/>
      <c r="J20766" s="5"/>
      <c r="K20766" s="5"/>
      <c r="L20766" s="5"/>
      <c r="M20766" s="5"/>
      <c r="N20766" s="5"/>
      <c r="O20766" s="5"/>
      <c r="P20766" s="5"/>
      <c r="Q20766" s="5"/>
      <c r="R20766" s="5"/>
      <c r="S20766" s="5"/>
      <c r="T20766" s="5"/>
      <c r="U20766" s="5"/>
      <c r="V20766" s="5"/>
      <c r="W20766" s="5"/>
      <c r="X20766" s="5"/>
      <c r="Y20766" s="5"/>
      <c r="Z20766" s="5"/>
      <c r="AA20766" s="5"/>
    </row>
    <row r="20767">
      <c r="A20767" s="23"/>
      <c r="B20767" s="24"/>
      <c r="C20767" s="25"/>
      <c r="D20767" s="30"/>
      <c r="E20767" s="26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5"/>
      <c r="Q20767" s="5"/>
      <c r="R20767" s="5"/>
      <c r="S20767" s="5"/>
      <c r="T20767" s="5"/>
      <c r="U20767" s="5"/>
      <c r="V20767" s="5"/>
      <c r="W20767" s="5"/>
      <c r="X20767" s="5"/>
      <c r="Y20767" s="5"/>
      <c r="Z20767" s="5"/>
      <c r="AA20767" s="5"/>
    </row>
    <row r="20768">
      <c r="A20768" s="23"/>
      <c r="B20768" s="24"/>
      <c r="C20768" s="25"/>
      <c r="D20768" s="30"/>
      <c r="E20768" s="26"/>
      <c r="F20768" s="5"/>
      <c r="G20768" s="5"/>
      <c r="H20768" s="5"/>
      <c r="I20768" s="5"/>
      <c r="J20768" s="5"/>
      <c r="K20768" s="5"/>
      <c r="L20768" s="5"/>
      <c r="M20768" s="5"/>
      <c r="N20768" s="5"/>
      <c r="O20768" s="5"/>
      <c r="P20768" s="5"/>
      <c r="Q20768" s="5"/>
      <c r="R20768" s="5"/>
      <c r="S20768" s="5"/>
      <c r="T20768" s="5"/>
      <c r="U20768" s="5"/>
      <c r="V20768" s="5"/>
      <c r="W20768" s="5"/>
      <c r="X20768" s="5"/>
      <c r="Y20768" s="5"/>
      <c r="Z20768" s="5"/>
      <c r="AA20768" s="5"/>
    </row>
    <row r="20769">
      <c r="A20769" s="23"/>
      <c r="B20769" s="24"/>
      <c r="C20769" s="25"/>
      <c r="D20769" s="30"/>
      <c r="E20769" s="26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5"/>
      <c r="Q20769" s="5"/>
      <c r="R20769" s="5"/>
      <c r="S20769" s="5"/>
      <c r="T20769" s="5"/>
      <c r="U20769" s="5"/>
      <c r="V20769" s="5"/>
      <c r="W20769" s="5"/>
      <c r="X20769" s="5"/>
      <c r="Y20769" s="5"/>
      <c r="Z20769" s="5"/>
      <c r="AA20769" s="5"/>
    </row>
    <row r="20770">
      <c r="A20770" s="23"/>
      <c r="B20770" s="24"/>
      <c r="C20770" s="25"/>
      <c r="D20770" s="30"/>
      <c r="E20770" s="26"/>
      <c r="F20770" s="5"/>
      <c r="G20770" s="5"/>
      <c r="H20770" s="5"/>
      <c r="I20770" s="5"/>
      <c r="J20770" s="5"/>
      <c r="K20770" s="5"/>
      <c r="L20770" s="5"/>
      <c r="M20770" s="5"/>
      <c r="N20770" s="5"/>
      <c r="O20770" s="5"/>
      <c r="P20770" s="5"/>
      <c r="Q20770" s="5"/>
      <c r="R20770" s="5"/>
      <c r="S20770" s="5"/>
      <c r="T20770" s="5"/>
      <c r="U20770" s="5"/>
      <c r="V20770" s="5"/>
      <c r="W20770" s="5"/>
      <c r="X20770" s="5"/>
      <c r="Y20770" s="5"/>
      <c r="Z20770" s="5"/>
      <c r="AA20770" s="5"/>
    </row>
    <row r="20771">
      <c r="A20771" s="23"/>
      <c r="B20771" s="24"/>
      <c r="C20771" s="25"/>
      <c r="D20771" s="30"/>
      <c r="E20771" s="26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5"/>
      <c r="Q20771" s="5"/>
      <c r="R20771" s="5"/>
      <c r="S20771" s="5"/>
      <c r="T20771" s="5"/>
      <c r="U20771" s="5"/>
      <c r="V20771" s="5"/>
      <c r="W20771" s="5"/>
      <c r="X20771" s="5"/>
      <c r="Y20771" s="5"/>
      <c r="Z20771" s="5"/>
      <c r="AA20771" s="5"/>
    </row>
    <row r="20772">
      <c r="A20772" s="23"/>
      <c r="B20772" s="24"/>
      <c r="C20772" s="25"/>
      <c r="D20772" s="30"/>
      <c r="E20772" s="26"/>
      <c r="F20772" s="5"/>
      <c r="G20772" s="5"/>
      <c r="H20772" s="5"/>
      <c r="I20772" s="5"/>
      <c r="J20772" s="5"/>
      <c r="K20772" s="5"/>
      <c r="L20772" s="5"/>
      <c r="M20772" s="5"/>
      <c r="N20772" s="5"/>
      <c r="O20772" s="5"/>
      <c r="P20772" s="5"/>
      <c r="Q20772" s="5"/>
      <c r="R20772" s="5"/>
      <c r="S20772" s="5"/>
      <c r="T20772" s="5"/>
      <c r="U20772" s="5"/>
      <c r="V20772" s="5"/>
      <c r="W20772" s="5"/>
      <c r="X20772" s="5"/>
      <c r="Y20772" s="5"/>
      <c r="Z20772" s="5"/>
      <c r="AA20772" s="5"/>
    </row>
    <row r="20773">
      <c r="A20773" s="23"/>
      <c r="B20773" s="24"/>
      <c r="C20773" s="25"/>
      <c r="D20773" s="30"/>
      <c r="E20773" s="26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5"/>
      <c r="Q20773" s="5"/>
      <c r="R20773" s="5"/>
      <c r="S20773" s="5"/>
      <c r="T20773" s="5"/>
      <c r="U20773" s="5"/>
      <c r="V20773" s="5"/>
      <c r="W20773" s="5"/>
      <c r="X20773" s="5"/>
      <c r="Y20773" s="5"/>
      <c r="Z20773" s="5"/>
      <c r="AA20773" s="5"/>
    </row>
    <row r="20774">
      <c r="A20774" s="23"/>
      <c r="B20774" s="24"/>
      <c r="C20774" s="25"/>
      <c r="D20774" s="30"/>
      <c r="E20774" s="26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  <c r="S20774" s="5"/>
      <c r="T20774" s="5"/>
      <c r="U20774" s="5"/>
      <c r="V20774" s="5"/>
      <c r="W20774" s="5"/>
      <c r="X20774" s="5"/>
      <c r="Y20774" s="5"/>
      <c r="Z20774" s="5"/>
      <c r="AA20774" s="5"/>
    </row>
    <row r="20775">
      <c r="A20775" s="23"/>
      <c r="B20775" s="24"/>
      <c r="C20775" s="25"/>
      <c r="D20775" s="30"/>
      <c r="E20775" s="26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5"/>
      <c r="Q20775" s="5"/>
      <c r="R20775" s="5"/>
      <c r="S20775" s="5"/>
      <c r="T20775" s="5"/>
      <c r="U20775" s="5"/>
      <c r="V20775" s="5"/>
      <c r="W20775" s="5"/>
      <c r="X20775" s="5"/>
      <c r="Y20775" s="5"/>
      <c r="Z20775" s="5"/>
      <c r="AA20775" s="5"/>
    </row>
    <row r="20776">
      <c r="A20776" s="23"/>
      <c r="B20776" s="24"/>
      <c r="C20776" s="25"/>
      <c r="D20776" s="30"/>
      <c r="E20776" s="26"/>
      <c r="F20776" s="5"/>
      <c r="G20776" s="5"/>
      <c r="H20776" s="5"/>
      <c r="I20776" s="5"/>
      <c r="J20776" s="5"/>
      <c r="K20776" s="5"/>
      <c r="L20776" s="5"/>
      <c r="M20776" s="5"/>
      <c r="N20776" s="5"/>
      <c r="O20776" s="5"/>
      <c r="P20776" s="5"/>
      <c r="Q20776" s="5"/>
      <c r="R20776" s="5"/>
      <c r="S20776" s="5"/>
      <c r="T20776" s="5"/>
      <c r="U20776" s="5"/>
      <c r="V20776" s="5"/>
      <c r="W20776" s="5"/>
      <c r="X20776" s="5"/>
      <c r="Y20776" s="5"/>
      <c r="Z20776" s="5"/>
      <c r="AA20776" s="5"/>
    </row>
    <row r="20777">
      <c r="A20777" s="23"/>
      <c r="B20777" s="24"/>
      <c r="C20777" s="25"/>
      <c r="D20777" s="30"/>
      <c r="E20777" s="26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5"/>
      <c r="Q20777" s="5"/>
      <c r="R20777" s="5"/>
      <c r="S20777" s="5"/>
      <c r="T20777" s="5"/>
      <c r="U20777" s="5"/>
      <c r="V20777" s="5"/>
      <c r="W20777" s="5"/>
      <c r="X20777" s="5"/>
      <c r="Y20777" s="5"/>
      <c r="Z20777" s="5"/>
      <c r="AA20777" s="5"/>
    </row>
    <row r="20778">
      <c r="A20778" s="23"/>
      <c r="B20778" s="24"/>
      <c r="C20778" s="25"/>
      <c r="D20778" s="30"/>
      <c r="E20778" s="26"/>
      <c r="F20778" s="5"/>
      <c r="G20778" s="5"/>
      <c r="H20778" s="5"/>
      <c r="I20778" s="5"/>
      <c r="J20778" s="5"/>
      <c r="K20778" s="5"/>
      <c r="L20778" s="5"/>
      <c r="M20778" s="5"/>
      <c r="N20778" s="5"/>
      <c r="O20778" s="5"/>
      <c r="P20778" s="5"/>
      <c r="Q20778" s="5"/>
      <c r="R20778" s="5"/>
      <c r="S20778" s="5"/>
      <c r="T20778" s="5"/>
      <c r="U20778" s="5"/>
      <c r="V20778" s="5"/>
      <c r="W20778" s="5"/>
      <c r="X20778" s="5"/>
      <c r="Y20778" s="5"/>
      <c r="Z20778" s="5"/>
      <c r="AA20778" s="5"/>
    </row>
    <row r="20779">
      <c r="A20779" s="23"/>
      <c r="B20779" s="24"/>
      <c r="C20779" s="25"/>
      <c r="D20779" s="30"/>
      <c r="E20779" s="26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</row>
    <row r="20780">
      <c r="A20780" s="23"/>
      <c r="B20780" s="24"/>
      <c r="C20780" s="25"/>
      <c r="D20780" s="30"/>
      <c r="E20780" s="26"/>
      <c r="F20780" s="5"/>
      <c r="G20780" s="5"/>
      <c r="H20780" s="5"/>
      <c r="I20780" s="5"/>
      <c r="J20780" s="5"/>
      <c r="K20780" s="5"/>
      <c r="L20780" s="5"/>
      <c r="M20780" s="5"/>
      <c r="N20780" s="5"/>
      <c r="O20780" s="5"/>
      <c r="P20780" s="5"/>
      <c r="Q20780" s="5"/>
      <c r="R20780" s="5"/>
      <c r="S20780" s="5"/>
      <c r="T20780" s="5"/>
      <c r="U20780" s="5"/>
      <c r="V20780" s="5"/>
      <c r="W20780" s="5"/>
      <c r="X20780" s="5"/>
      <c r="Y20780" s="5"/>
      <c r="Z20780" s="5"/>
      <c r="AA20780" s="5"/>
    </row>
    <row r="20781">
      <c r="A20781" s="23"/>
      <c r="B20781" s="24"/>
      <c r="C20781" s="25"/>
      <c r="D20781" s="30"/>
      <c r="E20781" s="26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5"/>
      <c r="Q20781" s="5"/>
      <c r="R20781" s="5"/>
      <c r="S20781" s="5"/>
      <c r="T20781" s="5"/>
      <c r="U20781" s="5"/>
      <c r="V20781" s="5"/>
      <c r="W20781" s="5"/>
      <c r="X20781" s="5"/>
      <c r="Y20781" s="5"/>
      <c r="Z20781" s="5"/>
      <c r="AA20781" s="5"/>
    </row>
    <row r="20782">
      <c r="A20782" s="23"/>
      <c r="B20782" s="24"/>
      <c r="C20782" s="25"/>
      <c r="D20782" s="30"/>
      <c r="E20782" s="26"/>
      <c r="F20782" s="5"/>
      <c r="G20782" s="5"/>
      <c r="H20782" s="5"/>
      <c r="I20782" s="5"/>
      <c r="J20782" s="5"/>
      <c r="K20782" s="5"/>
      <c r="L20782" s="5"/>
      <c r="M20782" s="5"/>
      <c r="N20782" s="5"/>
      <c r="O20782" s="5"/>
      <c r="P20782" s="5"/>
      <c r="Q20782" s="5"/>
      <c r="R20782" s="5"/>
      <c r="S20782" s="5"/>
      <c r="T20782" s="5"/>
      <c r="U20782" s="5"/>
      <c r="V20782" s="5"/>
      <c r="W20782" s="5"/>
      <c r="X20782" s="5"/>
      <c r="Y20782" s="5"/>
      <c r="Z20782" s="5"/>
      <c r="AA20782" s="5"/>
    </row>
    <row r="20783">
      <c r="A20783" s="23"/>
      <c r="B20783" s="24"/>
      <c r="C20783" s="25"/>
      <c r="D20783" s="30"/>
      <c r="E20783" s="26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  <c r="W20783" s="5"/>
      <c r="X20783" s="5"/>
      <c r="Y20783" s="5"/>
      <c r="Z20783" s="5"/>
      <c r="AA20783" s="5"/>
    </row>
    <row r="20784">
      <c r="A20784" s="23"/>
      <c r="B20784" s="24"/>
      <c r="C20784" s="25"/>
      <c r="D20784" s="30"/>
      <c r="E20784" s="26"/>
      <c r="F20784" s="5"/>
      <c r="G20784" s="5"/>
      <c r="H20784" s="5"/>
      <c r="I20784" s="5"/>
      <c r="J20784" s="5"/>
      <c r="K20784" s="5"/>
      <c r="L20784" s="5"/>
      <c r="M20784" s="5"/>
      <c r="N20784" s="5"/>
      <c r="O20784" s="5"/>
      <c r="P20784" s="5"/>
      <c r="Q20784" s="5"/>
      <c r="R20784" s="5"/>
      <c r="S20784" s="5"/>
      <c r="T20784" s="5"/>
      <c r="U20784" s="5"/>
      <c r="V20784" s="5"/>
      <c r="W20784" s="5"/>
      <c r="X20784" s="5"/>
      <c r="Y20784" s="5"/>
      <c r="Z20784" s="5"/>
      <c r="AA20784" s="5"/>
    </row>
    <row r="20785">
      <c r="A20785" s="23"/>
      <c r="B20785" s="24"/>
      <c r="C20785" s="25"/>
      <c r="D20785" s="30"/>
      <c r="E20785" s="26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5"/>
      <c r="Q20785" s="5"/>
      <c r="R20785" s="5"/>
      <c r="S20785" s="5"/>
      <c r="T20785" s="5"/>
      <c r="U20785" s="5"/>
      <c r="V20785" s="5"/>
      <c r="W20785" s="5"/>
      <c r="X20785" s="5"/>
      <c r="Y20785" s="5"/>
      <c r="Z20785" s="5"/>
      <c r="AA20785" s="5"/>
    </row>
    <row r="20786">
      <c r="A20786" s="23"/>
      <c r="B20786" s="24"/>
      <c r="C20786" s="25"/>
      <c r="D20786" s="30"/>
      <c r="E20786" s="26"/>
      <c r="F20786" s="5"/>
      <c r="G20786" s="5"/>
      <c r="H20786" s="5"/>
      <c r="I20786" s="5"/>
      <c r="J20786" s="5"/>
      <c r="K20786" s="5"/>
      <c r="L20786" s="5"/>
      <c r="M20786" s="5"/>
      <c r="N20786" s="5"/>
      <c r="O20786" s="5"/>
      <c r="P20786" s="5"/>
      <c r="Q20786" s="5"/>
      <c r="R20786" s="5"/>
      <c r="S20786" s="5"/>
      <c r="T20786" s="5"/>
      <c r="U20786" s="5"/>
      <c r="V20786" s="5"/>
      <c r="W20786" s="5"/>
      <c r="X20786" s="5"/>
      <c r="Y20786" s="5"/>
      <c r="Z20786" s="5"/>
      <c r="AA20786" s="5"/>
    </row>
    <row r="20787">
      <c r="A20787" s="23"/>
      <c r="B20787" s="24"/>
      <c r="C20787" s="25"/>
      <c r="D20787" s="30"/>
      <c r="E20787" s="26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5"/>
      <c r="Q20787" s="5"/>
      <c r="R20787" s="5"/>
      <c r="S20787" s="5"/>
      <c r="T20787" s="5"/>
      <c r="U20787" s="5"/>
      <c r="V20787" s="5"/>
      <c r="W20787" s="5"/>
      <c r="X20787" s="5"/>
      <c r="Y20787" s="5"/>
      <c r="Z20787" s="5"/>
      <c r="AA20787" s="5"/>
    </row>
    <row r="20788">
      <c r="A20788" s="23"/>
      <c r="B20788" s="24"/>
      <c r="C20788" s="25"/>
      <c r="D20788" s="30"/>
      <c r="E20788" s="26"/>
      <c r="F20788" s="5"/>
      <c r="G20788" s="5"/>
      <c r="H20788" s="5"/>
      <c r="I20788" s="5"/>
      <c r="J20788" s="5"/>
      <c r="K20788" s="5"/>
      <c r="L20788" s="5"/>
      <c r="M20788" s="5"/>
      <c r="N20788" s="5"/>
      <c r="O20788" s="5"/>
      <c r="P20788" s="5"/>
      <c r="Q20788" s="5"/>
      <c r="R20788" s="5"/>
      <c r="S20788" s="5"/>
      <c r="T20788" s="5"/>
      <c r="U20788" s="5"/>
      <c r="V20788" s="5"/>
      <c r="W20788" s="5"/>
      <c r="X20788" s="5"/>
      <c r="Y20788" s="5"/>
      <c r="Z20788" s="5"/>
      <c r="AA20788" s="5"/>
    </row>
    <row r="20789">
      <c r="A20789" s="23"/>
      <c r="B20789" s="24"/>
      <c r="C20789" s="25"/>
      <c r="D20789" s="30"/>
      <c r="E20789" s="26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5"/>
      <c r="Q20789" s="5"/>
      <c r="R20789" s="5"/>
      <c r="S20789" s="5"/>
      <c r="T20789" s="5"/>
      <c r="U20789" s="5"/>
      <c r="V20789" s="5"/>
      <c r="W20789" s="5"/>
      <c r="X20789" s="5"/>
      <c r="Y20789" s="5"/>
      <c r="Z20789" s="5"/>
      <c r="AA20789" s="5"/>
    </row>
    <row r="20790">
      <c r="A20790" s="23"/>
      <c r="B20790" s="24"/>
      <c r="C20790" s="25"/>
      <c r="D20790" s="30"/>
      <c r="E20790" s="26"/>
      <c r="F20790" s="5"/>
      <c r="G20790" s="5"/>
      <c r="H20790" s="5"/>
      <c r="I20790" s="5"/>
      <c r="J20790" s="5"/>
      <c r="K20790" s="5"/>
      <c r="L20790" s="5"/>
      <c r="M20790" s="5"/>
      <c r="N20790" s="5"/>
      <c r="O20790" s="5"/>
      <c r="P20790" s="5"/>
      <c r="Q20790" s="5"/>
      <c r="R20790" s="5"/>
      <c r="S20790" s="5"/>
      <c r="T20790" s="5"/>
      <c r="U20790" s="5"/>
      <c r="V20790" s="5"/>
      <c r="W20790" s="5"/>
      <c r="X20790" s="5"/>
      <c r="Y20790" s="5"/>
      <c r="Z20790" s="5"/>
      <c r="AA20790" s="5"/>
    </row>
    <row r="20791">
      <c r="A20791" s="23"/>
      <c r="B20791" s="24"/>
      <c r="C20791" s="25"/>
      <c r="D20791" s="30"/>
      <c r="E20791" s="26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5"/>
      <c r="Q20791" s="5"/>
      <c r="R20791" s="5"/>
      <c r="S20791" s="5"/>
      <c r="T20791" s="5"/>
      <c r="U20791" s="5"/>
      <c r="V20791" s="5"/>
      <c r="W20791" s="5"/>
      <c r="X20791" s="5"/>
      <c r="Y20791" s="5"/>
      <c r="Z20791" s="5"/>
      <c r="AA20791" s="5"/>
    </row>
    <row r="20792">
      <c r="A20792" s="23"/>
      <c r="B20792" s="24"/>
      <c r="C20792" s="25"/>
      <c r="D20792" s="30"/>
      <c r="E20792" s="26"/>
      <c r="F20792" s="5"/>
      <c r="G20792" s="5"/>
      <c r="H20792" s="5"/>
      <c r="I20792" s="5"/>
      <c r="J20792" s="5"/>
      <c r="K20792" s="5"/>
      <c r="L20792" s="5"/>
      <c r="M20792" s="5"/>
      <c r="N20792" s="5"/>
      <c r="O20792" s="5"/>
      <c r="P20792" s="5"/>
      <c r="Q20792" s="5"/>
      <c r="R20792" s="5"/>
      <c r="S20792" s="5"/>
      <c r="T20792" s="5"/>
      <c r="U20792" s="5"/>
      <c r="V20792" s="5"/>
      <c r="W20792" s="5"/>
      <c r="X20792" s="5"/>
      <c r="Y20792" s="5"/>
      <c r="Z20792" s="5"/>
      <c r="AA20792" s="5"/>
    </row>
    <row r="20793">
      <c r="A20793" s="23"/>
      <c r="B20793" s="24"/>
      <c r="C20793" s="25"/>
      <c r="D20793" s="30"/>
      <c r="E20793" s="26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5"/>
      <c r="Q20793" s="5"/>
      <c r="R20793" s="5"/>
      <c r="S20793" s="5"/>
      <c r="T20793" s="5"/>
      <c r="U20793" s="5"/>
      <c r="V20793" s="5"/>
      <c r="W20793" s="5"/>
      <c r="X20793" s="5"/>
      <c r="Y20793" s="5"/>
      <c r="Z20793" s="5"/>
      <c r="AA20793" s="5"/>
    </row>
    <row r="20794">
      <c r="A20794" s="23"/>
      <c r="B20794" s="24"/>
      <c r="C20794" s="25"/>
      <c r="D20794" s="30"/>
      <c r="E20794" s="26"/>
      <c r="F20794" s="5"/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</row>
    <row r="20795">
      <c r="A20795" s="23"/>
      <c r="B20795" s="24"/>
      <c r="C20795" s="25"/>
      <c r="D20795" s="30"/>
      <c r="E20795" s="26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5"/>
      <c r="Q20795" s="5"/>
      <c r="R20795" s="5"/>
      <c r="S20795" s="5"/>
      <c r="T20795" s="5"/>
      <c r="U20795" s="5"/>
      <c r="V20795" s="5"/>
      <c r="W20795" s="5"/>
      <c r="X20795" s="5"/>
      <c r="Y20795" s="5"/>
      <c r="Z20795" s="5"/>
      <c r="AA20795" s="5"/>
    </row>
    <row r="20796">
      <c r="A20796" s="23"/>
      <c r="B20796" s="24"/>
      <c r="C20796" s="25"/>
      <c r="D20796" s="30"/>
      <c r="E20796" s="26"/>
      <c r="F20796" s="5"/>
      <c r="G20796" s="5"/>
      <c r="H20796" s="5"/>
      <c r="I20796" s="5"/>
      <c r="J20796" s="5"/>
      <c r="K20796" s="5"/>
      <c r="L20796" s="5"/>
      <c r="M20796" s="5"/>
      <c r="N20796" s="5"/>
      <c r="O20796" s="5"/>
      <c r="P20796" s="5"/>
      <c r="Q20796" s="5"/>
      <c r="R20796" s="5"/>
      <c r="S20796" s="5"/>
      <c r="T20796" s="5"/>
      <c r="U20796" s="5"/>
      <c r="V20796" s="5"/>
      <c r="W20796" s="5"/>
      <c r="X20796" s="5"/>
      <c r="Y20796" s="5"/>
      <c r="Z20796" s="5"/>
      <c r="AA20796" s="5"/>
    </row>
    <row r="20797">
      <c r="A20797" s="23"/>
      <c r="B20797" s="24"/>
      <c r="C20797" s="25"/>
      <c r="D20797" s="30"/>
      <c r="E20797" s="26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5"/>
      <c r="Q20797" s="5"/>
      <c r="R20797" s="5"/>
      <c r="S20797" s="5"/>
      <c r="T20797" s="5"/>
      <c r="U20797" s="5"/>
      <c r="V20797" s="5"/>
      <c r="W20797" s="5"/>
      <c r="X20797" s="5"/>
      <c r="Y20797" s="5"/>
      <c r="Z20797" s="5"/>
      <c r="AA20797" s="5"/>
    </row>
    <row r="20798">
      <c r="A20798" s="23"/>
      <c r="B20798" s="24"/>
      <c r="C20798" s="25"/>
      <c r="D20798" s="30"/>
      <c r="E20798" s="26"/>
      <c r="F20798" s="5"/>
      <c r="G20798" s="5"/>
      <c r="H20798" s="5"/>
      <c r="I20798" s="5"/>
      <c r="J20798" s="5"/>
      <c r="K20798" s="5"/>
      <c r="L20798" s="5"/>
      <c r="M20798" s="5"/>
      <c r="N20798" s="5"/>
      <c r="O20798" s="5"/>
      <c r="P20798" s="5"/>
      <c r="Q20798" s="5"/>
      <c r="R20798" s="5"/>
      <c r="S20798" s="5"/>
      <c r="T20798" s="5"/>
      <c r="U20798" s="5"/>
      <c r="V20798" s="5"/>
      <c r="W20798" s="5"/>
      <c r="X20798" s="5"/>
      <c r="Y20798" s="5"/>
      <c r="Z20798" s="5"/>
      <c r="AA20798" s="5"/>
    </row>
    <row r="20799">
      <c r="A20799" s="23"/>
      <c r="B20799" s="24"/>
      <c r="C20799" s="25"/>
      <c r="D20799" s="30"/>
      <c r="E20799" s="26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5"/>
      <c r="Q20799" s="5"/>
      <c r="R20799" s="5"/>
      <c r="S20799" s="5"/>
      <c r="T20799" s="5"/>
      <c r="U20799" s="5"/>
      <c r="V20799" s="5"/>
      <c r="W20799" s="5"/>
      <c r="X20799" s="5"/>
      <c r="Y20799" s="5"/>
      <c r="Z20799" s="5"/>
      <c r="AA20799" s="5"/>
    </row>
    <row r="20800">
      <c r="A20800" s="23"/>
      <c r="B20800" s="24"/>
      <c r="C20800" s="25"/>
      <c r="D20800" s="30"/>
      <c r="E20800" s="26"/>
      <c r="F20800" s="5"/>
      <c r="G20800" s="5"/>
      <c r="H20800" s="5"/>
      <c r="I20800" s="5"/>
      <c r="J20800" s="5"/>
      <c r="K20800" s="5"/>
      <c r="L20800" s="5"/>
      <c r="M20800" s="5"/>
      <c r="N20800" s="5"/>
      <c r="O20800" s="5"/>
      <c r="P20800" s="5"/>
      <c r="Q20800" s="5"/>
      <c r="R20800" s="5"/>
      <c r="S20800" s="5"/>
      <c r="T20800" s="5"/>
      <c r="U20800" s="5"/>
      <c r="V20800" s="5"/>
      <c r="W20800" s="5"/>
      <c r="X20800" s="5"/>
      <c r="Y20800" s="5"/>
      <c r="Z20800" s="5"/>
      <c r="AA20800" s="5"/>
    </row>
    <row r="20801">
      <c r="A20801" s="23"/>
      <c r="B20801" s="24"/>
      <c r="C20801" s="25"/>
      <c r="D20801" s="30"/>
      <c r="E20801" s="26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5"/>
      <c r="Q20801" s="5"/>
      <c r="R20801" s="5"/>
      <c r="S20801" s="5"/>
      <c r="T20801" s="5"/>
      <c r="U20801" s="5"/>
      <c r="V20801" s="5"/>
      <c r="W20801" s="5"/>
      <c r="X20801" s="5"/>
      <c r="Y20801" s="5"/>
      <c r="Z20801" s="5"/>
      <c r="AA20801" s="5"/>
    </row>
    <row r="20802">
      <c r="A20802" s="23"/>
      <c r="B20802" s="24"/>
      <c r="C20802" s="25"/>
      <c r="D20802" s="30"/>
      <c r="E20802" s="26"/>
      <c r="F20802" s="5"/>
      <c r="G20802" s="5"/>
      <c r="H20802" s="5"/>
      <c r="I20802" s="5"/>
      <c r="J20802" s="5"/>
      <c r="K20802" s="5"/>
      <c r="L20802" s="5"/>
      <c r="M20802" s="5"/>
      <c r="N20802" s="5"/>
      <c r="O20802" s="5"/>
      <c r="P20802" s="5"/>
      <c r="Q20802" s="5"/>
      <c r="R20802" s="5"/>
      <c r="S20802" s="5"/>
      <c r="T20802" s="5"/>
      <c r="U20802" s="5"/>
      <c r="V20802" s="5"/>
      <c r="W20802" s="5"/>
      <c r="X20802" s="5"/>
      <c r="Y20802" s="5"/>
      <c r="Z20802" s="5"/>
      <c r="AA20802" s="5"/>
    </row>
    <row r="20803">
      <c r="A20803" s="23"/>
      <c r="B20803" s="24"/>
      <c r="C20803" s="25"/>
      <c r="D20803" s="30"/>
      <c r="E20803" s="26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5"/>
      <c r="Q20803" s="5"/>
      <c r="R20803" s="5"/>
      <c r="S20803" s="5"/>
      <c r="T20803" s="5"/>
      <c r="U20803" s="5"/>
      <c r="V20803" s="5"/>
      <c r="W20803" s="5"/>
      <c r="X20803" s="5"/>
      <c r="Y20803" s="5"/>
      <c r="Z20803" s="5"/>
      <c r="AA20803" s="5"/>
    </row>
    <row r="20804">
      <c r="A20804" s="23"/>
      <c r="B20804" s="24"/>
      <c r="C20804" s="25"/>
      <c r="D20804" s="30"/>
      <c r="E20804" s="26"/>
      <c r="F20804" s="5"/>
      <c r="G20804" s="5"/>
      <c r="H20804" s="5"/>
      <c r="I20804" s="5"/>
      <c r="J20804" s="5"/>
      <c r="K20804" s="5"/>
      <c r="L20804" s="5"/>
      <c r="M20804" s="5"/>
      <c r="N20804" s="5"/>
      <c r="O20804" s="5"/>
      <c r="P20804" s="5"/>
      <c r="Q20804" s="5"/>
      <c r="R20804" s="5"/>
      <c r="S20804" s="5"/>
      <c r="T20804" s="5"/>
      <c r="U20804" s="5"/>
      <c r="V20804" s="5"/>
      <c r="W20804" s="5"/>
      <c r="X20804" s="5"/>
      <c r="Y20804" s="5"/>
      <c r="Z20804" s="5"/>
      <c r="AA20804" s="5"/>
    </row>
    <row r="20805">
      <c r="A20805" s="23"/>
      <c r="B20805" s="24"/>
      <c r="C20805" s="25"/>
      <c r="D20805" s="30"/>
      <c r="E20805" s="26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  <c r="S20805" s="5"/>
      <c r="T20805" s="5"/>
      <c r="U20805" s="5"/>
      <c r="V20805" s="5"/>
      <c r="W20805" s="5"/>
      <c r="X20805" s="5"/>
      <c r="Y20805" s="5"/>
      <c r="Z20805" s="5"/>
      <c r="AA20805" s="5"/>
    </row>
    <row r="20806">
      <c r="A20806" s="23"/>
      <c r="B20806" s="24"/>
      <c r="C20806" s="25"/>
      <c r="D20806" s="30"/>
      <c r="E20806" s="26"/>
      <c r="F20806" s="5"/>
      <c r="G20806" s="5"/>
      <c r="H20806" s="5"/>
      <c r="I20806" s="5"/>
      <c r="J20806" s="5"/>
      <c r="K20806" s="5"/>
      <c r="L20806" s="5"/>
      <c r="M20806" s="5"/>
      <c r="N20806" s="5"/>
      <c r="O20806" s="5"/>
      <c r="P20806" s="5"/>
      <c r="Q20806" s="5"/>
      <c r="R20806" s="5"/>
      <c r="S20806" s="5"/>
      <c r="T20806" s="5"/>
      <c r="U20806" s="5"/>
      <c r="V20806" s="5"/>
      <c r="W20806" s="5"/>
      <c r="X20806" s="5"/>
      <c r="Y20806" s="5"/>
      <c r="Z20806" s="5"/>
      <c r="AA20806" s="5"/>
    </row>
    <row r="20807">
      <c r="A20807" s="23"/>
      <c r="B20807" s="24"/>
      <c r="C20807" s="25"/>
      <c r="D20807" s="30"/>
      <c r="E20807" s="26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5"/>
      <c r="Q20807" s="5"/>
      <c r="R20807" s="5"/>
      <c r="S20807" s="5"/>
      <c r="T20807" s="5"/>
      <c r="U20807" s="5"/>
      <c r="V20807" s="5"/>
      <c r="W20807" s="5"/>
      <c r="X20807" s="5"/>
      <c r="Y20807" s="5"/>
      <c r="Z20807" s="5"/>
      <c r="AA20807" s="5"/>
    </row>
    <row r="20808">
      <c r="A20808" s="23"/>
      <c r="B20808" s="24"/>
      <c r="C20808" s="25"/>
      <c r="D20808" s="30"/>
      <c r="E20808" s="26"/>
      <c r="F20808" s="5"/>
      <c r="G20808" s="5"/>
      <c r="H20808" s="5"/>
      <c r="I20808" s="5"/>
      <c r="J20808" s="5"/>
      <c r="K20808" s="5"/>
      <c r="L20808" s="5"/>
      <c r="M20808" s="5"/>
      <c r="N20808" s="5"/>
      <c r="O20808" s="5"/>
      <c r="P20808" s="5"/>
      <c r="Q20808" s="5"/>
      <c r="R20808" s="5"/>
      <c r="S20808" s="5"/>
      <c r="T20808" s="5"/>
      <c r="U20808" s="5"/>
      <c r="V20808" s="5"/>
      <c r="W20808" s="5"/>
      <c r="X20808" s="5"/>
      <c r="Y20808" s="5"/>
      <c r="Z20808" s="5"/>
      <c r="AA20808" s="5"/>
    </row>
    <row r="20809">
      <c r="A20809" s="23"/>
      <c r="B20809" s="24"/>
      <c r="C20809" s="25"/>
      <c r="D20809" s="30"/>
      <c r="E20809" s="26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</row>
    <row r="20810">
      <c r="A20810" s="23"/>
      <c r="B20810" s="24"/>
      <c r="C20810" s="25"/>
      <c r="D20810" s="30"/>
      <c r="E20810" s="26"/>
      <c r="F20810" s="5"/>
      <c r="G20810" s="5"/>
      <c r="H20810" s="5"/>
      <c r="I20810" s="5"/>
      <c r="J20810" s="5"/>
      <c r="K20810" s="5"/>
      <c r="L20810" s="5"/>
      <c r="M20810" s="5"/>
      <c r="N20810" s="5"/>
      <c r="O20810" s="5"/>
      <c r="P20810" s="5"/>
      <c r="Q20810" s="5"/>
      <c r="R20810" s="5"/>
      <c r="S20810" s="5"/>
      <c r="T20810" s="5"/>
      <c r="U20810" s="5"/>
      <c r="V20810" s="5"/>
      <c r="W20810" s="5"/>
      <c r="X20810" s="5"/>
      <c r="Y20810" s="5"/>
      <c r="Z20810" s="5"/>
      <c r="AA20810" s="5"/>
    </row>
    <row r="20811">
      <c r="A20811" s="23"/>
      <c r="B20811" s="24"/>
      <c r="C20811" s="25"/>
      <c r="D20811" s="30"/>
      <c r="E20811" s="26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5"/>
      <c r="Q20811" s="5"/>
      <c r="R20811" s="5"/>
      <c r="S20811" s="5"/>
      <c r="T20811" s="5"/>
      <c r="U20811" s="5"/>
      <c r="V20811" s="5"/>
      <c r="W20811" s="5"/>
      <c r="X20811" s="5"/>
      <c r="Y20811" s="5"/>
      <c r="Z20811" s="5"/>
      <c r="AA20811" s="5"/>
    </row>
    <row r="20812">
      <c r="A20812" s="23"/>
      <c r="B20812" s="24"/>
      <c r="C20812" s="25"/>
      <c r="D20812" s="30"/>
      <c r="E20812" s="26"/>
      <c r="F20812" s="5"/>
      <c r="G20812" s="5"/>
      <c r="H20812" s="5"/>
      <c r="I20812" s="5"/>
      <c r="J20812" s="5"/>
      <c r="K20812" s="5"/>
      <c r="L20812" s="5"/>
      <c r="M20812" s="5"/>
      <c r="N20812" s="5"/>
      <c r="O20812" s="5"/>
      <c r="P20812" s="5"/>
      <c r="Q20812" s="5"/>
      <c r="R20812" s="5"/>
      <c r="S20812" s="5"/>
      <c r="T20812" s="5"/>
      <c r="U20812" s="5"/>
      <c r="V20812" s="5"/>
      <c r="W20812" s="5"/>
      <c r="X20812" s="5"/>
      <c r="Y20812" s="5"/>
      <c r="Z20812" s="5"/>
      <c r="AA20812" s="5"/>
    </row>
    <row r="20813">
      <c r="A20813" s="23"/>
      <c r="B20813" s="24"/>
      <c r="C20813" s="25"/>
      <c r="D20813" s="30"/>
      <c r="E20813" s="26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5"/>
      <c r="Q20813" s="5"/>
      <c r="R20813" s="5"/>
      <c r="S20813" s="5"/>
      <c r="T20813" s="5"/>
      <c r="U20813" s="5"/>
      <c r="V20813" s="5"/>
      <c r="W20813" s="5"/>
      <c r="X20813" s="5"/>
      <c r="Y20813" s="5"/>
      <c r="Z20813" s="5"/>
      <c r="AA20813" s="5"/>
    </row>
    <row r="20814">
      <c r="A20814" s="23"/>
      <c r="B20814" s="24"/>
      <c r="C20814" s="25"/>
      <c r="D20814" s="30"/>
      <c r="E20814" s="26"/>
      <c r="F20814" s="5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  <c r="W20814" s="5"/>
      <c r="X20814" s="5"/>
      <c r="Y20814" s="5"/>
      <c r="Z20814" s="5"/>
      <c r="AA20814" s="5"/>
    </row>
    <row r="20815">
      <c r="A20815" s="23"/>
      <c r="B20815" s="24"/>
      <c r="C20815" s="25"/>
      <c r="D20815" s="30"/>
      <c r="E20815" s="26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5"/>
      <c r="Q20815" s="5"/>
      <c r="R20815" s="5"/>
      <c r="S20815" s="5"/>
      <c r="T20815" s="5"/>
      <c r="U20815" s="5"/>
      <c r="V20815" s="5"/>
      <c r="W20815" s="5"/>
      <c r="X20815" s="5"/>
      <c r="Y20815" s="5"/>
      <c r="Z20815" s="5"/>
      <c r="AA20815" s="5"/>
    </row>
    <row r="20816">
      <c r="A20816" s="23"/>
      <c r="B20816" s="24"/>
      <c r="C20816" s="25"/>
      <c r="D20816" s="30"/>
      <c r="E20816" s="26"/>
      <c r="F20816" s="5"/>
      <c r="G20816" s="5"/>
      <c r="H20816" s="5"/>
      <c r="I20816" s="5"/>
      <c r="J20816" s="5"/>
      <c r="K20816" s="5"/>
      <c r="L20816" s="5"/>
      <c r="M20816" s="5"/>
      <c r="N20816" s="5"/>
      <c r="O20816" s="5"/>
      <c r="P20816" s="5"/>
      <c r="Q20816" s="5"/>
      <c r="R20816" s="5"/>
      <c r="S20816" s="5"/>
      <c r="T20816" s="5"/>
      <c r="U20816" s="5"/>
      <c r="V20816" s="5"/>
      <c r="W20816" s="5"/>
      <c r="X20816" s="5"/>
      <c r="Y20816" s="5"/>
      <c r="Z20816" s="5"/>
      <c r="AA20816" s="5"/>
    </row>
    <row r="20817">
      <c r="A20817" s="23"/>
      <c r="B20817" s="24"/>
      <c r="C20817" s="25"/>
      <c r="D20817" s="30"/>
      <c r="E20817" s="26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5"/>
      <c r="Q20817" s="5"/>
      <c r="R20817" s="5"/>
      <c r="S20817" s="5"/>
      <c r="T20817" s="5"/>
      <c r="U20817" s="5"/>
      <c r="V20817" s="5"/>
      <c r="W20817" s="5"/>
      <c r="X20817" s="5"/>
      <c r="Y20817" s="5"/>
      <c r="Z20817" s="5"/>
      <c r="AA20817" s="5"/>
    </row>
    <row r="20818">
      <c r="A20818" s="23"/>
      <c r="B20818" s="24"/>
      <c r="C20818" s="25"/>
      <c r="D20818" s="30"/>
      <c r="E20818" s="26"/>
      <c r="F20818" s="5"/>
      <c r="G20818" s="5"/>
      <c r="H20818" s="5"/>
      <c r="I20818" s="5"/>
      <c r="J20818" s="5"/>
      <c r="K20818" s="5"/>
      <c r="L20818" s="5"/>
      <c r="M20818" s="5"/>
      <c r="N20818" s="5"/>
      <c r="O20818" s="5"/>
      <c r="P20818" s="5"/>
      <c r="Q20818" s="5"/>
      <c r="R20818" s="5"/>
      <c r="S20818" s="5"/>
      <c r="T20818" s="5"/>
      <c r="U20818" s="5"/>
      <c r="V20818" s="5"/>
      <c r="W20818" s="5"/>
      <c r="X20818" s="5"/>
      <c r="Y20818" s="5"/>
      <c r="Z20818" s="5"/>
      <c r="AA20818" s="5"/>
    </row>
    <row r="20819">
      <c r="A20819" s="23"/>
      <c r="B20819" s="24"/>
      <c r="C20819" s="25"/>
      <c r="D20819" s="30"/>
      <c r="E20819" s="26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5"/>
      <c r="Q20819" s="5"/>
      <c r="R20819" s="5"/>
      <c r="S20819" s="5"/>
      <c r="T20819" s="5"/>
      <c r="U20819" s="5"/>
      <c r="V20819" s="5"/>
      <c r="W20819" s="5"/>
      <c r="X20819" s="5"/>
      <c r="Y20819" s="5"/>
      <c r="Z20819" s="5"/>
      <c r="AA20819" s="5"/>
    </row>
    <row r="20820">
      <c r="A20820" s="23"/>
      <c r="B20820" s="24"/>
      <c r="C20820" s="25"/>
      <c r="D20820" s="30"/>
      <c r="E20820" s="26"/>
      <c r="F20820" s="5"/>
      <c r="G20820" s="5"/>
      <c r="H20820" s="5"/>
      <c r="I20820" s="5"/>
      <c r="J20820" s="5"/>
      <c r="K20820" s="5"/>
      <c r="L20820" s="5"/>
      <c r="M20820" s="5"/>
      <c r="N20820" s="5"/>
      <c r="O20820" s="5"/>
      <c r="P20820" s="5"/>
      <c r="Q20820" s="5"/>
      <c r="R20820" s="5"/>
      <c r="S20820" s="5"/>
      <c r="T20820" s="5"/>
      <c r="U20820" s="5"/>
      <c r="V20820" s="5"/>
      <c r="W20820" s="5"/>
      <c r="X20820" s="5"/>
      <c r="Y20820" s="5"/>
      <c r="Z20820" s="5"/>
      <c r="AA20820" s="5"/>
    </row>
    <row r="20821">
      <c r="A20821" s="23"/>
      <c r="B20821" s="24"/>
      <c r="C20821" s="25"/>
      <c r="D20821" s="30"/>
      <c r="E20821" s="26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5"/>
      <c r="Q20821" s="5"/>
      <c r="R20821" s="5"/>
      <c r="S20821" s="5"/>
      <c r="T20821" s="5"/>
      <c r="U20821" s="5"/>
      <c r="V20821" s="5"/>
      <c r="W20821" s="5"/>
      <c r="X20821" s="5"/>
      <c r="Y20821" s="5"/>
      <c r="Z20821" s="5"/>
      <c r="AA20821" s="5"/>
    </row>
    <row r="20822">
      <c r="A20822" s="23"/>
      <c r="B20822" s="24"/>
      <c r="C20822" s="25"/>
      <c r="D20822" s="30"/>
      <c r="E20822" s="26"/>
      <c r="F20822" s="5"/>
      <c r="G20822" s="5"/>
      <c r="H20822" s="5"/>
      <c r="I20822" s="5"/>
      <c r="J20822" s="5"/>
      <c r="K20822" s="5"/>
      <c r="L20822" s="5"/>
      <c r="M20822" s="5"/>
      <c r="N20822" s="5"/>
      <c r="O20822" s="5"/>
      <c r="P20822" s="5"/>
      <c r="Q20822" s="5"/>
      <c r="R20822" s="5"/>
      <c r="S20822" s="5"/>
      <c r="T20822" s="5"/>
      <c r="U20822" s="5"/>
      <c r="V20822" s="5"/>
      <c r="W20822" s="5"/>
      <c r="X20822" s="5"/>
      <c r="Y20822" s="5"/>
      <c r="Z20822" s="5"/>
      <c r="AA20822" s="5"/>
    </row>
    <row r="20823">
      <c r="A20823" s="23"/>
      <c r="B20823" s="24"/>
      <c r="C20823" s="25"/>
      <c r="D20823" s="30"/>
      <c r="E20823" s="26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5"/>
      <c r="Q20823" s="5"/>
      <c r="R20823" s="5"/>
      <c r="S20823" s="5"/>
      <c r="T20823" s="5"/>
      <c r="U20823" s="5"/>
      <c r="V20823" s="5"/>
      <c r="W20823" s="5"/>
      <c r="X20823" s="5"/>
      <c r="Y20823" s="5"/>
      <c r="Z20823" s="5"/>
      <c r="AA20823" s="5"/>
    </row>
    <row r="20824">
      <c r="A20824" s="23"/>
      <c r="B20824" s="24"/>
      <c r="C20824" s="25"/>
      <c r="D20824" s="30"/>
      <c r="E20824" s="26"/>
      <c r="F20824" s="5"/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</row>
    <row r="20825">
      <c r="A20825" s="23"/>
      <c r="B20825" s="24"/>
      <c r="C20825" s="25"/>
      <c r="D20825" s="30"/>
      <c r="E20825" s="26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5"/>
      <c r="Q20825" s="5"/>
      <c r="R20825" s="5"/>
      <c r="S20825" s="5"/>
      <c r="T20825" s="5"/>
      <c r="U20825" s="5"/>
      <c r="V20825" s="5"/>
      <c r="W20825" s="5"/>
      <c r="X20825" s="5"/>
      <c r="Y20825" s="5"/>
      <c r="Z20825" s="5"/>
      <c r="AA20825" s="5"/>
    </row>
    <row r="20826">
      <c r="A20826" s="23"/>
      <c r="B20826" s="24"/>
      <c r="C20826" s="25"/>
      <c r="D20826" s="30"/>
      <c r="E20826" s="26"/>
      <c r="F20826" s="5"/>
      <c r="G20826" s="5"/>
      <c r="H20826" s="5"/>
      <c r="I20826" s="5"/>
      <c r="J20826" s="5"/>
      <c r="K20826" s="5"/>
      <c r="L20826" s="5"/>
      <c r="M20826" s="5"/>
      <c r="N20826" s="5"/>
      <c r="O20826" s="5"/>
      <c r="P20826" s="5"/>
      <c r="Q20826" s="5"/>
      <c r="R20826" s="5"/>
      <c r="S20826" s="5"/>
      <c r="T20826" s="5"/>
      <c r="U20826" s="5"/>
      <c r="V20826" s="5"/>
      <c r="W20826" s="5"/>
      <c r="X20826" s="5"/>
      <c r="Y20826" s="5"/>
      <c r="Z20826" s="5"/>
      <c r="AA20826" s="5"/>
    </row>
    <row r="20827">
      <c r="A20827" s="23"/>
      <c r="B20827" s="24"/>
      <c r="C20827" s="25"/>
      <c r="D20827" s="30"/>
      <c r="E20827" s="26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5"/>
      <c r="Q20827" s="5"/>
      <c r="R20827" s="5"/>
      <c r="S20827" s="5"/>
      <c r="T20827" s="5"/>
      <c r="U20827" s="5"/>
      <c r="V20827" s="5"/>
      <c r="W20827" s="5"/>
      <c r="X20827" s="5"/>
      <c r="Y20827" s="5"/>
      <c r="Z20827" s="5"/>
      <c r="AA20827" s="5"/>
    </row>
    <row r="20828">
      <c r="A20828" s="23"/>
      <c r="B20828" s="24"/>
      <c r="C20828" s="25"/>
      <c r="D20828" s="30"/>
      <c r="E20828" s="26"/>
      <c r="F20828" s="5"/>
      <c r="G20828" s="5"/>
      <c r="H20828" s="5"/>
      <c r="I20828" s="5"/>
      <c r="J20828" s="5"/>
      <c r="K20828" s="5"/>
      <c r="L20828" s="5"/>
      <c r="M20828" s="5"/>
      <c r="N20828" s="5"/>
      <c r="O20828" s="5"/>
      <c r="P20828" s="5"/>
      <c r="Q20828" s="5"/>
      <c r="R20828" s="5"/>
      <c r="S20828" s="5"/>
      <c r="T20828" s="5"/>
      <c r="U20828" s="5"/>
      <c r="V20828" s="5"/>
      <c r="W20828" s="5"/>
      <c r="X20828" s="5"/>
      <c r="Y20828" s="5"/>
      <c r="Z20828" s="5"/>
      <c r="AA20828" s="5"/>
    </row>
    <row r="20829">
      <c r="A20829" s="23"/>
      <c r="B20829" s="24"/>
      <c r="C20829" s="25"/>
      <c r="D20829" s="30"/>
      <c r="E20829" s="26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5"/>
      <c r="Q20829" s="5"/>
      <c r="R20829" s="5"/>
      <c r="S20829" s="5"/>
      <c r="T20829" s="5"/>
      <c r="U20829" s="5"/>
      <c r="V20829" s="5"/>
      <c r="W20829" s="5"/>
      <c r="X20829" s="5"/>
      <c r="Y20829" s="5"/>
      <c r="Z20829" s="5"/>
      <c r="AA20829" s="5"/>
    </row>
    <row r="20830">
      <c r="A20830" s="23"/>
      <c r="B20830" s="24"/>
      <c r="C20830" s="25"/>
      <c r="D20830" s="30"/>
      <c r="E20830" s="26"/>
      <c r="F20830" s="5"/>
      <c r="G20830" s="5"/>
      <c r="H20830" s="5"/>
      <c r="I20830" s="5"/>
      <c r="J20830" s="5"/>
      <c r="K20830" s="5"/>
      <c r="L20830" s="5"/>
      <c r="M20830" s="5"/>
      <c r="N20830" s="5"/>
      <c r="O20830" s="5"/>
      <c r="P20830" s="5"/>
      <c r="Q20830" s="5"/>
      <c r="R20830" s="5"/>
      <c r="S20830" s="5"/>
      <c r="T20830" s="5"/>
      <c r="U20830" s="5"/>
      <c r="V20830" s="5"/>
      <c r="W20830" s="5"/>
      <c r="X20830" s="5"/>
      <c r="Y20830" s="5"/>
      <c r="Z20830" s="5"/>
      <c r="AA20830" s="5"/>
    </row>
    <row r="20831">
      <c r="A20831" s="23"/>
      <c r="B20831" s="24"/>
      <c r="C20831" s="25"/>
      <c r="D20831" s="30"/>
      <c r="E20831" s="26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5"/>
      <c r="Q20831" s="5"/>
      <c r="R20831" s="5"/>
      <c r="S20831" s="5"/>
      <c r="T20831" s="5"/>
      <c r="U20831" s="5"/>
      <c r="V20831" s="5"/>
      <c r="W20831" s="5"/>
      <c r="X20831" s="5"/>
      <c r="Y20831" s="5"/>
      <c r="Z20831" s="5"/>
      <c r="AA20831" s="5"/>
    </row>
    <row r="20832">
      <c r="A20832" s="23"/>
      <c r="B20832" s="24"/>
      <c r="C20832" s="25"/>
      <c r="D20832" s="30"/>
      <c r="E20832" s="26"/>
      <c r="F20832" s="5"/>
      <c r="G20832" s="5"/>
      <c r="H20832" s="5"/>
      <c r="I20832" s="5"/>
      <c r="J20832" s="5"/>
      <c r="K20832" s="5"/>
      <c r="L20832" s="5"/>
      <c r="M20832" s="5"/>
      <c r="N20832" s="5"/>
      <c r="O20832" s="5"/>
      <c r="P20832" s="5"/>
      <c r="Q20832" s="5"/>
      <c r="R20832" s="5"/>
      <c r="S20832" s="5"/>
      <c r="T20832" s="5"/>
      <c r="U20832" s="5"/>
      <c r="V20832" s="5"/>
      <c r="W20832" s="5"/>
      <c r="X20832" s="5"/>
      <c r="Y20832" s="5"/>
      <c r="Z20832" s="5"/>
      <c r="AA20832" s="5"/>
    </row>
    <row r="20833">
      <c r="A20833" s="23"/>
      <c r="B20833" s="24"/>
      <c r="C20833" s="25"/>
      <c r="D20833" s="30"/>
      <c r="E20833" s="26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5"/>
      <c r="Q20833" s="5"/>
      <c r="R20833" s="5"/>
      <c r="S20833" s="5"/>
      <c r="T20833" s="5"/>
      <c r="U20833" s="5"/>
      <c r="V20833" s="5"/>
      <c r="W20833" s="5"/>
      <c r="X20833" s="5"/>
      <c r="Y20833" s="5"/>
      <c r="Z20833" s="5"/>
      <c r="AA20833" s="5"/>
    </row>
    <row r="20834">
      <c r="A20834" s="23"/>
      <c r="B20834" s="24"/>
      <c r="C20834" s="25"/>
      <c r="D20834" s="30"/>
      <c r="E20834" s="26"/>
      <c r="F20834" s="5"/>
      <c r="G20834" s="5"/>
      <c r="H20834" s="5"/>
      <c r="I20834" s="5"/>
      <c r="J20834" s="5"/>
      <c r="K20834" s="5"/>
      <c r="L20834" s="5"/>
      <c r="M20834" s="5"/>
      <c r="N20834" s="5"/>
      <c r="O20834" s="5"/>
      <c r="P20834" s="5"/>
      <c r="Q20834" s="5"/>
      <c r="R20834" s="5"/>
      <c r="S20834" s="5"/>
      <c r="T20834" s="5"/>
      <c r="U20834" s="5"/>
      <c r="V20834" s="5"/>
      <c r="W20834" s="5"/>
      <c r="X20834" s="5"/>
      <c r="Y20834" s="5"/>
      <c r="Z20834" s="5"/>
      <c r="AA20834" s="5"/>
    </row>
    <row r="20835">
      <c r="A20835" s="23"/>
      <c r="B20835" s="24"/>
      <c r="C20835" s="25"/>
      <c r="D20835" s="30"/>
      <c r="E20835" s="26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5"/>
      <c r="Q20835" s="5"/>
      <c r="R20835" s="5"/>
      <c r="S20835" s="5"/>
      <c r="T20835" s="5"/>
      <c r="U20835" s="5"/>
      <c r="V20835" s="5"/>
      <c r="W20835" s="5"/>
      <c r="X20835" s="5"/>
      <c r="Y20835" s="5"/>
      <c r="Z20835" s="5"/>
      <c r="AA20835" s="5"/>
    </row>
    <row r="20836">
      <c r="A20836" s="23"/>
      <c r="B20836" s="24"/>
      <c r="C20836" s="25"/>
      <c r="D20836" s="30"/>
      <c r="E20836" s="26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  <c r="S20836" s="5"/>
      <c r="T20836" s="5"/>
      <c r="U20836" s="5"/>
      <c r="V20836" s="5"/>
      <c r="W20836" s="5"/>
      <c r="X20836" s="5"/>
      <c r="Y20836" s="5"/>
      <c r="Z20836" s="5"/>
      <c r="AA20836" s="5"/>
    </row>
    <row r="20837">
      <c r="A20837" s="23"/>
      <c r="B20837" s="24"/>
      <c r="C20837" s="25"/>
      <c r="D20837" s="30"/>
      <c r="E20837" s="26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5"/>
      <c r="Q20837" s="5"/>
      <c r="R20837" s="5"/>
      <c r="S20837" s="5"/>
      <c r="T20837" s="5"/>
      <c r="U20837" s="5"/>
      <c r="V20837" s="5"/>
      <c r="W20837" s="5"/>
      <c r="X20837" s="5"/>
      <c r="Y20837" s="5"/>
      <c r="Z20837" s="5"/>
      <c r="AA20837" s="5"/>
    </row>
    <row r="20838">
      <c r="A20838" s="23"/>
      <c r="B20838" s="24"/>
      <c r="C20838" s="25"/>
      <c r="D20838" s="30"/>
      <c r="E20838" s="26"/>
      <c r="F20838" s="5"/>
      <c r="G20838" s="5"/>
      <c r="H20838" s="5"/>
      <c r="I20838" s="5"/>
      <c r="J20838" s="5"/>
      <c r="K20838" s="5"/>
      <c r="L20838" s="5"/>
      <c r="M20838" s="5"/>
      <c r="N20838" s="5"/>
      <c r="O20838" s="5"/>
      <c r="P20838" s="5"/>
      <c r="Q20838" s="5"/>
      <c r="R20838" s="5"/>
      <c r="S20838" s="5"/>
      <c r="T20838" s="5"/>
      <c r="U20838" s="5"/>
      <c r="V20838" s="5"/>
      <c r="W20838" s="5"/>
      <c r="X20838" s="5"/>
      <c r="Y20838" s="5"/>
      <c r="Z20838" s="5"/>
      <c r="AA20838" s="5"/>
    </row>
    <row r="20839">
      <c r="A20839" s="23"/>
      <c r="B20839" s="24"/>
      <c r="C20839" s="25"/>
      <c r="D20839" s="30"/>
      <c r="E20839" s="26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5"/>
      <c r="Q20839" s="5"/>
      <c r="R20839" s="5"/>
      <c r="S20839" s="5"/>
      <c r="T20839" s="5"/>
      <c r="U20839" s="5"/>
      <c r="V20839" s="5"/>
      <c r="W20839" s="5"/>
      <c r="X20839" s="5"/>
      <c r="Y20839" s="5"/>
      <c r="Z20839" s="5"/>
      <c r="AA20839" s="5"/>
    </row>
    <row r="20840">
      <c r="A20840" s="23"/>
      <c r="B20840" s="24"/>
      <c r="C20840" s="25"/>
      <c r="D20840" s="30"/>
      <c r="E20840" s="26"/>
      <c r="F20840" s="5"/>
      <c r="G20840" s="5"/>
      <c r="H20840" s="5"/>
      <c r="I20840" s="5"/>
      <c r="J20840" s="5"/>
      <c r="K20840" s="5"/>
      <c r="L20840" s="5"/>
      <c r="M20840" s="5"/>
      <c r="N20840" s="5"/>
      <c r="O20840" s="5"/>
      <c r="P20840" s="5"/>
      <c r="Q20840" s="5"/>
      <c r="R20840" s="5"/>
      <c r="S20840" s="5"/>
      <c r="T20840" s="5"/>
      <c r="U20840" s="5"/>
      <c r="V20840" s="5"/>
      <c r="W20840" s="5"/>
      <c r="X20840" s="5"/>
      <c r="Y20840" s="5"/>
      <c r="Z20840" s="5"/>
      <c r="AA20840" s="5"/>
    </row>
    <row r="20841">
      <c r="A20841" s="23"/>
      <c r="B20841" s="24"/>
      <c r="C20841" s="25"/>
      <c r="D20841" s="30"/>
      <c r="E20841" s="26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</row>
    <row r="20842">
      <c r="A20842" s="23"/>
      <c r="B20842" s="24"/>
      <c r="C20842" s="25"/>
      <c r="D20842" s="30"/>
      <c r="E20842" s="26"/>
      <c r="F20842" s="5"/>
      <c r="G20842" s="5"/>
      <c r="H20842" s="5"/>
      <c r="I20842" s="5"/>
      <c r="J20842" s="5"/>
      <c r="K20842" s="5"/>
      <c r="L20842" s="5"/>
      <c r="M20842" s="5"/>
      <c r="N20842" s="5"/>
      <c r="O20842" s="5"/>
      <c r="P20842" s="5"/>
      <c r="Q20842" s="5"/>
      <c r="R20842" s="5"/>
      <c r="S20842" s="5"/>
      <c r="T20842" s="5"/>
      <c r="U20842" s="5"/>
      <c r="V20842" s="5"/>
      <c r="W20842" s="5"/>
      <c r="X20842" s="5"/>
      <c r="Y20842" s="5"/>
      <c r="Z20842" s="5"/>
      <c r="AA20842" s="5"/>
    </row>
    <row r="20843">
      <c r="A20843" s="23"/>
      <c r="B20843" s="24"/>
      <c r="C20843" s="25"/>
      <c r="D20843" s="30"/>
      <c r="E20843" s="26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5"/>
      <c r="Q20843" s="5"/>
      <c r="R20843" s="5"/>
      <c r="S20843" s="5"/>
      <c r="T20843" s="5"/>
      <c r="U20843" s="5"/>
      <c r="V20843" s="5"/>
      <c r="W20843" s="5"/>
      <c r="X20843" s="5"/>
      <c r="Y20843" s="5"/>
      <c r="Z20843" s="5"/>
      <c r="AA20843" s="5"/>
    </row>
    <row r="20844">
      <c r="A20844" s="23"/>
      <c r="B20844" s="24"/>
      <c r="C20844" s="25"/>
      <c r="D20844" s="30"/>
      <c r="E20844" s="26"/>
      <c r="F20844" s="5"/>
      <c r="G20844" s="5"/>
      <c r="H20844" s="5"/>
      <c r="I20844" s="5"/>
      <c r="J20844" s="5"/>
      <c r="K20844" s="5"/>
      <c r="L20844" s="5"/>
      <c r="M20844" s="5"/>
      <c r="N20844" s="5"/>
      <c r="O20844" s="5"/>
      <c r="P20844" s="5"/>
      <c r="Q20844" s="5"/>
      <c r="R20844" s="5"/>
      <c r="S20844" s="5"/>
      <c r="T20844" s="5"/>
      <c r="U20844" s="5"/>
      <c r="V20844" s="5"/>
      <c r="W20844" s="5"/>
      <c r="X20844" s="5"/>
      <c r="Y20844" s="5"/>
      <c r="Z20844" s="5"/>
      <c r="AA20844" s="5"/>
    </row>
    <row r="20845">
      <c r="A20845" s="23"/>
      <c r="B20845" s="24"/>
      <c r="C20845" s="25"/>
      <c r="D20845" s="30"/>
      <c r="E20845" s="26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5"/>
      <c r="Q20845" s="5"/>
      <c r="R20845" s="5"/>
      <c r="S20845" s="5"/>
      <c r="T20845" s="5"/>
      <c r="U20845" s="5"/>
      <c r="V20845" s="5"/>
      <c r="W20845" s="5"/>
      <c r="X20845" s="5"/>
      <c r="Y20845" s="5"/>
      <c r="Z20845" s="5"/>
      <c r="AA20845" s="5"/>
    </row>
    <row r="20846">
      <c r="A20846" s="23"/>
      <c r="B20846" s="24"/>
      <c r="C20846" s="25"/>
      <c r="D20846" s="30"/>
      <c r="E20846" s="26"/>
      <c r="F20846" s="5"/>
      <c r="G20846" s="5"/>
      <c r="H20846" s="5"/>
      <c r="I20846" s="5"/>
      <c r="J20846" s="5"/>
      <c r="K20846" s="5"/>
      <c r="L20846" s="5"/>
      <c r="M20846" s="5"/>
      <c r="N20846" s="5"/>
      <c r="O20846" s="5"/>
      <c r="P20846" s="5"/>
      <c r="Q20846" s="5"/>
      <c r="R20846" s="5"/>
      <c r="S20846" s="5"/>
      <c r="T20846" s="5"/>
      <c r="U20846" s="5"/>
      <c r="V20846" s="5"/>
      <c r="W20846" s="5"/>
      <c r="X20846" s="5"/>
      <c r="Y20846" s="5"/>
      <c r="Z20846" s="5"/>
      <c r="AA20846" s="5"/>
    </row>
    <row r="20847">
      <c r="A20847" s="23"/>
      <c r="B20847" s="24"/>
      <c r="C20847" s="25"/>
      <c r="D20847" s="30"/>
      <c r="E20847" s="26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5"/>
      <c r="Q20847" s="5"/>
      <c r="R20847" s="5"/>
      <c r="S20847" s="5"/>
      <c r="T20847" s="5"/>
      <c r="U20847" s="5"/>
      <c r="V20847" s="5"/>
      <c r="W20847" s="5"/>
      <c r="X20847" s="5"/>
      <c r="Y20847" s="5"/>
      <c r="Z20847" s="5"/>
      <c r="AA20847" s="5"/>
    </row>
    <row r="20848">
      <c r="A20848" s="23"/>
      <c r="B20848" s="24"/>
      <c r="C20848" s="25"/>
      <c r="D20848" s="30"/>
      <c r="E20848" s="26"/>
      <c r="F20848" s="5"/>
      <c r="G20848" s="5"/>
      <c r="H20848" s="5"/>
      <c r="I20848" s="5"/>
      <c r="J20848" s="5"/>
      <c r="K20848" s="5"/>
      <c r="L20848" s="5"/>
      <c r="M20848" s="5"/>
      <c r="N20848" s="5"/>
      <c r="O20848" s="5"/>
      <c r="P20848" s="5"/>
      <c r="Q20848" s="5"/>
      <c r="R20848" s="5"/>
      <c r="S20848" s="5"/>
      <c r="T20848" s="5"/>
      <c r="U20848" s="5"/>
      <c r="V20848" s="5"/>
      <c r="W20848" s="5"/>
      <c r="X20848" s="5"/>
      <c r="Y20848" s="5"/>
      <c r="Z20848" s="5"/>
      <c r="AA20848" s="5"/>
    </row>
    <row r="20849">
      <c r="A20849" s="23"/>
      <c r="B20849" s="24"/>
      <c r="C20849" s="25"/>
      <c r="D20849" s="30"/>
      <c r="E20849" s="26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5"/>
      <c r="Q20849" s="5"/>
      <c r="R20849" s="5"/>
      <c r="S20849" s="5"/>
      <c r="T20849" s="5"/>
      <c r="U20849" s="5"/>
      <c r="V20849" s="5"/>
      <c r="W20849" s="5"/>
      <c r="X20849" s="5"/>
      <c r="Y20849" s="5"/>
      <c r="Z20849" s="5"/>
      <c r="AA20849" s="5"/>
    </row>
    <row r="20850">
      <c r="A20850" s="23"/>
      <c r="B20850" s="24"/>
      <c r="C20850" s="25"/>
      <c r="D20850" s="30"/>
      <c r="E20850" s="26"/>
      <c r="F20850" s="5"/>
      <c r="G20850" s="5"/>
      <c r="H20850" s="5"/>
      <c r="I20850" s="5"/>
      <c r="J20850" s="5"/>
      <c r="K20850" s="5"/>
      <c r="L20850" s="5"/>
      <c r="M20850" s="5"/>
      <c r="N20850" s="5"/>
      <c r="O20850" s="5"/>
      <c r="P20850" s="5"/>
      <c r="Q20850" s="5"/>
      <c r="R20850" s="5"/>
      <c r="S20850" s="5"/>
      <c r="T20850" s="5"/>
      <c r="U20850" s="5"/>
      <c r="V20850" s="5"/>
      <c r="W20850" s="5"/>
      <c r="X20850" s="5"/>
      <c r="Y20850" s="5"/>
      <c r="Z20850" s="5"/>
      <c r="AA20850" s="5"/>
    </row>
    <row r="20851">
      <c r="A20851" s="23"/>
      <c r="B20851" s="24"/>
      <c r="C20851" s="25"/>
      <c r="D20851" s="30"/>
      <c r="E20851" s="26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5"/>
      <c r="Q20851" s="5"/>
      <c r="R20851" s="5"/>
      <c r="S20851" s="5"/>
      <c r="T20851" s="5"/>
      <c r="U20851" s="5"/>
      <c r="V20851" s="5"/>
      <c r="W20851" s="5"/>
      <c r="X20851" s="5"/>
      <c r="Y20851" s="5"/>
      <c r="Z20851" s="5"/>
      <c r="AA20851" s="5"/>
    </row>
    <row r="20852">
      <c r="A20852" s="23"/>
      <c r="B20852" s="24"/>
      <c r="C20852" s="25"/>
      <c r="D20852" s="30"/>
      <c r="E20852" s="26"/>
      <c r="F20852" s="5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  <c r="W20852" s="5"/>
      <c r="X20852" s="5"/>
      <c r="Y20852" s="5"/>
      <c r="Z20852" s="5"/>
      <c r="AA20852" s="5"/>
    </row>
    <row r="20853">
      <c r="A20853" s="23"/>
      <c r="B20853" s="24"/>
      <c r="C20853" s="25"/>
      <c r="D20853" s="30"/>
      <c r="E20853" s="26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5"/>
      <c r="Q20853" s="5"/>
      <c r="R20853" s="5"/>
      <c r="S20853" s="5"/>
      <c r="T20853" s="5"/>
      <c r="U20853" s="5"/>
      <c r="V20853" s="5"/>
      <c r="W20853" s="5"/>
      <c r="X20853" s="5"/>
      <c r="Y20853" s="5"/>
      <c r="Z20853" s="5"/>
      <c r="AA20853" s="5"/>
    </row>
    <row r="20854">
      <c r="A20854" s="23"/>
      <c r="B20854" s="24"/>
      <c r="C20854" s="25"/>
      <c r="D20854" s="30"/>
      <c r="E20854" s="26"/>
      <c r="F20854" s="5"/>
      <c r="G20854" s="5"/>
      <c r="H20854" s="5"/>
      <c r="I20854" s="5"/>
      <c r="J20854" s="5"/>
      <c r="K20854" s="5"/>
      <c r="L20854" s="5"/>
      <c r="M20854" s="5"/>
      <c r="N20854" s="5"/>
      <c r="O20854" s="5"/>
      <c r="P20854" s="5"/>
      <c r="Q20854" s="5"/>
      <c r="R20854" s="5"/>
      <c r="S20854" s="5"/>
      <c r="T20854" s="5"/>
      <c r="U20854" s="5"/>
      <c r="V20854" s="5"/>
      <c r="W20854" s="5"/>
      <c r="X20854" s="5"/>
      <c r="Y20854" s="5"/>
      <c r="Z20854" s="5"/>
      <c r="AA20854" s="5"/>
    </row>
    <row r="20855">
      <c r="A20855" s="23"/>
      <c r="B20855" s="24"/>
      <c r="C20855" s="25"/>
      <c r="D20855" s="30"/>
      <c r="E20855" s="26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5"/>
      <c r="Q20855" s="5"/>
      <c r="R20855" s="5"/>
      <c r="S20855" s="5"/>
      <c r="T20855" s="5"/>
      <c r="U20855" s="5"/>
      <c r="V20855" s="5"/>
      <c r="W20855" s="5"/>
      <c r="X20855" s="5"/>
      <c r="Y20855" s="5"/>
      <c r="Z20855" s="5"/>
      <c r="AA20855" s="5"/>
    </row>
    <row r="20856">
      <c r="A20856" s="23"/>
      <c r="B20856" s="24"/>
      <c r="C20856" s="25"/>
      <c r="D20856" s="30"/>
      <c r="E20856" s="26"/>
      <c r="F20856" s="5"/>
      <c r="G20856" s="5"/>
      <c r="H20856" s="5"/>
      <c r="I20856" s="5"/>
      <c r="J20856" s="5"/>
      <c r="K20856" s="5"/>
      <c r="L20856" s="5"/>
      <c r="M20856" s="5"/>
      <c r="N20856" s="5"/>
      <c r="O20856" s="5"/>
      <c r="P20856" s="5"/>
      <c r="Q20856" s="5"/>
      <c r="R20856" s="5"/>
      <c r="S20856" s="5"/>
      <c r="T20856" s="5"/>
      <c r="U20856" s="5"/>
      <c r="V20856" s="5"/>
      <c r="W20856" s="5"/>
      <c r="X20856" s="5"/>
      <c r="Y20856" s="5"/>
      <c r="Z20856" s="5"/>
      <c r="AA20856" s="5"/>
    </row>
    <row r="20857">
      <c r="A20857" s="23"/>
      <c r="B20857" s="24"/>
      <c r="C20857" s="25"/>
      <c r="D20857" s="30"/>
      <c r="E20857" s="26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5"/>
      <c r="Q20857" s="5"/>
      <c r="R20857" s="5"/>
      <c r="S20857" s="5"/>
      <c r="T20857" s="5"/>
      <c r="U20857" s="5"/>
      <c r="V20857" s="5"/>
      <c r="W20857" s="5"/>
      <c r="X20857" s="5"/>
      <c r="Y20857" s="5"/>
      <c r="Z20857" s="5"/>
      <c r="AA20857" s="5"/>
    </row>
    <row r="20858">
      <c r="A20858" s="23"/>
      <c r="B20858" s="24"/>
      <c r="C20858" s="25"/>
      <c r="D20858" s="30"/>
      <c r="E20858" s="26"/>
      <c r="F20858" s="5"/>
      <c r="G20858" s="5"/>
      <c r="H20858" s="5"/>
      <c r="I20858" s="5"/>
      <c r="J20858" s="5"/>
      <c r="K20858" s="5"/>
      <c r="L20858" s="5"/>
      <c r="M20858" s="5"/>
      <c r="N20858" s="5"/>
      <c r="O20858" s="5"/>
      <c r="P20858" s="5"/>
      <c r="Q20858" s="5"/>
      <c r="R20858" s="5"/>
      <c r="S20858" s="5"/>
      <c r="T20858" s="5"/>
      <c r="U20858" s="5"/>
      <c r="V20858" s="5"/>
      <c r="W20858" s="5"/>
      <c r="X20858" s="5"/>
      <c r="Y20858" s="5"/>
      <c r="Z20858" s="5"/>
      <c r="AA20858" s="5"/>
    </row>
    <row r="20859">
      <c r="A20859" s="23"/>
      <c r="B20859" s="24"/>
      <c r="C20859" s="25"/>
      <c r="D20859" s="30"/>
      <c r="E20859" s="26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5"/>
      <c r="Q20859" s="5"/>
      <c r="R20859" s="5"/>
      <c r="S20859" s="5"/>
      <c r="T20859" s="5"/>
      <c r="U20859" s="5"/>
      <c r="V20859" s="5"/>
      <c r="W20859" s="5"/>
      <c r="X20859" s="5"/>
      <c r="Y20859" s="5"/>
      <c r="Z20859" s="5"/>
      <c r="AA20859" s="5"/>
    </row>
    <row r="20860">
      <c r="A20860" s="23"/>
      <c r="B20860" s="24"/>
      <c r="C20860" s="25"/>
      <c r="D20860" s="30"/>
      <c r="E20860" s="26"/>
      <c r="F20860" s="5"/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</row>
    <row r="20861">
      <c r="A20861" s="23"/>
      <c r="B20861" s="24"/>
      <c r="C20861" s="25"/>
      <c r="D20861" s="30"/>
      <c r="E20861" s="26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5"/>
      <c r="Q20861" s="5"/>
      <c r="R20861" s="5"/>
      <c r="S20861" s="5"/>
      <c r="T20861" s="5"/>
      <c r="U20861" s="5"/>
      <c r="V20861" s="5"/>
      <c r="W20861" s="5"/>
      <c r="X20861" s="5"/>
      <c r="Y20861" s="5"/>
      <c r="Z20861" s="5"/>
      <c r="AA20861" s="5"/>
    </row>
    <row r="20862">
      <c r="A20862" s="23"/>
      <c r="B20862" s="24"/>
      <c r="C20862" s="25"/>
      <c r="D20862" s="30"/>
      <c r="E20862" s="26"/>
      <c r="F20862" s="5"/>
      <c r="G20862" s="5"/>
      <c r="H20862" s="5"/>
      <c r="I20862" s="5"/>
      <c r="J20862" s="5"/>
      <c r="K20862" s="5"/>
      <c r="L20862" s="5"/>
      <c r="M20862" s="5"/>
      <c r="N20862" s="5"/>
      <c r="O20862" s="5"/>
      <c r="P20862" s="5"/>
      <c r="Q20862" s="5"/>
      <c r="R20862" s="5"/>
      <c r="S20862" s="5"/>
      <c r="T20862" s="5"/>
      <c r="U20862" s="5"/>
      <c r="V20862" s="5"/>
      <c r="W20862" s="5"/>
      <c r="X20862" s="5"/>
      <c r="Y20862" s="5"/>
      <c r="Z20862" s="5"/>
      <c r="AA20862" s="5"/>
    </row>
    <row r="20863">
      <c r="A20863" s="23"/>
      <c r="B20863" s="24"/>
      <c r="C20863" s="25"/>
      <c r="D20863" s="30"/>
      <c r="E20863" s="26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5"/>
      <c r="Q20863" s="5"/>
      <c r="R20863" s="5"/>
      <c r="S20863" s="5"/>
      <c r="T20863" s="5"/>
      <c r="U20863" s="5"/>
      <c r="V20863" s="5"/>
      <c r="W20863" s="5"/>
      <c r="X20863" s="5"/>
      <c r="Y20863" s="5"/>
      <c r="Z20863" s="5"/>
      <c r="AA20863" s="5"/>
    </row>
    <row r="20864">
      <c r="A20864" s="23"/>
      <c r="B20864" s="24"/>
      <c r="C20864" s="25"/>
      <c r="D20864" s="30"/>
      <c r="E20864" s="26"/>
      <c r="F20864" s="5"/>
      <c r="G20864" s="5"/>
      <c r="H20864" s="5"/>
      <c r="I20864" s="5"/>
      <c r="J20864" s="5"/>
      <c r="K20864" s="5"/>
      <c r="L20864" s="5"/>
      <c r="M20864" s="5"/>
      <c r="N20864" s="5"/>
      <c r="O20864" s="5"/>
      <c r="P20864" s="5"/>
      <c r="Q20864" s="5"/>
      <c r="R20864" s="5"/>
      <c r="S20864" s="5"/>
      <c r="T20864" s="5"/>
      <c r="U20864" s="5"/>
      <c r="V20864" s="5"/>
      <c r="W20864" s="5"/>
      <c r="X20864" s="5"/>
      <c r="Y20864" s="5"/>
      <c r="Z20864" s="5"/>
      <c r="AA20864" s="5"/>
    </row>
    <row r="20865">
      <c r="A20865" s="23"/>
      <c r="B20865" s="24"/>
      <c r="C20865" s="25"/>
      <c r="D20865" s="30"/>
      <c r="E20865" s="26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5"/>
      <c r="Q20865" s="5"/>
      <c r="R20865" s="5"/>
      <c r="S20865" s="5"/>
      <c r="T20865" s="5"/>
      <c r="U20865" s="5"/>
      <c r="V20865" s="5"/>
      <c r="W20865" s="5"/>
      <c r="X20865" s="5"/>
      <c r="Y20865" s="5"/>
      <c r="Z20865" s="5"/>
      <c r="AA20865" s="5"/>
    </row>
    <row r="20866">
      <c r="A20866" s="23"/>
      <c r="B20866" s="24"/>
      <c r="C20866" s="25"/>
      <c r="D20866" s="30"/>
      <c r="E20866" s="26"/>
      <c r="F20866" s="5"/>
      <c r="G20866" s="5"/>
      <c r="H20866" s="5"/>
      <c r="I20866" s="5"/>
      <c r="J20866" s="5"/>
      <c r="K20866" s="5"/>
      <c r="L20866" s="5"/>
      <c r="M20866" s="5"/>
      <c r="N20866" s="5"/>
      <c r="O20866" s="5"/>
      <c r="P20866" s="5"/>
      <c r="Q20866" s="5"/>
      <c r="R20866" s="5"/>
      <c r="S20866" s="5"/>
      <c r="T20866" s="5"/>
      <c r="U20866" s="5"/>
      <c r="V20866" s="5"/>
      <c r="W20866" s="5"/>
      <c r="X20866" s="5"/>
      <c r="Y20866" s="5"/>
      <c r="Z20866" s="5"/>
      <c r="AA20866" s="5"/>
    </row>
    <row r="20867">
      <c r="A20867" s="23"/>
      <c r="B20867" s="24"/>
      <c r="C20867" s="25"/>
      <c r="D20867" s="30"/>
      <c r="E20867" s="26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  <c r="S20867" s="5"/>
      <c r="T20867" s="5"/>
      <c r="U20867" s="5"/>
      <c r="V20867" s="5"/>
      <c r="W20867" s="5"/>
      <c r="X20867" s="5"/>
      <c r="Y20867" s="5"/>
      <c r="Z20867" s="5"/>
      <c r="AA20867" s="5"/>
    </row>
    <row r="20868">
      <c r="A20868" s="23"/>
      <c r="B20868" s="24"/>
      <c r="C20868" s="25"/>
      <c r="D20868" s="30"/>
      <c r="E20868" s="26"/>
      <c r="F20868" s="5"/>
      <c r="G20868" s="5"/>
      <c r="H20868" s="5"/>
      <c r="I20868" s="5"/>
      <c r="J20868" s="5"/>
      <c r="K20868" s="5"/>
      <c r="L20868" s="5"/>
      <c r="M20868" s="5"/>
      <c r="N20868" s="5"/>
      <c r="O20868" s="5"/>
      <c r="P20868" s="5"/>
      <c r="Q20868" s="5"/>
      <c r="R20868" s="5"/>
      <c r="S20868" s="5"/>
      <c r="T20868" s="5"/>
      <c r="U20868" s="5"/>
      <c r="V20868" s="5"/>
      <c r="W20868" s="5"/>
      <c r="X20868" s="5"/>
      <c r="Y20868" s="5"/>
      <c r="Z20868" s="5"/>
      <c r="AA20868" s="5"/>
    </row>
    <row r="20869">
      <c r="A20869" s="23"/>
      <c r="B20869" s="24"/>
      <c r="C20869" s="25"/>
      <c r="D20869" s="30"/>
      <c r="E20869" s="26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5"/>
      <c r="Q20869" s="5"/>
      <c r="R20869" s="5"/>
      <c r="S20869" s="5"/>
      <c r="T20869" s="5"/>
      <c r="U20869" s="5"/>
      <c r="V20869" s="5"/>
      <c r="W20869" s="5"/>
      <c r="X20869" s="5"/>
      <c r="Y20869" s="5"/>
      <c r="Z20869" s="5"/>
      <c r="AA20869" s="5"/>
    </row>
    <row r="20870">
      <c r="A20870" s="23"/>
      <c r="B20870" s="24"/>
      <c r="C20870" s="25"/>
      <c r="D20870" s="30"/>
      <c r="E20870" s="26"/>
      <c r="F20870" s="5"/>
      <c r="G20870" s="5"/>
      <c r="H20870" s="5"/>
      <c r="I20870" s="5"/>
      <c r="J20870" s="5"/>
      <c r="K20870" s="5"/>
      <c r="L20870" s="5"/>
      <c r="M20870" s="5"/>
      <c r="N20870" s="5"/>
      <c r="O20870" s="5"/>
      <c r="P20870" s="5"/>
      <c r="Q20870" s="5"/>
      <c r="R20870" s="5"/>
      <c r="S20870" s="5"/>
      <c r="T20870" s="5"/>
      <c r="U20870" s="5"/>
      <c r="V20870" s="5"/>
      <c r="W20870" s="5"/>
      <c r="X20870" s="5"/>
      <c r="Y20870" s="5"/>
      <c r="Z20870" s="5"/>
      <c r="AA20870" s="5"/>
    </row>
    <row r="20871">
      <c r="A20871" s="23"/>
      <c r="B20871" s="24"/>
      <c r="C20871" s="25"/>
      <c r="D20871" s="30"/>
      <c r="E20871" s="26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5"/>
      <c r="Q20871" s="5"/>
      <c r="R20871" s="5"/>
      <c r="S20871" s="5"/>
      <c r="T20871" s="5"/>
      <c r="U20871" s="5"/>
      <c r="V20871" s="5"/>
      <c r="W20871" s="5"/>
      <c r="X20871" s="5"/>
      <c r="Y20871" s="5"/>
      <c r="Z20871" s="5"/>
      <c r="AA20871" s="5"/>
    </row>
    <row r="20872">
      <c r="A20872" s="23"/>
      <c r="B20872" s="24"/>
      <c r="C20872" s="25"/>
      <c r="D20872" s="30"/>
      <c r="E20872" s="26"/>
      <c r="F20872" s="5"/>
      <c r="G20872" s="5"/>
      <c r="H20872" s="5"/>
      <c r="I20872" s="5"/>
      <c r="J20872" s="5"/>
      <c r="K20872" s="5"/>
      <c r="L20872" s="5"/>
      <c r="M20872" s="5"/>
      <c r="N20872" s="5"/>
      <c r="O20872" s="5"/>
      <c r="P20872" s="5"/>
      <c r="Q20872" s="5"/>
      <c r="R20872" s="5"/>
      <c r="S20872" s="5"/>
      <c r="T20872" s="5"/>
      <c r="U20872" s="5"/>
      <c r="V20872" s="5"/>
      <c r="W20872" s="5"/>
      <c r="X20872" s="5"/>
      <c r="Y20872" s="5"/>
      <c r="Z20872" s="5"/>
      <c r="AA20872" s="5"/>
    </row>
    <row r="20873">
      <c r="A20873" s="23"/>
      <c r="B20873" s="24"/>
      <c r="C20873" s="25"/>
      <c r="D20873" s="30"/>
      <c r="E20873" s="26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5"/>
      <c r="Q20873" s="5"/>
      <c r="R20873" s="5"/>
      <c r="S20873" s="5"/>
      <c r="T20873" s="5"/>
      <c r="U20873" s="5"/>
      <c r="V20873" s="5"/>
      <c r="W20873" s="5"/>
      <c r="X20873" s="5"/>
      <c r="Y20873" s="5"/>
      <c r="Z20873" s="5"/>
      <c r="AA20873" s="5"/>
    </row>
    <row r="20874">
      <c r="A20874" s="23"/>
      <c r="B20874" s="24"/>
      <c r="C20874" s="25"/>
      <c r="D20874" s="30"/>
      <c r="E20874" s="26"/>
      <c r="F20874" s="5"/>
      <c r="G20874" s="5"/>
      <c r="H20874" s="5"/>
      <c r="I20874" s="5"/>
      <c r="J20874" s="5"/>
      <c r="K20874" s="5"/>
      <c r="L20874" s="5"/>
      <c r="M20874" s="5"/>
      <c r="N20874" s="5"/>
      <c r="O20874" s="5"/>
      <c r="P20874" s="5"/>
      <c r="Q20874" s="5"/>
      <c r="R20874" s="5"/>
      <c r="S20874" s="5"/>
      <c r="T20874" s="5"/>
      <c r="U20874" s="5"/>
      <c r="V20874" s="5"/>
      <c r="W20874" s="5"/>
      <c r="X20874" s="5"/>
      <c r="Y20874" s="5"/>
      <c r="Z20874" s="5"/>
      <c r="AA20874" s="5"/>
    </row>
    <row r="20875">
      <c r="A20875" s="23"/>
      <c r="B20875" s="24"/>
      <c r="C20875" s="25"/>
      <c r="D20875" s="30"/>
      <c r="E20875" s="26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</row>
    <row r="20876">
      <c r="A20876" s="23"/>
      <c r="B20876" s="24"/>
      <c r="C20876" s="25"/>
      <c r="D20876" s="30"/>
      <c r="E20876" s="26"/>
      <c r="F20876" s="5"/>
      <c r="G20876" s="5"/>
      <c r="H20876" s="5"/>
      <c r="I20876" s="5"/>
      <c r="J20876" s="5"/>
      <c r="K20876" s="5"/>
      <c r="L20876" s="5"/>
      <c r="M20876" s="5"/>
      <c r="N20876" s="5"/>
      <c r="O20876" s="5"/>
      <c r="P20876" s="5"/>
      <c r="Q20876" s="5"/>
      <c r="R20876" s="5"/>
      <c r="S20876" s="5"/>
      <c r="T20876" s="5"/>
      <c r="U20876" s="5"/>
      <c r="V20876" s="5"/>
      <c r="W20876" s="5"/>
      <c r="X20876" s="5"/>
      <c r="Y20876" s="5"/>
      <c r="Z20876" s="5"/>
      <c r="AA20876" s="5"/>
    </row>
    <row r="20877">
      <c r="A20877" s="23"/>
      <c r="B20877" s="24"/>
      <c r="C20877" s="25"/>
      <c r="D20877" s="30"/>
      <c r="E20877" s="26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5"/>
      <c r="Q20877" s="5"/>
      <c r="R20877" s="5"/>
      <c r="S20877" s="5"/>
      <c r="T20877" s="5"/>
      <c r="U20877" s="5"/>
      <c r="V20877" s="5"/>
      <c r="W20877" s="5"/>
      <c r="X20877" s="5"/>
      <c r="Y20877" s="5"/>
      <c r="Z20877" s="5"/>
      <c r="AA20877" s="5"/>
    </row>
    <row r="20878">
      <c r="A20878" s="23"/>
      <c r="B20878" s="24"/>
      <c r="C20878" s="25"/>
      <c r="D20878" s="30"/>
      <c r="E20878" s="26"/>
      <c r="F20878" s="5"/>
      <c r="G20878" s="5"/>
      <c r="H20878" s="5"/>
      <c r="I20878" s="5"/>
      <c r="J20878" s="5"/>
      <c r="K20878" s="5"/>
      <c r="L20878" s="5"/>
      <c r="M20878" s="5"/>
      <c r="N20878" s="5"/>
      <c r="O20878" s="5"/>
      <c r="P20878" s="5"/>
      <c r="Q20878" s="5"/>
      <c r="R20878" s="5"/>
      <c r="S20878" s="5"/>
      <c r="T20878" s="5"/>
      <c r="U20878" s="5"/>
      <c r="V20878" s="5"/>
      <c r="W20878" s="5"/>
      <c r="X20878" s="5"/>
      <c r="Y20878" s="5"/>
      <c r="Z20878" s="5"/>
      <c r="AA20878" s="5"/>
    </row>
    <row r="20879">
      <c r="A20879" s="23"/>
      <c r="B20879" s="24"/>
      <c r="C20879" s="25"/>
      <c r="D20879" s="30"/>
      <c r="E20879" s="26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5"/>
      <c r="Q20879" s="5"/>
      <c r="R20879" s="5"/>
      <c r="S20879" s="5"/>
      <c r="T20879" s="5"/>
      <c r="U20879" s="5"/>
      <c r="V20879" s="5"/>
      <c r="W20879" s="5"/>
      <c r="X20879" s="5"/>
      <c r="Y20879" s="5"/>
      <c r="Z20879" s="5"/>
      <c r="AA20879" s="5"/>
    </row>
    <row r="20880">
      <c r="A20880" s="23"/>
      <c r="B20880" s="24"/>
      <c r="C20880" s="25"/>
      <c r="D20880" s="30"/>
      <c r="E20880" s="26"/>
      <c r="F20880" s="5"/>
      <c r="G20880" s="5"/>
      <c r="H20880" s="5"/>
      <c r="I20880" s="5"/>
      <c r="J20880" s="5"/>
      <c r="K20880" s="5"/>
      <c r="L20880" s="5"/>
      <c r="M20880" s="5"/>
      <c r="N20880" s="5"/>
      <c r="O20880" s="5"/>
      <c r="P20880" s="5"/>
      <c r="Q20880" s="5"/>
      <c r="R20880" s="5"/>
      <c r="S20880" s="5"/>
      <c r="T20880" s="5"/>
      <c r="U20880" s="5"/>
      <c r="V20880" s="5"/>
      <c r="W20880" s="5"/>
      <c r="X20880" s="5"/>
      <c r="Y20880" s="5"/>
      <c r="Z20880" s="5"/>
      <c r="AA20880" s="5"/>
    </row>
    <row r="20881">
      <c r="A20881" s="23"/>
      <c r="B20881" s="24"/>
      <c r="C20881" s="25"/>
      <c r="D20881" s="30"/>
      <c r="E20881" s="26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5"/>
      <c r="Q20881" s="5"/>
      <c r="R20881" s="5"/>
      <c r="S20881" s="5"/>
      <c r="T20881" s="5"/>
      <c r="U20881" s="5"/>
      <c r="V20881" s="5"/>
      <c r="W20881" s="5"/>
      <c r="X20881" s="5"/>
      <c r="Y20881" s="5"/>
      <c r="Z20881" s="5"/>
      <c r="AA20881" s="5"/>
    </row>
    <row r="20882">
      <c r="A20882" s="23"/>
      <c r="B20882" s="24"/>
      <c r="C20882" s="25"/>
      <c r="D20882" s="30"/>
      <c r="E20882" s="26"/>
      <c r="F20882" s="5"/>
      <c r="G20882" s="5"/>
      <c r="H20882" s="5"/>
      <c r="I20882" s="5"/>
      <c r="J20882" s="5"/>
      <c r="K20882" s="5"/>
      <c r="L20882" s="5"/>
      <c r="M20882" s="5"/>
      <c r="N20882" s="5"/>
      <c r="O20882" s="5"/>
      <c r="P20882" s="5"/>
      <c r="Q20882" s="5"/>
      <c r="R20882" s="5"/>
      <c r="S20882" s="5"/>
      <c r="T20882" s="5"/>
      <c r="U20882" s="5"/>
      <c r="V20882" s="5"/>
      <c r="W20882" s="5"/>
      <c r="X20882" s="5"/>
      <c r="Y20882" s="5"/>
      <c r="Z20882" s="5"/>
      <c r="AA20882" s="5"/>
    </row>
    <row r="20883">
      <c r="A20883" s="23"/>
      <c r="B20883" s="24"/>
      <c r="C20883" s="25"/>
      <c r="D20883" s="30"/>
      <c r="E20883" s="26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5"/>
      <c r="Q20883" s="5"/>
      <c r="R20883" s="5"/>
      <c r="S20883" s="5"/>
      <c r="T20883" s="5"/>
      <c r="U20883" s="5"/>
      <c r="V20883" s="5"/>
      <c r="W20883" s="5"/>
      <c r="X20883" s="5"/>
      <c r="Y20883" s="5"/>
      <c r="Z20883" s="5"/>
      <c r="AA20883" s="5"/>
    </row>
    <row r="20884">
      <c r="A20884" s="23"/>
      <c r="B20884" s="24"/>
      <c r="C20884" s="25"/>
      <c r="D20884" s="30"/>
      <c r="E20884" s="26"/>
      <c r="F20884" s="5"/>
      <c r="G20884" s="5"/>
      <c r="H20884" s="5"/>
      <c r="I20884" s="5"/>
      <c r="J20884" s="5"/>
      <c r="K20884" s="5"/>
      <c r="L20884" s="5"/>
      <c r="M20884" s="5"/>
      <c r="N20884" s="5"/>
      <c r="O20884" s="5"/>
      <c r="P20884" s="5"/>
      <c r="Q20884" s="5"/>
      <c r="R20884" s="5"/>
      <c r="S20884" s="5"/>
      <c r="T20884" s="5"/>
      <c r="U20884" s="5"/>
      <c r="V20884" s="5"/>
      <c r="W20884" s="5"/>
      <c r="X20884" s="5"/>
      <c r="Y20884" s="5"/>
      <c r="Z20884" s="5"/>
      <c r="AA20884" s="5"/>
    </row>
    <row r="20885">
      <c r="A20885" s="23"/>
      <c r="B20885" s="24"/>
      <c r="C20885" s="25"/>
      <c r="D20885" s="30"/>
      <c r="E20885" s="26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5"/>
      <c r="Q20885" s="5"/>
      <c r="R20885" s="5"/>
      <c r="S20885" s="5"/>
      <c r="T20885" s="5"/>
      <c r="U20885" s="5"/>
      <c r="V20885" s="5"/>
      <c r="W20885" s="5"/>
      <c r="X20885" s="5"/>
      <c r="Y20885" s="5"/>
      <c r="Z20885" s="5"/>
      <c r="AA20885" s="5"/>
    </row>
    <row r="20886">
      <c r="A20886" s="23"/>
      <c r="B20886" s="24"/>
      <c r="C20886" s="25"/>
      <c r="D20886" s="30"/>
      <c r="E20886" s="26"/>
      <c r="F20886" s="5"/>
      <c r="G20886" s="5"/>
      <c r="H20886" s="5"/>
      <c r="I20886" s="5"/>
      <c r="J20886" s="5"/>
      <c r="K20886" s="5"/>
      <c r="L20886" s="5"/>
      <c r="M20886" s="5"/>
      <c r="N20886" s="5"/>
      <c r="O20886" s="5"/>
      <c r="P20886" s="5"/>
      <c r="Q20886" s="5"/>
      <c r="R20886" s="5"/>
      <c r="S20886" s="5"/>
      <c r="T20886" s="5"/>
      <c r="U20886" s="5"/>
      <c r="V20886" s="5"/>
      <c r="W20886" s="5"/>
      <c r="X20886" s="5"/>
      <c r="Y20886" s="5"/>
      <c r="Z20886" s="5"/>
      <c r="AA20886" s="5"/>
    </row>
    <row r="20887">
      <c r="A20887" s="23"/>
      <c r="B20887" s="24"/>
      <c r="C20887" s="25"/>
      <c r="D20887" s="30"/>
      <c r="E20887" s="26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5"/>
      <c r="Q20887" s="5"/>
      <c r="R20887" s="5"/>
      <c r="S20887" s="5"/>
      <c r="T20887" s="5"/>
      <c r="U20887" s="5"/>
      <c r="V20887" s="5"/>
      <c r="W20887" s="5"/>
      <c r="X20887" s="5"/>
      <c r="Y20887" s="5"/>
      <c r="Z20887" s="5"/>
      <c r="AA20887" s="5"/>
    </row>
    <row r="20888">
      <c r="A20888" s="23"/>
      <c r="B20888" s="24"/>
      <c r="C20888" s="25"/>
      <c r="D20888" s="30"/>
      <c r="E20888" s="26"/>
      <c r="F20888" s="5"/>
      <c r="G20888" s="5"/>
      <c r="H20888" s="5"/>
      <c r="I20888" s="5"/>
      <c r="J20888" s="5"/>
      <c r="K20888" s="5"/>
      <c r="L20888" s="5"/>
      <c r="M20888" s="5"/>
      <c r="N20888" s="5"/>
      <c r="O20888" s="5"/>
      <c r="P20888" s="5"/>
      <c r="Q20888" s="5"/>
      <c r="R20888" s="5"/>
      <c r="S20888" s="5"/>
      <c r="T20888" s="5"/>
      <c r="U20888" s="5"/>
      <c r="V20888" s="5"/>
      <c r="W20888" s="5"/>
      <c r="X20888" s="5"/>
      <c r="Y20888" s="5"/>
      <c r="Z20888" s="5"/>
      <c r="AA20888" s="5"/>
    </row>
    <row r="20889">
      <c r="A20889" s="23"/>
      <c r="B20889" s="24"/>
      <c r="C20889" s="25"/>
      <c r="D20889" s="30"/>
      <c r="E20889" s="26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5"/>
      <c r="Q20889" s="5"/>
      <c r="R20889" s="5"/>
      <c r="S20889" s="5"/>
      <c r="T20889" s="5"/>
      <c r="U20889" s="5"/>
      <c r="V20889" s="5"/>
      <c r="W20889" s="5"/>
      <c r="X20889" s="5"/>
      <c r="Y20889" s="5"/>
      <c r="Z20889" s="5"/>
      <c r="AA20889" s="5"/>
    </row>
    <row r="20890">
      <c r="A20890" s="23"/>
      <c r="B20890" s="24"/>
      <c r="C20890" s="25"/>
      <c r="D20890" s="30"/>
      <c r="E20890" s="26"/>
      <c r="F20890" s="5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</row>
    <row r="20891">
      <c r="A20891" s="23"/>
      <c r="B20891" s="24"/>
      <c r="C20891" s="25"/>
      <c r="D20891" s="30"/>
      <c r="E20891" s="26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5"/>
      <c r="Q20891" s="5"/>
      <c r="R20891" s="5"/>
      <c r="S20891" s="5"/>
      <c r="T20891" s="5"/>
      <c r="U20891" s="5"/>
      <c r="V20891" s="5"/>
      <c r="W20891" s="5"/>
      <c r="X20891" s="5"/>
      <c r="Y20891" s="5"/>
      <c r="Z20891" s="5"/>
      <c r="AA20891" s="5"/>
    </row>
    <row r="20892">
      <c r="A20892" s="23"/>
      <c r="B20892" s="24"/>
      <c r="C20892" s="25"/>
      <c r="D20892" s="30"/>
      <c r="E20892" s="26"/>
      <c r="F20892" s="5"/>
      <c r="G20892" s="5"/>
      <c r="H20892" s="5"/>
      <c r="I20892" s="5"/>
      <c r="J20892" s="5"/>
      <c r="K20892" s="5"/>
      <c r="L20892" s="5"/>
      <c r="M20892" s="5"/>
      <c r="N20892" s="5"/>
      <c r="O20892" s="5"/>
      <c r="P20892" s="5"/>
      <c r="Q20892" s="5"/>
      <c r="R20892" s="5"/>
      <c r="S20892" s="5"/>
      <c r="T20892" s="5"/>
      <c r="U20892" s="5"/>
      <c r="V20892" s="5"/>
      <c r="W20892" s="5"/>
      <c r="X20892" s="5"/>
      <c r="Y20892" s="5"/>
      <c r="Z20892" s="5"/>
      <c r="AA20892" s="5"/>
    </row>
    <row r="20893">
      <c r="A20893" s="23"/>
      <c r="B20893" s="24"/>
      <c r="C20893" s="25"/>
      <c r="D20893" s="30"/>
      <c r="E20893" s="26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5"/>
      <c r="Q20893" s="5"/>
      <c r="R20893" s="5"/>
      <c r="S20893" s="5"/>
      <c r="T20893" s="5"/>
      <c r="U20893" s="5"/>
      <c r="V20893" s="5"/>
      <c r="W20893" s="5"/>
      <c r="X20893" s="5"/>
      <c r="Y20893" s="5"/>
      <c r="Z20893" s="5"/>
      <c r="AA20893" s="5"/>
    </row>
    <row r="20894">
      <c r="A20894" s="23"/>
      <c r="B20894" s="24"/>
      <c r="C20894" s="25"/>
      <c r="D20894" s="30"/>
      <c r="E20894" s="26"/>
      <c r="F20894" s="5"/>
      <c r="G20894" s="5"/>
      <c r="H20894" s="5"/>
      <c r="I20894" s="5"/>
      <c r="J20894" s="5"/>
      <c r="K20894" s="5"/>
      <c r="L20894" s="5"/>
      <c r="M20894" s="5"/>
      <c r="N20894" s="5"/>
      <c r="O20894" s="5"/>
      <c r="P20894" s="5"/>
      <c r="Q20894" s="5"/>
      <c r="R20894" s="5"/>
      <c r="S20894" s="5"/>
      <c r="T20894" s="5"/>
      <c r="U20894" s="5"/>
      <c r="V20894" s="5"/>
      <c r="W20894" s="5"/>
      <c r="X20894" s="5"/>
      <c r="Y20894" s="5"/>
      <c r="Z20894" s="5"/>
      <c r="AA20894" s="5"/>
    </row>
    <row r="20895">
      <c r="A20895" s="23"/>
      <c r="B20895" s="24"/>
      <c r="C20895" s="25"/>
      <c r="D20895" s="30"/>
      <c r="E20895" s="26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5"/>
      <c r="Q20895" s="5"/>
      <c r="R20895" s="5"/>
      <c r="S20895" s="5"/>
      <c r="T20895" s="5"/>
      <c r="U20895" s="5"/>
      <c r="V20895" s="5"/>
      <c r="W20895" s="5"/>
      <c r="X20895" s="5"/>
      <c r="Y20895" s="5"/>
      <c r="Z20895" s="5"/>
      <c r="AA20895" s="5"/>
    </row>
    <row r="20896">
      <c r="A20896" s="23"/>
      <c r="B20896" s="24"/>
      <c r="C20896" s="25"/>
      <c r="D20896" s="30"/>
      <c r="E20896" s="26"/>
      <c r="F20896" s="5"/>
      <c r="G20896" s="5"/>
      <c r="H20896" s="5"/>
      <c r="I20896" s="5"/>
      <c r="J20896" s="5"/>
      <c r="K20896" s="5"/>
      <c r="L20896" s="5"/>
      <c r="M20896" s="5"/>
      <c r="N20896" s="5"/>
      <c r="O20896" s="5"/>
      <c r="P20896" s="5"/>
      <c r="Q20896" s="5"/>
      <c r="R20896" s="5"/>
      <c r="S20896" s="5"/>
      <c r="T20896" s="5"/>
      <c r="U20896" s="5"/>
      <c r="V20896" s="5"/>
      <c r="W20896" s="5"/>
      <c r="X20896" s="5"/>
      <c r="Y20896" s="5"/>
      <c r="Z20896" s="5"/>
      <c r="AA20896" s="5"/>
    </row>
    <row r="20897">
      <c r="A20897" s="23"/>
      <c r="B20897" s="24"/>
      <c r="C20897" s="25"/>
      <c r="D20897" s="30"/>
      <c r="E20897" s="26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5"/>
      <c r="Q20897" s="5"/>
      <c r="R20897" s="5"/>
      <c r="S20897" s="5"/>
      <c r="T20897" s="5"/>
      <c r="U20897" s="5"/>
      <c r="V20897" s="5"/>
      <c r="W20897" s="5"/>
      <c r="X20897" s="5"/>
      <c r="Y20897" s="5"/>
      <c r="Z20897" s="5"/>
      <c r="AA20897" s="5"/>
    </row>
    <row r="20898">
      <c r="A20898" s="23"/>
      <c r="B20898" s="24"/>
      <c r="C20898" s="25"/>
      <c r="D20898" s="30"/>
      <c r="E20898" s="26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  <c r="S20898" s="5"/>
      <c r="T20898" s="5"/>
      <c r="U20898" s="5"/>
      <c r="V20898" s="5"/>
      <c r="W20898" s="5"/>
      <c r="X20898" s="5"/>
      <c r="Y20898" s="5"/>
      <c r="Z20898" s="5"/>
      <c r="AA20898" s="5"/>
    </row>
    <row r="20899">
      <c r="A20899" s="23"/>
      <c r="B20899" s="24"/>
      <c r="C20899" s="25"/>
      <c r="D20899" s="30"/>
      <c r="E20899" s="26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5"/>
      <c r="Q20899" s="5"/>
      <c r="R20899" s="5"/>
      <c r="S20899" s="5"/>
      <c r="T20899" s="5"/>
      <c r="U20899" s="5"/>
      <c r="V20899" s="5"/>
      <c r="W20899" s="5"/>
      <c r="X20899" s="5"/>
      <c r="Y20899" s="5"/>
      <c r="Z20899" s="5"/>
      <c r="AA20899" s="5"/>
    </row>
    <row r="20900">
      <c r="A20900" s="23"/>
      <c r="B20900" s="24"/>
      <c r="C20900" s="25"/>
      <c r="D20900" s="30"/>
      <c r="E20900" s="26"/>
      <c r="F20900" s="5"/>
      <c r="G20900" s="5"/>
      <c r="H20900" s="5"/>
      <c r="I20900" s="5"/>
      <c r="J20900" s="5"/>
      <c r="K20900" s="5"/>
      <c r="L20900" s="5"/>
      <c r="M20900" s="5"/>
      <c r="N20900" s="5"/>
      <c r="O20900" s="5"/>
      <c r="P20900" s="5"/>
      <c r="Q20900" s="5"/>
      <c r="R20900" s="5"/>
      <c r="S20900" s="5"/>
      <c r="T20900" s="5"/>
      <c r="U20900" s="5"/>
      <c r="V20900" s="5"/>
      <c r="W20900" s="5"/>
      <c r="X20900" s="5"/>
      <c r="Y20900" s="5"/>
      <c r="Z20900" s="5"/>
      <c r="AA20900" s="5"/>
    </row>
    <row r="20901">
      <c r="A20901" s="23"/>
      <c r="B20901" s="24"/>
      <c r="C20901" s="25"/>
      <c r="D20901" s="30"/>
      <c r="E20901" s="26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5"/>
      <c r="Q20901" s="5"/>
      <c r="R20901" s="5"/>
      <c r="S20901" s="5"/>
      <c r="T20901" s="5"/>
      <c r="U20901" s="5"/>
      <c r="V20901" s="5"/>
      <c r="W20901" s="5"/>
      <c r="X20901" s="5"/>
      <c r="Y20901" s="5"/>
      <c r="Z20901" s="5"/>
      <c r="AA20901" s="5"/>
    </row>
    <row r="20902">
      <c r="A20902" s="23"/>
      <c r="B20902" s="24"/>
      <c r="C20902" s="25"/>
      <c r="D20902" s="30"/>
      <c r="E20902" s="26"/>
      <c r="F20902" s="5"/>
      <c r="G20902" s="5"/>
      <c r="H20902" s="5"/>
      <c r="I20902" s="5"/>
      <c r="J20902" s="5"/>
      <c r="K20902" s="5"/>
      <c r="L20902" s="5"/>
      <c r="M20902" s="5"/>
      <c r="N20902" s="5"/>
      <c r="O20902" s="5"/>
      <c r="P20902" s="5"/>
      <c r="Q20902" s="5"/>
      <c r="R20902" s="5"/>
      <c r="S20902" s="5"/>
      <c r="T20902" s="5"/>
      <c r="U20902" s="5"/>
      <c r="V20902" s="5"/>
      <c r="W20902" s="5"/>
      <c r="X20902" s="5"/>
      <c r="Y20902" s="5"/>
      <c r="Z20902" s="5"/>
      <c r="AA20902" s="5"/>
    </row>
    <row r="20903">
      <c r="A20903" s="23"/>
      <c r="B20903" s="24"/>
      <c r="C20903" s="25"/>
      <c r="D20903" s="30"/>
      <c r="E20903" s="26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5"/>
      <c r="Q20903" s="5"/>
      <c r="R20903" s="5"/>
      <c r="S20903" s="5"/>
      <c r="T20903" s="5"/>
      <c r="U20903" s="5"/>
      <c r="V20903" s="5"/>
      <c r="W20903" s="5"/>
      <c r="X20903" s="5"/>
      <c r="Y20903" s="5"/>
      <c r="Z20903" s="5"/>
      <c r="AA20903" s="5"/>
    </row>
    <row r="20904">
      <c r="A20904" s="23"/>
      <c r="B20904" s="24"/>
      <c r="C20904" s="25"/>
      <c r="D20904" s="30"/>
      <c r="E20904" s="26"/>
      <c r="F20904" s="5"/>
      <c r="G20904" s="5"/>
      <c r="H20904" s="5"/>
      <c r="I20904" s="5"/>
      <c r="J20904" s="5"/>
      <c r="K20904" s="5"/>
      <c r="L20904" s="5"/>
      <c r="M20904" s="5"/>
      <c r="N20904" s="5"/>
      <c r="O20904" s="5"/>
      <c r="P20904" s="5"/>
      <c r="Q20904" s="5"/>
      <c r="R20904" s="5"/>
      <c r="S20904" s="5"/>
      <c r="T20904" s="5"/>
      <c r="U20904" s="5"/>
      <c r="V20904" s="5"/>
      <c r="W20904" s="5"/>
      <c r="X20904" s="5"/>
      <c r="Y20904" s="5"/>
      <c r="Z20904" s="5"/>
      <c r="AA20904" s="5"/>
    </row>
    <row r="20905">
      <c r="A20905" s="23"/>
      <c r="B20905" s="24"/>
      <c r="C20905" s="25"/>
      <c r="D20905" s="30"/>
      <c r="E20905" s="26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5"/>
      <c r="Q20905" s="5"/>
      <c r="R20905" s="5"/>
      <c r="S20905" s="5"/>
      <c r="T20905" s="5"/>
      <c r="U20905" s="5"/>
      <c r="V20905" s="5"/>
      <c r="W20905" s="5"/>
      <c r="X20905" s="5"/>
      <c r="Y20905" s="5"/>
      <c r="Z20905" s="5"/>
      <c r="AA20905" s="5"/>
    </row>
    <row r="20906">
      <c r="A20906" s="23"/>
      <c r="B20906" s="24"/>
      <c r="C20906" s="25"/>
      <c r="D20906" s="30"/>
      <c r="E20906" s="26"/>
      <c r="F20906" s="5"/>
      <c r="G20906" s="5"/>
      <c r="H20906" s="5"/>
      <c r="I20906" s="5"/>
      <c r="J20906" s="5"/>
      <c r="K20906" s="5"/>
      <c r="L20906" s="5"/>
      <c r="M20906" s="5"/>
      <c r="N20906" s="5"/>
      <c r="O20906" s="5"/>
      <c r="P20906" s="5"/>
      <c r="Q20906" s="5"/>
      <c r="R20906" s="5"/>
      <c r="S20906" s="5"/>
      <c r="T20906" s="5"/>
      <c r="U20906" s="5"/>
      <c r="V20906" s="5"/>
      <c r="W20906" s="5"/>
      <c r="X20906" s="5"/>
      <c r="Y20906" s="5"/>
      <c r="Z20906" s="5"/>
      <c r="AA20906" s="5"/>
    </row>
    <row r="20907">
      <c r="A20907" s="23"/>
      <c r="B20907" s="24"/>
      <c r="C20907" s="25"/>
      <c r="D20907" s="30"/>
      <c r="E20907" s="26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</row>
    <row r="20908">
      <c r="A20908" s="23"/>
      <c r="B20908" s="24"/>
      <c r="C20908" s="25"/>
      <c r="D20908" s="30"/>
      <c r="E20908" s="26"/>
      <c r="F20908" s="5"/>
      <c r="G20908" s="5"/>
      <c r="H20908" s="5"/>
      <c r="I20908" s="5"/>
      <c r="J20908" s="5"/>
      <c r="K20908" s="5"/>
      <c r="L20908" s="5"/>
      <c r="M20908" s="5"/>
      <c r="N20908" s="5"/>
      <c r="O20908" s="5"/>
      <c r="P20908" s="5"/>
      <c r="Q20908" s="5"/>
      <c r="R20908" s="5"/>
      <c r="S20908" s="5"/>
      <c r="T20908" s="5"/>
      <c r="U20908" s="5"/>
      <c r="V20908" s="5"/>
      <c r="W20908" s="5"/>
      <c r="X20908" s="5"/>
      <c r="Y20908" s="5"/>
      <c r="Z20908" s="5"/>
      <c r="AA20908" s="5"/>
    </row>
    <row r="20909">
      <c r="A20909" s="23"/>
      <c r="B20909" s="24"/>
      <c r="C20909" s="25"/>
      <c r="D20909" s="30"/>
      <c r="E20909" s="26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5"/>
      <c r="Q20909" s="5"/>
      <c r="R20909" s="5"/>
      <c r="S20909" s="5"/>
      <c r="T20909" s="5"/>
      <c r="U20909" s="5"/>
      <c r="V20909" s="5"/>
      <c r="W20909" s="5"/>
      <c r="X20909" s="5"/>
      <c r="Y20909" s="5"/>
      <c r="Z20909" s="5"/>
      <c r="AA20909" s="5"/>
    </row>
    <row r="20910">
      <c r="A20910" s="23"/>
      <c r="B20910" s="24"/>
      <c r="C20910" s="25"/>
      <c r="D20910" s="30"/>
      <c r="E20910" s="26"/>
      <c r="F20910" s="5"/>
      <c r="G20910" s="5"/>
      <c r="H20910" s="5"/>
      <c r="I20910" s="5"/>
      <c r="J20910" s="5"/>
      <c r="K20910" s="5"/>
      <c r="L20910" s="5"/>
      <c r="M20910" s="5"/>
      <c r="N20910" s="5"/>
      <c r="O20910" s="5"/>
      <c r="P20910" s="5"/>
      <c r="Q20910" s="5"/>
      <c r="R20910" s="5"/>
      <c r="S20910" s="5"/>
      <c r="T20910" s="5"/>
      <c r="U20910" s="5"/>
      <c r="V20910" s="5"/>
      <c r="W20910" s="5"/>
      <c r="X20910" s="5"/>
      <c r="Y20910" s="5"/>
      <c r="Z20910" s="5"/>
      <c r="AA20910" s="5"/>
    </row>
    <row r="20911">
      <c r="A20911" s="23"/>
      <c r="B20911" s="24"/>
      <c r="C20911" s="25"/>
      <c r="D20911" s="30"/>
      <c r="E20911" s="26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5"/>
      <c r="Q20911" s="5"/>
      <c r="R20911" s="5"/>
      <c r="S20911" s="5"/>
      <c r="T20911" s="5"/>
      <c r="U20911" s="5"/>
      <c r="V20911" s="5"/>
      <c r="W20911" s="5"/>
      <c r="X20911" s="5"/>
      <c r="Y20911" s="5"/>
      <c r="Z20911" s="5"/>
      <c r="AA20911" s="5"/>
    </row>
    <row r="20912">
      <c r="A20912" s="23"/>
      <c r="B20912" s="24"/>
      <c r="C20912" s="25"/>
      <c r="D20912" s="30"/>
      <c r="E20912" s="26"/>
      <c r="F20912" s="5"/>
      <c r="G20912" s="5"/>
      <c r="H20912" s="5"/>
      <c r="I20912" s="5"/>
      <c r="J20912" s="5"/>
      <c r="K20912" s="5"/>
      <c r="L20912" s="5"/>
      <c r="M20912" s="5"/>
      <c r="N20912" s="5"/>
      <c r="O20912" s="5"/>
      <c r="P20912" s="5"/>
      <c r="Q20912" s="5"/>
      <c r="R20912" s="5"/>
      <c r="S20912" s="5"/>
      <c r="T20912" s="5"/>
      <c r="U20912" s="5"/>
      <c r="V20912" s="5"/>
      <c r="W20912" s="5"/>
      <c r="X20912" s="5"/>
      <c r="Y20912" s="5"/>
      <c r="Z20912" s="5"/>
      <c r="AA20912" s="5"/>
    </row>
    <row r="20913">
      <c r="A20913" s="23"/>
      <c r="B20913" s="24"/>
      <c r="C20913" s="25"/>
      <c r="D20913" s="30"/>
      <c r="E20913" s="26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5"/>
      <c r="Q20913" s="5"/>
      <c r="R20913" s="5"/>
      <c r="S20913" s="5"/>
      <c r="T20913" s="5"/>
      <c r="U20913" s="5"/>
      <c r="V20913" s="5"/>
      <c r="W20913" s="5"/>
      <c r="X20913" s="5"/>
      <c r="Y20913" s="5"/>
      <c r="Z20913" s="5"/>
      <c r="AA20913" s="5"/>
    </row>
    <row r="20914">
      <c r="A20914" s="23"/>
      <c r="B20914" s="24"/>
      <c r="C20914" s="25"/>
      <c r="D20914" s="30"/>
      <c r="E20914" s="26"/>
      <c r="F20914" s="5"/>
      <c r="G20914" s="5"/>
      <c r="H20914" s="5"/>
      <c r="I20914" s="5"/>
      <c r="J20914" s="5"/>
      <c r="K20914" s="5"/>
      <c r="L20914" s="5"/>
      <c r="M20914" s="5"/>
      <c r="N20914" s="5"/>
      <c r="O20914" s="5"/>
      <c r="P20914" s="5"/>
      <c r="Q20914" s="5"/>
      <c r="R20914" s="5"/>
      <c r="S20914" s="5"/>
      <c r="T20914" s="5"/>
      <c r="U20914" s="5"/>
      <c r="V20914" s="5"/>
      <c r="W20914" s="5"/>
      <c r="X20914" s="5"/>
      <c r="Y20914" s="5"/>
      <c r="Z20914" s="5"/>
      <c r="AA20914" s="5"/>
    </row>
    <row r="20915">
      <c r="A20915" s="23"/>
      <c r="B20915" s="24"/>
      <c r="C20915" s="25"/>
      <c r="D20915" s="30"/>
      <c r="E20915" s="26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5"/>
      <c r="Q20915" s="5"/>
      <c r="R20915" s="5"/>
      <c r="S20915" s="5"/>
      <c r="T20915" s="5"/>
      <c r="U20915" s="5"/>
      <c r="V20915" s="5"/>
      <c r="W20915" s="5"/>
      <c r="X20915" s="5"/>
      <c r="Y20915" s="5"/>
      <c r="Z20915" s="5"/>
      <c r="AA20915" s="5"/>
    </row>
    <row r="20916">
      <c r="A20916" s="23"/>
      <c r="B20916" s="24"/>
      <c r="C20916" s="25"/>
      <c r="D20916" s="30"/>
      <c r="E20916" s="26"/>
      <c r="F20916" s="5"/>
      <c r="G20916" s="5"/>
      <c r="H20916" s="5"/>
      <c r="I20916" s="5"/>
      <c r="J20916" s="5"/>
      <c r="K20916" s="5"/>
      <c r="L20916" s="5"/>
      <c r="M20916" s="5"/>
      <c r="N20916" s="5"/>
      <c r="O20916" s="5"/>
      <c r="P20916" s="5"/>
      <c r="Q20916" s="5"/>
      <c r="R20916" s="5"/>
      <c r="S20916" s="5"/>
      <c r="T20916" s="5"/>
      <c r="U20916" s="5"/>
      <c r="V20916" s="5"/>
      <c r="W20916" s="5"/>
      <c r="X20916" s="5"/>
      <c r="Y20916" s="5"/>
      <c r="Z20916" s="5"/>
      <c r="AA20916" s="5"/>
    </row>
    <row r="20917">
      <c r="A20917" s="23"/>
      <c r="B20917" s="24"/>
      <c r="C20917" s="25"/>
      <c r="D20917" s="30"/>
      <c r="E20917" s="26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5"/>
      <c r="Q20917" s="5"/>
      <c r="R20917" s="5"/>
      <c r="S20917" s="5"/>
      <c r="T20917" s="5"/>
      <c r="U20917" s="5"/>
      <c r="V20917" s="5"/>
      <c r="W20917" s="5"/>
      <c r="X20917" s="5"/>
      <c r="Y20917" s="5"/>
      <c r="Z20917" s="5"/>
      <c r="AA20917" s="5"/>
    </row>
    <row r="20918">
      <c r="A20918" s="23"/>
      <c r="B20918" s="24"/>
      <c r="C20918" s="25"/>
      <c r="D20918" s="30"/>
      <c r="E20918" s="26"/>
      <c r="F20918" s="5"/>
      <c r="G20918" s="5"/>
      <c r="H20918" s="5"/>
      <c r="I20918" s="5"/>
      <c r="J20918" s="5"/>
      <c r="K20918" s="5"/>
      <c r="L20918" s="5"/>
      <c r="M20918" s="5"/>
      <c r="N20918" s="5"/>
      <c r="O20918" s="5"/>
      <c r="P20918" s="5"/>
      <c r="Q20918" s="5"/>
      <c r="R20918" s="5"/>
      <c r="S20918" s="5"/>
      <c r="T20918" s="5"/>
      <c r="U20918" s="5"/>
      <c r="V20918" s="5"/>
      <c r="W20918" s="5"/>
      <c r="X20918" s="5"/>
      <c r="Y20918" s="5"/>
      <c r="Z20918" s="5"/>
      <c r="AA20918" s="5"/>
    </row>
    <row r="20919">
      <c r="A20919" s="23"/>
      <c r="B20919" s="24"/>
      <c r="C20919" s="25"/>
      <c r="D20919" s="30"/>
      <c r="E20919" s="26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5"/>
      <c r="Q20919" s="5"/>
      <c r="R20919" s="5"/>
      <c r="S20919" s="5"/>
      <c r="T20919" s="5"/>
      <c r="U20919" s="5"/>
      <c r="V20919" s="5"/>
      <c r="W20919" s="5"/>
      <c r="X20919" s="5"/>
      <c r="Y20919" s="5"/>
      <c r="Z20919" s="5"/>
      <c r="AA20919" s="5"/>
    </row>
    <row r="20920">
      <c r="A20920" s="23"/>
      <c r="B20920" s="24"/>
      <c r="C20920" s="25"/>
      <c r="D20920" s="30"/>
      <c r="E20920" s="26"/>
      <c r="F20920" s="5"/>
      <c r="G20920" s="5"/>
      <c r="H20920" s="5"/>
      <c r="I20920" s="5"/>
      <c r="J20920" s="5"/>
      <c r="K20920" s="5"/>
      <c r="L20920" s="5"/>
      <c r="M20920" s="5"/>
      <c r="N20920" s="5"/>
      <c r="O20920" s="5"/>
      <c r="P20920" s="5"/>
      <c r="Q20920" s="5"/>
      <c r="R20920" s="5"/>
      <c r="S20920" s="5"/>
      <c r="T20920" s="5"/>
      <c r="U20920" s="5"/>
      <c r="V20920" s="5"/>
      <c r="W20920" s="5"/>
      <c r="X20920" s="5"/>
      <c r="Y20920" s="5"/>
      <c r="Z20920" s="5"/>
      <c r="AA20920" s="5"/>
    </row>
    <row r="20921">
      <c r="A20921" s="23"/>
      <c r="B20921" s="24"/>
      <c r="C20921" s="25"/>
      <c r="D20921" s="30"/>
      <c r="E20921" s="26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5"/>
      <c r="Q20921" s="5"/>
      <c r="R20921" s="5"/>
      <c r="S20921" s="5"/>
      <c r="T20921" s="5"/>
      <c r="U20921" s="5"/>
      <c r="V20921" s="5"/>
      <c r="W20921" s="5"/>
      <c r="X20921" s="5"/>
      <c r="Y20921" s="5"/>
      <c r="Z20921" s="5"/>
      <c r="AA20921" s="5"/>
    </row>
    <row r="20922">
      <c r="A20922" s="23"/>
      <c r="B20922" s="24"/>
      <c r="C20922" s="25"/>
      <c r="D20922" s="30"/>
      <c r="E20922" s="26"/>
      <c r="F20922" s="5"/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</row>
    <row r="20923">
      <c r="A20923" s="23"/>
      <c r="B20923" s="24"/>
      <c r="C20923" s="25"/>
      <c r="D20923" s="30"/>
      <c r="E20923" s="26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5"/>
      <c r="Q20923" s="5"/>
      <c r="R20923" s="5"/>
      <c r="S20923" s="5"/>
      <c r="T20923" s="5"/>
      <c r="U20923" s="5"/>
      <c r="V20923" s="5"/>
      <c r="W20923" s="5"/>
      <c r="X20923" s="5"/>
      <c r="Y20923" s="5"/>
      <c r="Z20923" s="5"/>
      <c r="AA20923" s="5"/>
    </row>
    <row r="20924">
      <c r="A20924" s="23"/>
      <c r="B20924" s="24"/>
      <c r="C20924" s="25"/>
      <c r="D20924" s="30"/>
      <c r="E20924" s="26"/>
      <c r="F20924" s="5"/>
      <c r="G20924" s="5"/>
      <c r="H20924" s="5"/>
      <c r="I20924" s="5"/>
      <c r="J20924" s="5"/>
      <c r="K20924" s="5"/>
      <c r="L20924" s="5"/>
      <c r="M20924" s="5"/>
      <c r="N20924" s="5"/>
      <c r="O20924" s="5"/>
      <c r="P20924" s="5"/>
      <c r="Q20924" s="5"/>
      <c r="R20924" s="5"/>
      <c r="S20924" s="5"/>
      <c r="T20924" s="5"/>
      <c r="U20924" s="5"/>
      <c r="V20924" s="5"/>
      <c r="W20924" s="5"/>
      <c r="X20924" s="5"/>
      <c r="Y20924" s="5"/>
      <c r="Z20924" s="5"/>
      <c r="AA20924" s="5"/>
    </row>
    <row r="20925">
      <c r="A20925" s="23"/>
      <c r="B20925" s="24"/>
      <c r="C20925" s="25"/>
      <c r="D20925" s="30"/>
      <c r="E20925" s="26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5"/>
      <c r="Q20925" s="5"/>
      <c r="R20925" s="5"/>
      <c r="S20925" s="5"/>
      <c r="T20925" s="5"/>
      <c r="U20925" s="5"/>
      <c r="V20925" s="5"/>
      <c r="W20925" s="5"/>
      <c r="X20925" s="5"/>
      <c r="Y20925" s="5"/>
      <c r="Z20925" s="5"/>
      <c r="AA20925" s="5"/>
    </row>
    <row r="20926">
      <c r="A20926" s="23"/>
      <c r="B20926" s="24"/>
      <c r="C20926" s="25"/>
      <c r="D20926" s="30"/>
      <c r="E20926" s="26"/>
      <c r="F20926" s="5"/>
      <c r="G20926" s="5"/>
      <c r="H20926" s="5"/>
      <c r="I20926" s="5"/>
      <c r="J20926" s="5"/>
      <c r="K20926" s="5"/>
      <c r="L20926" s="5"/>
      <c r="M20926" s="5"/>
      <c r="N20926" s="5"/>
      <c r="O20926" s="5"/>
      <c r="P20926" s="5"/>
      <c r="Q20926" s="5"/>
      <c r="R20926" s="5"/>
      <c r="S20926" s="5"/>
      <c r="T20926" s="5"/>
      <c r="U20926" s="5"/>
      <c r="V20926" s="5"/>
      <c r="W20926" s="5"/>
      <c r="X20926" s="5"/>
      <c r="Y20926" s="5"/>
      <c r="Z20926" s="5"/>
      <c r="AA20926" s="5"/>
    </row>
    <row r="20927">
      <c r="A20927" s="23"/>
      <c r="B20927" s="24"/>
      <c r="C20927" s="25"/>
      <c r="D20927" s="30"/>
      <c r="E20927" s="26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5"/>
      <c r="Q20927" s="5"/>
      <c r="R20927" s="5"/>
      <c r="S20927" s="5"/>
      <c r="T20927" s="5"/>
      <c r="U20927" s="5"/>
      <c r="V20927" s="5"/>
      <c r="W20927" s="5"/>
      <c r="X20927" s="5"/>
      <c r="Y20927" s="5"/>
      <c r="Z20927" s="5"/>
      <c r="AA20927" s="5"/>
    </row>
    <row r="20928">
      <c r="A20928" s="23"/>
      <c r="B20928" s="24"/>
      <c r="C20928" s="25"/>
      <c r="D20928" s="30"/>
      <c r="E20928" s="26"/>
      <c r="F20928" s="5"/>
      <c r="G20928" s="5"/>
      <c r="H20928" s="5"/>
      <c r="I20928" s="5"/>
      <c r="J20928" s="5"/>
      <c r="K20928" s="5"/>
      <c r="L20928" s="5"/>
      <c r="M20928" s="5"/>
      <c r="N20928" s="5"/>
      <c r="O20928" s="5"/>
      <c r="P20928" s="5"/>
      <c r="Q20928" s="5"/>
      <c r="R20928" s="5"/>
      <c r="S20928" s="5"/>
      <c r="T20928" s="5"/>
      <c r="U20928" s="5"/>
      <c r="V20928" s="5"/>
      <c r="W20928" s="5"/>
      <c r="X20928" s="5"/>
      <c r="Y20928" s="5"/>
      <c r="Z20928" s="5"/>
      <c r="AA20928" s="5"/>
    </row>
    <row r="20929">
      <c r="A20929" s="23"/>
      <c r="B20929" s="24"/>
      <c r="C20929" s="25"/>
      <c r="D20929" s="30"/>
      <c r="E20929" s="26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  <c r="W20929" s="5"/>
      <c r="X20929" s="5"/>
      <c r="Y20929" s="5"/>
      <c r="Z20929" s="5"/>
      <c r="AA20929" s="5"/>
    </row>
    <row r="20930">
      <c r="A20930" s="23"/>
      <c r="B20930" s="24"/>
      <c r="C20930" s="25"/>
      <c r="D20930" s="30"/>
      <c r="E20930" s="26"/>
      <c r="F20930" s="5"/>
      <c r="G20930" s="5"/>
      <c r="H20930" s="5"/>
      <c r="I20930" s="5"/>
      <c r="J20930" s="5"/>
      <c r="K20930" s="5"/>
      <c r="L20930" s="5"/>
      <c r="M20930" s="5"/>
      <c r="N20930" s="5"/>
      <c r="O20930" s="5"/>
      <c r="P20930" s="5"/>
      <c r="Q20930" s="5"/>
      <c r="R20930" s="5"/>
      <c r="S20930" s="5"/>
      <c r="T20930" s="5"/>
      <c r="U20930" s="5"/>
      <c r="V20930" s="5"/>
      <c r="W20930" s="5"/>
      <c r="X20930" s="5"/>
      <c r="Y20930" s="5"/>
      <c r="Z20930" s="5"/>
      <c r="AA20930" s="5"/>
    </row>
    <row r="20931">
      <c r="A20931" s="23"/>
      <c r="B20931" s="24"/>
      <c r="C20931" s="25"/>
      <c r="D20931" s="30"/>
      <c r="E20931" s="26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5"/>
      <c r="Q20931" s="5"/>
      <c r="R20931" s="5"/>
      <c r="S20931" s="5"/>
      <c r="T20931" s="5"/>
      <c r="U20931" s="5"/>
      <c r="V20931" s="5"/>
      <c r="W20931" s="5"/>
      <c r="X20931" s="5"/>
      <c r="Y20931" s="5"/>
      <c r="Z20931" s="5"/>
      <c r="AA20931" s="5"/>
    </row>
    <row r="20932">
      <c r="A20932" s="23"/>
      <c r="B20932" s="24"/>
      <c r="C20932" s="25"/>
      <c r="D20932" s="30"/>
      <c r="E20932" s="26"/>
      <c r="F20932" s="5"/>
      <c r="G20932" s="5"/>
      <c r="H20932" s="5"/>
      <c r="I20932" s="5"/>
      <c r="J20932" s="5"/>
      <c r="K20932" s="5"/>
      <c r="L20932" s="5"/>
      <c r="M20932" s="5"/>
      <c r="N20932" s="5"/>
      <c r="O20932" s="5"/>
      <c r="P20932" s="5"/>
      <c r="Q20932" s="5"/>
      <c r="R20932" s="5"/>
      <c r="S20932" s="5"/>
      <c r="T20932" s="5"/>
      <c r="U20932" s="5"/>
      <c r="V20932" s="5"/>
      <c r="W20932" s="5"/>
      <c r="X20932" s="5"/>
      <c r="Y20932" s="5"/>
      <c r="Z20932" s="5"/>
      <c r="AA20932" s="5"/>
    </row>
    <row r="20933">
      <c r="A20933" s="23"/>
      <c r="B20933" s="24"/>
      <c r="C20933" s="25"/>
      <c r="D20933" s="30"/>
      <c r="E20933" s="26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5"/>
      <c r="Q20933" s="5"/>
      <c r="R20933" s="5"/>
      <c r="S20933" s="5"/>
      <c r="T20933" s="5"/>
      <c r="U20933" s="5"/>
      <c r="V20933" s="5"/>
      <c r="W20933" s="5"/>
      <c r="X20933" s="5"/>
      <c r="Y20933" s="5"/>
      <c r="Z20933" s="5"/>
      <c r="AA20933" s="5"/>
    </row>
    <row r="20934">
      <c r="A20934" s="23"/>
      <c r="B20934" s="24"/>
      <c r="C20934" s="25"/>
      <c r="D20934" s="30"/>
      <c r="E20934" s="26"/>
      <c r="F20934" s="5"/>
      <c r="G20934" s="5"/>
      <c r="H20934" s="5"/>
      <c r="I20934" s="5"/>
      <c r="J20934" s="5"/>
      <c r="K20934" s="5"/>
      <c r="L20934" s="5"/>
      <c r="M20934" s="5"/>
      <c r="N20934" s="5"/>
      <c r="O20934" s="5"/>
      <c r="P20934" s="5"/>
      <c r="Q20934" s="5"/>
      <c r="R20934" s="5"/>
      <c r="S20934" s="5"/>
      <c r="T20934" s="5"/>
      <c r="U20934" s="5"/>
      <c r="V20934" s="5"/>
      <c r="W20934" s="5"/>
      <c r="X20934" s="5"/>
      <c r="Y20934" s="5"/>
      <c r="Z20934" s="5"/>
      <c r="AA20934" s="5"/>
    </row>
    <row r="20935">
      <c r="A20935" s="23"/>
      <c r="B20935" s="24"/>
      <c r="C20935" s="25"/>
      <c r="D20935" s="30"/>
      <c r="E20935" s="26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5"/>
      <c r="Q20935" s="5"/>
      <c r="R20935" s="5"/>
      <c r="S20935" s="5"/>
      <c r="T20935" s="5"/>
      <c r="U20935" s="5"/>
      <c r="V20935" s="5"/>
      <c r="W20935" s="5"/>
      <c r="X20935" s="5"/>
      <c r="Y20935" s="5"/>
      <c r="Z20935" s="5"/>
      <c r="AA20935" s="5"/>
    </row>
    <row r="20936">
      <c r="A20936" s="23"/>
      <c r="B20936" s="24"/>
      <c r="C20936" s="25"/>
      <c r="D20936" s="30"/>
      <c r="E20936" s="26"/>
      <c r="F20936" s="5"/>
      <c r="G20936" s="5"/>
      <c r="H20936" s="5"/>
      <c r="I20936" s="5"/>
      <c r="J20936" s="5"/>
      <c r="K20936" s="5"/>
      <c r="L20936" s="5"/>
      <c r="M20936" s="5"/>
      <c r="N20936" s="5"/>
      <c r="O20936" s="5"/>
      <c r="P20936" s="5"/>
      <c r="Q20936" s="5"/>
      <c r="R20936" s="5"/>
      <c r="S20936" s="5"/>
      <c r="T20936" s="5"/>
      <c r="U20936" s="5"/>
      <c r="V20936" s="5"/>
      <c r="W20936" s="5"/>
      <c r="X20936" s="5"/>
      <c r="Y20936" s="5"/>
      <c r="Z20936" s="5"/>
      <c r="AA20936" s="5"/>
    </row>
    <row r="20937">
      <c r="A20937" s="23"/>
      <c r="B20937" s="24"/>
      <c r="C20937" s="25"/>
      <c r="D20937" s="30"/>
      <c r="E20937" s="26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</row>
    <row r="20938">
      <c r="A20938" s="23"/>
      <c r="B20938" s="24"/>
      <c r="C20938" s="25"/>
      <c r="D20938" s="30"/>
      <c r="E20938" s="26"/>
      <c r="F20938" s="5"/>
      <c r="G20938" s="5"/>
      <c r="H20938" s="5"/>
      <c r="I20938" s="5"/>
      <c r="J20938" s="5"/>
      <c r="K20938" s="5"/>
      <c r="L20938" s="5"/>
      <c r="M20938" s="5"/>
      <c r="N20938" s="5"/>
      <c r="O20938" s="5"/>
      <c r="P20938" s="5"/>
      <c r="Q20938" s="5"/>
      <c r="R20938" s="5"/>
      <c r="S20938" s="5"/>
      <c r="T20938" s="5"/>
      <c r="U20938" s="5"/>
      <c r="V20938" s="5"/>
      <c r="W20938" s="5"/>
      <c r="X20938" s="5"/>
      <c r="Y20938" s="5"/>
      <c r="Z20938" s="5"/>
      <c r="AA20938" s="5"/>
    </row>
    <row r="20939">
      <c r="A20939" s="23"/>
      <c r="B20939" s="24"/>
      <c r="C20939" s="25"/>
      <c r="D20939" s="30"/>
      <c r="E20939" s="26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5"/>
      <c r="Q20939" s="5"/>
      <c r="R20939" s="5"/>
      <c r="S20939" s="5"/>
      <c r="T20939" s="5"/>
      <c r="U20939" s="5"/>
      <c r="V20939" s="5"/>
      <c r="W20939" s="5"/>
      <c r="X20939" s="5"/>
      <c r="Y20939" s="5"/>
      <c r="Z20939" s="5"/>
      <c r="AA20939" s="5"/>
    </row>
    <row r="20940">
      <c r="A20940" s="23"/>
      <c r="B20940" s="24"/>
      <c r="C20940" s="25"/>
      <c r="D20940" s="30"/>
      <c r="E20940" s="26"/>
      <c r="F20940" s="5"/>
      <c r="G20940" s="5"/>
      <c r="H20940" s="5"/>
      <c r="I20940" s="5"/>
      <c r="J20940" s="5"/>
      <c r="K20940" s="5"/>
      <c r="L20940" s="5"/>
      <c r="M20940" s="5"/>
      <c r="N20940" s="5"/>
      <c r="O20940" s="5"/>
      <c r="P20940" s="5"/>
      <c r="Q20940" s="5"/>
      <c r="R20940" s="5"/>
      <c r="S20940" s="5"/>
      <c r="T20940" s="5"/>
      <c r="U20940" s="5"/>
      <c r="V20940" s="5"/>
      <c r="W20940" s="5"/>
      <c r="X20940" s="5"/>
      <c r="Y20940" s="5"/>
      <c r="Z20940" s="5"/>
      <c r="AA20940" s="5"/>
    </row>
    <row r="20941">
      <c r="A20941" s="23"/>
      <c r="B20941" s="24"/>
      <c r="C20941" s="25"/>
      <c r="D20941" s="30"/>
      <c r="E20941" s="26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5"/>
      <c r="Q20941" s="5"/>
      <c r="R20941" s="5"/>
      <c r="S20941" s="5"/>
      <c r="T20941" s="5"/>
      <c r="U20941" s="5"/>
      <c r="V20941" s="5"/>
      <c r="W20941" s="5"/>
      <c r="X20941" s="5"/>
      <c r="Y20941" s="5"/>
      <c r="Z20941" s="5"/>
      <c r="AA20941" s="5"/>
    </row>
    <row r="20942">
      <c r="A20942" s="23"/>
      <c r="B20942" s="24"/>
      <c r="C20942" s="25"/>
      <c r="D20942" s="30"/>
      <c r="E20942" s="26"/>
      <c r="F20942" s="5"/>
      <c r="G20942" s="5"/>
      <c r="H20942" s="5"/>
      <c r="I20942" s="5"/>
      <c r="J20942" s="5"/>
      <c r="K20942" s="5"/>
      <c r="L20942" s="5"/>
      <c r="M20942" s="5"/>
      <c r="N20942" s="5"/>
      <c r="O20942" s="5"/>
      <c r="P20942" s="5"/>
      <c r="Q20942" s="5"/>
      <c r="R20942" s="5"/>
      <c r="S20942" s="5"/>
      <c r="T20942" s="5"/>
      <c r="U20942" s="5"/>
      <c r="V20942" s="5"/>
      <c r="W20942" s="5"/>
      <c r="X20942" s="5"/>
      <c r="Y20942" s="5"/>
      <c r="Z20942" s="5"/>
      <c r="AA20942" s="5"/>
    </row>
    <row r="20943">
      <c r="A20943" s="23"/>
      <c r="B20943" s="24"/>
      <c r="C20943" s="25"/>
      <c r="D20943" s="30"/>
      <c r="E20943" s="26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5"/>
      <c r="Q20943" s="5"/>
      <c r="R20943" s="5"/>
      <c r="S20943" s="5"/>
      <c r="T20943" s="5"/>
      <c r="U20943" s="5"/>
      <c r="V20943" s="5"/>
      <c r="W20943" s="5"/>
      <c r="X20943" s="5"/>
      <c r="Y20943" s="5"/>
      <c r="Z20943" s="5"/>
      <c r="AA20943" s="5"/>
    </row>
    <row r="20944">
      <c r="A20944" s="23"/>
      <c r="B20944" s="24"/>
      <c r="C20944" s="25"/>
      <c r="D20944" s="30"/>
      <c r="E20944" s="26"/>
      <c r="F20944" s="5"/>
      <c r="G20944" s="5"/>
      <c r="H20944" s="5"/>
      <c r="I20944" s="5"/>
      <c r="J20944" s="5"/>
      <c r="K20944" s="5"/>
      <c r="L20944" s="5"/>
      <c r="M20944" s="5"/>
      <c r="N20944" s="5"/>
      <c r="O20944" s="5"/>
      <c r="P20944" s="5"/>
      <c r="Q20944" s="5"/>
      <c r="R20944" s="5"/>
      <c r="S20944" s="5"/>
      <c r="T20944" s="5"/>
      <c r="U20944" s="5"/>
      <c r="V20944" s="5"/>
      <c r="W20944" s="5"/>
      <c r="X20944" s="5"/>
      <c r="Y20944" s="5"/>
      <c r="Z20944" s="5"/>
      <c r="AA20944" s="5"/>
    </row>
    <row r="20945">
      <c r="A20945" s="23"/>
      <c r="B20945" s="24"/>
      <c r="C20945" s="25"/>
      <c r="D20945" s="30"/>
      <c r="E20945" s="26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5"/>
      <c r="Q20945" s="5"/>
      <c r="R20945" s="5"/>
      <c r="S20945" s="5"/>
      <c r="T20945" s="5"/>
      <c r="U20945" s="5"/>
      <c r="V20945" s="5"/>
      <c r="W20945" s="5"/>
      <c r="X20945" s="5"/>
      <c r="Y20945" s="5"/>
      <c r="Z20945" s="5"/>
      <c r="AA20945" s="5"/>
    </row>
    <row r="20946">
      <c r="A20946" s="23"/>
      <c r="B20946" s="24"/>
      <c r="C20946" s="25"/>
      <c r="D20946" s="30"/>
      <c r="E20946" s="26"/>
      <c r="F20946" s="5"/>
      <c r="G20946" s="5"/>
      <c r="H20946" s="5"/>
      <c r="I20946" s="5"/>
      <c r="J20946" s="5"/>
      <c r="K20946" s="5"/>
      <c r="L20946" s="5"/>
      <c r="M20946" s="5"/>
      <c r="N20946" s="5"/>
      <c r="O20946" s="5"/>
      <c r="P20946" s="5"/>
      <c r="Q20946" s="5"/>
      <c r="R20946" s="5"/>
      <c r="S20946" s="5"/>
      <c r="T20946" s="5"/>
      <c r="U20946" s="5"/>
      <c r="V20946" s="5"/>
      <c r="W20946" s="5"/>
      <c r="X20946" s="5"/>
      <c r="Y20946" s="5"/>
      <c r="Z20946" s="5"/>
      <c r="AA20946" s="5"/>
    </row>
    <row r="20947">
      <c r="A20947" s="23"/>
      <c r="B20947" s="24"/>
      <c r="C20947" s="25"/>
      <c r="D20947" s="30"/>
      <c r="E20947" s="26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5"/>
      <c r="Q20947" s="5"/>
      <c r="R20947" s="5"/>
      <c r="S20947" s="5"/>
      <c r="T20947" s="5"/>
      <c r="U20947" s="5"/>
      <c r="V20947" s="5"/>
      <c r="W20947" s="5"/>
      <c r="X20947" s="5"/>
      <c r="Y20947" s="5"/>
      <c r="Z20947" s="5"/>
      <c r="AA20947" s="5"/>
    </row>
    <row r="20948">
      <c r="A20948" s="23"/>
      <c r="B20948" s="24"/>
      <c r="C20948" s="25"/>
      <c r="D20948" s="30"/>
      <c r="E20948" s="26"/>
      <c r="F20948" s="5"/>
      <c r="G20948" s="5"/>
      <c r="H20948" s="5"/>
      <c r="I20948" s="5"/>
      <c r="J20948" s="5"/>
      <c r="K20948" s="5"/>
      <c r="L20948" s="5"/>
      <c r="M20948" s="5"/>
      <c r="N20948" s="5"/>
      <c r="O20948" s="5"/>
      <c r="P20948" s="5"/>
      <c r="Q20948" s="5"/>
      <c r="R20948" s="5"/>
      <c r="S20948" s="5"/>
      <c r="T20948" s="5"/>
      <c r="U20948" s="5"/>
      <c r="V20948" s="5"/>
      <c r="W20948" s="5"/>
      <c r="X20948" s="5"/>
      <c r="Y20948" s="5"/>
      <c r="Z20948" s="5"/>
      <c r="AA20948" s="5"/>
    </row>
    <row r="20949">
      <c r="A20949" s="23"/>
      <c r="B20949" s="24"/>
      <c r="C20949" s="25"/>
      <c r="D20949" s="30"/>
      <c r="E20949" s="26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5"/>
      <c r="Q20949" s="5"/>
      <c r="R20949" s="5"/>
      <c r="S20949" s="5"/>
      <c r="T20949" s="5"/>
      <c r="U20949" s="5"/>
      <c r="V20949" s="5"/>
      <c r="W20949" s="5"/>
      <c r="X20949" s="5"/>
      <c r="Y20949" s="5"/>
      <c r="Z20949" s="5"/>
      <c r="AA20949" s="5"/>
    </row>
    <row r="20950">
      <c r="A20950" s="23"/>
      <c r="B20950" s="24"/>
      <c r="C20950" s="25"/>
      <c r="D20950" s="30"/>
      <c r="E20950" s="26"/>
      <c r="F20950" s="5"/>
      <c r="G20950" s="5"/>
      <c r="H20950" s="5"/>
      <c r="I20950" s="5"/>
      <c r="J20950" s="5"/>
      <c r="K20950" s="5"/>
      <c r="L20950" s="5"/>
      <c r="M20950" s="5"/>
      <c r="N20950" s="5"/>
      <c r="O20950" s="5"/>
      <c r="P20950" s="5"/>
      <c r="Q20950" s="5"/>
      <c r="R20950" s="5"/>
      <c r="S20950" s="5"/>
      <c r="T20950" s="5"/>
      <c r="U20950" s="5"/>
      <c r="V20950" s="5"/>
      <c r="W20950" s="5"/>
      <c r="X20950" s="5"/>
      <c r="Y20950" s="5"/>
      <c r="Z20950" s="5"/>
      <c r="AA20950" s="5"/>
    </row>
    <row r="20951">
      <c r="A20951" s="23"/>
      <c r="B20951" s="24"/>
      <c r="C20951" s="25"/>
      <c r="D20951" s="30"/>
      <c r="E20951" s="26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5"/>
      <c r="Q20951" s="5"/>
      <c r="R20951" s="5"/>
      <c r="S20951" s="5"/>
      <c r="T20951" s="5"/>
      <c r="U20951" s="5"/>
      <c r="V20951" s="5"/>
      <c r="W20951" s="5"/>
      <c r="X20951" s="5"/>
      <c r="Y20951" s="5"/>
      <c r="Z20951" s="5"/>
      <c r="AA20951" s="5"/>
    </row>
    <row r="20952">
      <c r="A20952" s="23"/>
      <c r="B20952" s="24"/>
      <c r="C20952" s="25"/>
      <c r="D20952" s="30"/>
      <c r="E20952" s="26"/>
      <c r="F20952" s="5"/>
      <c r="G20952" s="5"/>
      <c r="H20952" s="5"/>
      <c r="I20952" s="5"/>
      <c r="J20952" s="5"/>
      <c r="K20952" s="5"/>
      <c r="L20952" s="5"/>
      <c r="M20952" s="5"/>
      <c r="N20952" s="5"/>
      <c r="O20952" s="5"/>
      <c r="P20952" s="5"/>
      <c r="Q20952" s="5"/>
      <c r="R20952" s="5"/>
      <c r="S20952" s="5"/>
      <c r="T20952" s="5"/>
      <c r="U20952" s="5"/>
      <c r="V20952" s="5"/>
      <c r="W20952" s="5"/>
      <c r="X20952" s="5"/>
      <c r="Y20952" s="5"/>
      <c r="Z20952" s="5"/>
      <c r="AA20952" s="5"/>
    </row>
    <row r="20953">
      <c r="A20953" s="23"/>
      <c r="B20953" s="24"/>
      <c r="C20953" s="25"/>
      <c r="D20953" s="30"/>
      <c r="E20953" s="26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5"/>
      <c r="Q20953" s="5"/>
      <c r="R20953" s="5"/>
      <c r="S20953" s="5"/>
      <c r="T20953" s="5"/>
      <c r="U20953" s="5"/>
      <c r="V20953" s="5"/>
      <c r="W20953" s="5"/>
      <c r="X20953" s="5"/>
      <c r="Y20953" s="5"/>
      <c r="Z20953" s="5"/>
      <c r="AA20953" s="5"/>
    </row>
    <row r="20954">
      <c r="A20954" s="23"/>
      <c r="B20954" s="24"/>
      <c r="C20954" s="25"/>
      <c r="D20954" s="30"/>
      <c r="E20954" s="26"/>
      <c r="F20954" s="5"/>
      <c r="G20954" s="5"/>
      <c r="H20954" s="5"/>
      <c r="I20954" s="5"/>
      <c r="J20954" s="5"/>
      <c r="K20954" s="5"/>
      <c r="L20954" s="5"/>
      <c r="M20954" s="5"/>
      <c r="N20954" s="5"/>
      <c r="O20954" s="5"/>
      <c r="P20954" s="5"/>
      <c r="Q20954" s="5"/>
      <c r="R20954" s="5"/>
      <c r="S20954" s="5"/>
      <c r="T20954" s="5"/>
      <c r="U20954" s="5"/>
      <c r="V20954" s="5"/>
      <c r="W20954" s="5"/>
      <c r="X20954" s="5"/>
      <c r="Y20954" s="5"/>
      <c r="Z20954" s="5"/>
      <c r="AA20954" s="5"/>
    </row>
    <row r="20955">
      <c r="A20955" s="23"/>
      <c r="B20955" s="24"/>
      <c r="C20955" s="25"/>
      <c r="D20955" s="30"/>
      <c r="E20955" s="26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5"/>
      <c r="Q20955" s="5"/>
      <c r="R20955" s="5"/>
      <c r="S20955" s="5"/>
      <c r="T20955" s="5"/>
      <c r="U20955" s="5"/>
      <c r="V20955" s="5"/>
      <c r="W20955" s="5"/>
      <c r="X20955" s="5"/>
      <c r="Y20955" s="5"/>
      <c r="Z20955" s="5"/>
      <c r="AA20955" s="5"/>
    </row>
    <row r="20956">
      <c r="A20956" s="23"/>
      <c r="B20956" s="24"/>
      <c r="C20956" s="25"/>
      <c r="D20956" s="30"/>
      <c r="E20956" s="26"/>
      <c r="F20956" s="5"/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</row>
    <row r="20957">
      <c r="A20957" s="23"/>
      <c r="B20957" s="24"/>
      <c r="C20957" s="25"/>
      <c r="D20957" s="30"/>
      <c r="E20957" s="26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5"/>
      <c r="Q20957" s="5"/>
      <c r="R20957" s="5"/>
      <c r="S20957" s="5"/>
      <c r="T20957" s="5"/>
      <c r="U20957" s="5"/>
      <c r="V20957" s="5"/>
      <c r="W20957" s="5"/>
      <c r="X20957" s="5"/>
      <c r="Y20957" s="5"/>
      <c r="Z20957" s="5"/>
      <c r="AA20957" s="5"/>
    </row>
    <row r="20958">
      <c r="A20958" s="23"/>
      <c r="B20958" s="24"/>
      <c r="C20958" s="25"/>
      <c r="D20958" s="30"/>
      <c r="E20958" s="26"/>
      <c r="F20958" s="5"/>
      <c r="G20958" s="5"/>
      <c r="H20958" s="5"/>
      <c r="I20958" s="5"/>
      <c r="J20958" s="5"/>
      <c r="K20958" s="5"/>
      <c r="L20958" s="5"/>
      <c r="M20958" s="5"/>
      <c r="N20958" s="5"/>
      <c r="O20958" s="5"/>
      <c r="P20958" s="5"/>
      <c r="Q20958" s="5"/>
      <c r="R20958" s="5"/>
      <c r="S20958" s="5"/>
      <c r="T20958" s="5"/>
      <c r="U20958" s="5"/>
      <c r="V20958" s="5"/>
      <c r="W20958" s="5"/>
      <c r="X20958" s="5"/>
      <c r="Y20958" s="5"/>
      <c r="Z20958" s="5"/>
      <c r="AA20958" s="5"/>
    </row>
    <row r="20959">
      <c r="A20959" s="23"/>
      <c r="B20959" s="24"/>
      <c r="C20959" s="25"/>
      <c r="D20959" s="30"/>
      <c r="E20959" s="26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5"/>
      <c r="Q20959" s="5"/>
      <c r="R20959" s="5"/>
      <c r="S20959" s="5"/>
      <c r="T20959" s="5"/>
      <c r="U20959" s="5"/>
      <c r="V20959" s="5"/>
      <c r="W20959" s="5"/>
      <c r="X20959" s="5"/>
      <c r="Y20959" s="5"/>
      <c r="Z20959" s="5"/>
      <c r="AA20959" s="5"/>
    </row>
    <row r="20960">
      <c r="A20960" s="23"/>
      <c r="B20960" s="24"/>
      <c r="C20960" s="25"/>
      <c r="D20960" s="30"/>
      <c r="E20960" s="26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  <c r="S20960" s="5"/>
      <c r="T20960" s="5"/>
      <c r="U20960" s="5"/>
      <c r="V20960" s="5"/>
      <c r="W20960" s="5"/>
      <c r="X20960" s="5"/>
      <c r="Y20960" s="5"/>
      <c r="Z20960" s="5"/>
      <c r="AA20960" s="5"/>
    </row>
    <row r="20961">
      <c r="A20961" s="23"/>
      <c r="B20961" s="24"/>
      <c r="C20961" s="25"/>
      <c r="D20961" s="30"/>
      <c r="E20961" s="26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5"/>
      <c r="Q20961" s="5"/>
      <c r="R20961" s="5"/>
      <c r="S20961" s="5"/>
      <c r="T20961" s="5"/>
      <c r="U20961" s="5"/>
      <c r="V20961" s="5"/>
      <c r="W20961" s="5"/>
      <c r="X20961" s="5"/>
      <c r="Y20961" s="5"/>
      <c r="Z20961" s="5"/>
      <c r="AA20961" s="5"/>
    </row>
    <row r="20962">
      <c r="A20962" s="23"/>
      <c r="B20962" s="24"/>
      <c r="C20962" s="25"/>
      <c r="D20962" s="30"/>
      <c r="E20962" s="26"/>
      <c r="F20962" s="5"/>
      <c r="G20962" s="5"/>
      <c r="H20962" s="5"/>
      <c r="I20962" s="5"/>
      <c r="J20962" s="5"/>
      <c r="K20962" s="5"/>
      <c r="L20962" s="5"/>
      <c r="M20962" s="5"/>
      <c r="N20962" s="5"/>
      <c r="O20962" s="5"/>
      <c r="P20962" s="5"/>
      <c r="Q20962" s="5"/>
      <c r="R20962" s="5"/>
      <c r="S20962" s="5"/>
      <c r="T20962" s="5"/>
      <c r="U20962" s="5"/>
      <c r="V20962" s="5"/>
      <c r="W20962" s="5"/>
      <c r="X20962" s="5"/>
      <c r="Y20962" s="5"/>
      <c r="Z20962" s="5"/>
      <c r="AA20962" s="5"/>
    </row>
    <row r="20963">
      <c r="A20963" s="23"/>
      <c r="B20963" s="24"/>
      <c r="C20963" s="25"/>
      <c r="D20963" s="30"/>
      <c r="E20963" s="26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5"/>
      <c r="Q20963" s="5"/>
      <c r="R20963" s="5"/>
      <c r="S20963" s="5"/>
      <c r="T20963" s="5"/>
      <c r="U20963" s="5"/>
      <c r="V20963" s="5"/>
      <c r="W20963" s="5"/>
      <c r="X20963" s="5"/>
      <c r="Y20963" s="5"/>
      <c r="Z20963" s="5"/>
      <c r="AA20963" s="5"/>
    </row>
    <row r="20964">
      <c r="A20964" s="23"/>
      <c r="B20964" s="24"/>
      <c r="C20964" s="25"/>
      <c r="D20964" s="30"/>
      <c r="E20964" s="26"/>
      <c r="F20964" s="5"/>
      <c r="G20964" s="5"/>
      <c r="H20964" s="5"/>
      <c r="I20964" s="5"/>
      <c r="J20964" s="5"/>
      <c r="K20964" s="5"/>
      <c r="L20964" s="5"/>
      <c r="M20964" s="5"/>
      <c r="N20964" s="5"/>
      <c r="O20964" s="5"/>
      <c r="P20964" s="5"/>
      <c r="Q20964" s="5"/>
      <c r="R20964" s="5"/>
      <c r="S20964" s="5"/>
      <c r="T20964" s="5"/>
      <c r="U20964" s="5"/>
      <c r="V20964" s="5"/>
      <c r="W20964" s="5"/>
      <c r="X20964" s="5"/>
      <c r="Y20964" s="5"/>
      <c r="Z20964" s="5"/>
      <c r="AA20964" s="5"/>
    </row>
    <row r="20965">
      <c r="A20965" s="23"/>
      <c r="B20965" s="24"/>
      <c r="C20965" s="25"/>
      <c r="D20965" s="30"/>
      <c r="E20965" s="26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5"/>
      <c r="Q20965" s="5"/>
      <c r="R20965" s="5"/>
      <c r="S20965" s="5"/>
      <c r="T20965" s="5"/>
      <c r="U20965" s="5"/>
      <c r="V20965" s="5"/>
      <c r="W20965" s="5"/>
      <c r="X20965" s="5"/>
      <c r="Y20965" s="5"/>
      <c r="Z20965" s="5"/>
      <c r="AA20965" s="5"/>
    </row>
    <row r="20966">
      <c r="A20966" s="23"/>
      <c r="B20966" s="24"/>
      <c r="C20966" s="25"/>
      <c r="D20966" s="30"/>
      <c r="E20966" s="26"/>
      <c r="F20966" s="5"/>
      <c r="G20966" s="5"/>
      <c r="H20966" s="5"/>
      <c r="I20966" s="5"/>
      <c r="J20966" s="5"/>
      <c r="K20966" s="5"/>
      <c r="L20966" s="5"/>
      <c r="M20966" s="5"/>
      <c r="N20966" s="5"/>
      <c r="O20966" s="5"/>
      <c r="P20966" s="5"/>
      <c r="Q20966" s="5"/>
      <c r="R20966" s="5"/>
      <c r="S20966" s="5"/>
      <c r="T20966" s="5"/>
      <c r="U20966" s="5"/>
      <c r="V20966" s="5"/>
      <c r="W20966" s="5"/>
      <c r="X20966" s="5"/>
      <c r="Y20966" s="5"/>
      <c r="Z20966" s="5"/>
      <c r="AA20966" s="5"/>
    </row>
    <row r="20967">
      <c r="A20967" s="23"/>
      <c r="B20967" s="24"/>
      <c r="C20967" s="25"/>
      <c r="D20967" s="30"/>
      <c r="E20967" s="26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5"/>
      <c r="Q20967" s="5"/>
      <c r="R20967" s="5"/>
      <c r="S20967" s="5"/>
      <c r="T20967" s="5"/>
      <c r="U20967" s="5"/>
      <c r="V20967" s="5"/>
      <c r="W20967" s="5"/>
      <c r="X20967" s="5"/>
      <c r="Y20967" s="5"/>
      <c r="Z20967" s="5"/>
      <c r="AA20967" s="5"/>
    </row>
    <row r="20968">
      <c r="A20968" s="23"/>
      <c r="B20968" s="24"/>
      <c r="C20968" s="25"/>
      <c r="D20968" s="30"/>
      <c r="E20968" s="26"/>
      <c r="F20968" s="5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  <c r="W20968" s="5"/>
      <c r="X20968" s="5"/>
      <c r="Y20968" s="5"/>
      <c r="Z20968" s="5"/>
      <c r="AA20968" s="5"/>
    </row>
    <row r="20969">
      <c r="A20969" s="23"/>
      <c r="B20969" s="24"/>
      <c r="C20969" s="25"/>
      <c r="D20969" s="30"/>
      <c r="E20969" s="26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5"/>
      <c r="Q20969" s="5"/>
      <c r="R20969" s="5"/>
      <c r="S20969" s="5"/>
      <c r="T20969" s="5"/>
      <c r="U20969" s="5"/>
      <c r="V20969" s="5"/>
      <c r="W20969" s="5"/>
      <c r="X20969" s="5"/>
      <c r="Y20969" s="5"/>
      <c r="Z20969" s="5"/>
      <c r="AA20969" s="5"/>
    </row>
    <row r="20970">
      <c r="A20970" s="23"/>
      <c r="B20970" s="24"/>
      <c r="C20970" s="25"/>
      <c r="D20970" s="30"/>
      <c r="E20970" s="26"/>
      <c r="F20970" s="5"/>
      <c r="G20970" s="5"/>
      <c r="H20970" s="5"/>
      <c r="I20970" s="5"/>
      <c r="J20970" s="5"/>
      <c r="K20970" s="5"/>
      <c r="L20970" s="5"/>
      <c r="M20970" s="5"/>
      <c r="N20970" s="5"/>
      <c r="O20970" s="5"/>
      <c r="P20970" s="5"/>
      <c r="Q20970" s="5"/>
      <c r="R20970" s="5"/>
      <c r="S20970" s="5"/>
      <c r="T20970" s="5"/>
      <c r="U20970" s="5"/>
      <c r="V20970" s="5"/>
      <c r="W20970" s="5"/>
      <c r="X20970" s="5"/>
      <c r="Y20970" s="5"/>
      <c r="Z20970" s="5"/>
      <c r="AA20970" s="5"/>
    </row>
    <row r="20971">
      <c r="A20971" s="23"/>
      <c r="B20971" s="24"/>
      <c r="C20971" s="25"/>
      <c r="D20971" s="30"/>
      <c r="E20971" s="26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5"/>
      <c r="Q20971" s="5"/>
      <c r="R20971" s="5"/>
      <c r="S20971" s="5"/>
      <c r="T20971" s="5"/>
      <c r="U20971" s="5"/>
      <c r="V20971" s="5"/>
      <c r="W20971" s="5"/>
      <c r="X20971" s="5"/>
      <c r="Y20971" s="5"/>
      <c r="Z20971" s="5"/>
      <c r="AA20971" s="5"/>
    </row>
    <row r="20972">
      <c r="A20972" s="23"/>
      <c r="B20972" s="24"/>
      <c r="C20972" s="25"/>
      <c r="D20972" s="30"/>
      <c r="E20972" s="26"/>
      <c r="F20972" s="5"/>
      <c r="G20972" s="5"/>
      <c r="H20972" s="5"/>
      <c r="I20972" s="5"/>
      <c r="J20972" s="5"/>
      <c r="K20972" s="5"/>
      <c r="L20972" s="5"/>
      <c r="M20972" s="5"/>
      <c r="N20972" s="5"/>
      <c r="O20972" s="5"/>
      <c r="P20972" s="5"/>
      <c r="Q20972" s="5"/>
      <c r="R20972" s="5"/>
      <c r="S20972" s="5"/>
      <c r="T20972" s="5"/>
      <c r="U20972" s="5"/>
      <c r="V20972" s="5"/>
      <c r="W20972" s="5"/>
      <c r="X20972" s="5"/>
      <c r="Y20972" s="5"/>
      <c r="Z20972" s="5"/>
      <c r="AA20972" s="5"/>
    </row>
    <row r="20973">
      <c r="A20973" s="23"/>
      <c r="B20973" s="24"/>
      <c r="C20973" s="25"/>
      <c r="D20973" s="30"/>
      <c r="E20973" s="26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5"/>
      <c r="Q20973" s="5"/>
      <c r="R20973" s="5"/>
      <c r="S20973" s="5"/>
      <c r="T20973" s="5"/>
      <c r="U20973" s="5"/>
      <c r="V20973" s="5"/>
      <c r="W20973" s="5"/>
      <c r="X20973" s="5"/>
      <c r="Y20973" s="5"/>
      <c r="Z20973" s="5"/>
      <c r="AA20973" s="5"/>
    </row>
    <row r="20974">
      <c r="A20974" s="23"/>
      <c r="B20974" s="24"/>
      <c r="C20974" s="25"/>
      <c r="D20974" s="30"/>
      <c r="E20974" s="26"/>
      <c r="F20974" s="5"/>
      <c r="G20974" s="5"/>
      <c r="H20974" s="5"/>
      <c r="I20974" s="5"/>
      <c r="J20974" s="5"/>
      <c r="K20974" s="5"/>
      <c r="L20974" s="5"/>
      <c r="M20974" s="5"/>
      <c r="N20974" s="5"/>
      <c r="O20974" s="5"/>
      <c r="P20974" s="5"/>
      <c r="Q20974" s="5"/>
      <c r="R20974" s="5"/>
      <c r="S20974" s="5"/>
      <c r="T20974" s="5"/>
      <c r="U20974" s="5"/>
      <c r="V20974" s="5"/>
      <c r="W20974" s="5"/>
      <c r="X20974" s="5"/>
      <c r="Y20974" s="5"/>
      <c r="Z20974" s="5"/>
      <c r="AA20974" s="5"/>
    </row>
    <row r="20975">
      <c r="A20975" s="23"/>
      <c r="B20975" s="24"/>
      <c r="C20975" s="25"/>
      <c r="D20975" s="30"/>
      <c r="E20975" s="26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</row>
    <row r="20976">
      <c r="A20976" s="23"/>
      <c r="B20976" s="24"/>
      <c r="C20976" s="25"/>
      <c r="D20976" s="30"/>
      <c r="E20976" s="26"/>
      <c r="F20976" s="5"/>
      <c r="G20976" s="5"/>
      <c r="H20976" s="5"/>
      <c r="I20976" s="5"/>
      <c r="J20976" s="5"/>
      <c r="K20976" s="5"/>
      <c r="L20976" s="5"/>
      <c r="M20976" s="5"/>
      <c r="N20976" s="5"/>
      <c r="O20976" s="5"/>
      <c r="P20976" s="5"/>
      <c r="Q20976" s="5"/>
      <c r="R20976" s="5"/>
      <c r="S20976" s="5"/>
      <c r="T20976" s="5"/>
      <c r="U20976" s="5"/>
      <c r="V20976" s="5"/>
      <c r="W20976" s="5"/>
      <c r="X20976" s="5"/>
      <c r="Y20976" s="5"/>
      <c r="Z20976" s="5"/>
      <c r="AA20976" s="5"/>
    </row>
    <row r="20977">
      <c r="A20977" s="23"/>
      <c r="B20977" s="24"/>
      <c r="C20977" s="25"/>
      <c r="D20977" s="30"/>
      <c r="E20977" s="26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5"/>
      <c r="Q20977" s="5"/>
      <c r="R20977" s="5"/>
      <c r="S20977" s="5"/>
      <c r="T20977" s="5"/>
      <c r="U20977" s="5"/>
      <c r="V20977" s="5"/>
      <c r="W20977" s="5"/>
      <c r="X20977" s="5"/>
      <c r="Y20977" s="5"/>
      <c r="Z20977" s="5"/>
      <c r="AA20977" s="5"/>
    </row>
    <row r="20978">
      <c r="A20978" s="23"/>
      <c r="B20978" s="24"/>
      <c r="C20978" s="25"/>
      <c r="D20978" s="30"/>
      <c r="E20978" s="26"/>
      <c r="F20978" s="5"/>
      <c r="G20978" s="5"/>
      <c r="H20978" s="5"/>
      <c r="I20978" s="5"/>
      <c r="J20978" s="5"/>
      <c r="K20978" s="5"/>
      <c r="L20978" s="5"/>
      <c r="M20978" s="5"/>
      <c r="N20978" s="5"/>
      <c r="O20978" s="5"/>
      <c r="P20978" s="5"/>
      <c r="Q20978" s="5"/>
      <c r="R20978" s="5"/>
      <c r="S20978" s="5"/>
      <c r="T20978" s="5"/>
      <c r="U20978" s="5"/>
      <c r="V20978" s="5"/>
      <c r="W20978" s="5"/>
      <c r="X20978" s="5"/>
      <c r="Y20978" s="5"/>
      <c r="Z20978" s="5"/>
      <c r="AA20978" s="5"/>
    </row>
    <row r="20979">
      <c r="A20979" s="23"/>
      <c r="B20979" s="24"/>
      <c r="C20979" s="25"/>
      <c r="D20979" s="30"/>
      <c r="E20979" s="26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5"/>
      <c r="Q20979" s="5"/>
      <c r="R20979" s="5"/>
      <c r="S20979" s="5"/>
      <c r="T20979" s="5"/>
      <c r="U20979" s="5"/>
      <c r="V20979" s="5"/>
      <c r="W20979" s="5"/>
      <c r="X20979" s="5"/>
      <c r="Y20979" s="5"/>
      <c r="Z20979" s="5"/>
      <c r="AA20979" s="5"/>
    </row>
    <row r="20980">
      <c r="A20980" s="23"/>
      <c r="B20980" s="24"/>
      <c r="C20980" s="25"/>
      <c r="D20980" s="30"/>
      <c r="E20980" s="26"/>
      <c r="F20980" s="5"/>
      <c r="G20980" s="5"/>
      <c r="H20980" s="5"/>
      <c r="I20980" s="5"/>
      <c r="J20980" s="5"/>
      <c r="K20980" s="5"/>
      <c r="L20980" s="5"/>
      <c r="M20980" s="5"/>
      <c r="N20980" s="5"/>
      <c r="O20980" s="5"/>
      <c r="P20980" s="5"/>
      <c r="Q20980" s="5"/>
      <c r="R20980" s="5"/>
      <c r="S20980" s="5"/>
      <c r="T20980" s="5"/>
      <c r="U20980" s="5"/>
      <c r="V20980" s="5"/>
      <c r="W20980" s="5"/>
      <c r="X20980" s="5"/>
      <c r="Y20980" s="5"/>
      <c r="Z20980" s="5"/>
      <c r="AA20980" s="5"/>
    </row>
    <row r="20981">
      <c r="A20981" s="23"/>
      <c r="B20981" s="24"/>
      <c r="C20981" s="25"/>
      <c r="D20981" s="30"/>
      <c r="E20981" s="26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5"/>
      <c r="Q20981" s="5"/>
      <c r="R20981" s="5"/>
      <c r="S20981" s="5"/>
      <c r="T20981" s="5"/>
      <c r="U20981" s="5"/>
      <c r="V20981" s="5"/>
      <c r="W20981" s="5"/>
      <c r="X20981" s="5"/>
      <c r="Y20981" s="5"/>
      <c r="Z20981" s="5"/>
      <c r="AA20981" s="5"/>
    </row>
    <row r="20982">
      <c r="A20982" s="23"/>
      <c r="B20982" s="24"/>
      <c r="C20982" s="25"/>
      <c r="D20982" s="30"/>
      <c r="E20982" s="26"/>
      <c r="F20982" s="5"/>
      <c r="G20982" s="5"/>
      <c r="H20982" s="5"/>
      <c r="I20982" s="5"/>
      <c r="J20982" s="5"/>
      <c r="K20982" s="5"/>
      <c r="L20982" s="5"/>
      <c r="M20982" s="5"/>
      <c r="N20982" s="5"/>
      <c r="O20982" s="5"/>
      <c r="P20982" s="5"/>
      <c r="Q20982" s="5"/>
      <c r="R20982" s="5"/>
      <c r="S20982" s="5"/>
      <c r="T20982" s="5"/>
      <c r="U20982" s="5"/>
      <c r="V20982" s="5"/>
      <c r="W20982" s="5"/>
      <c r="X20982" s="5"/>
      <c r="Y20982" s="5"/>
      <c r="Z20982" s="5"/>
      <c r="AA20982" s="5"/>
    </row>
    <row r="20983">
      <c r="A20983" s="23"/>
      <c r="B20983" s="24"/>
      <c r="C20983" s="25"/>
      <c r="D20983" s="30"/>
      <c r="E20983" s="26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5"/>
      <c r="Q20983" s="5"/>
      <c r="R20983" s="5"/>
      <c r="S20983" s="5"/>
      <c r="T20983" s="5"/>
      <c r="U20983" s="5"/>
      <c r="V20983" s="5"/>
      <c r="W20983" s="5"/>
      <c r="X20983" s="5"/>
      <c r="Y20983" s="5"/>
      <c r="Z20983" s="5"/>
      <c r="AA20983" s="5"/>
    </row>
    <row r="20984">
      <c r="A20984" s="23"/>
      <c r="B20984" s="24"/>
      <c r="C20984" s="25"/>
      <c r="D20984" s="30"/>
      <c r="E20984" s="26"/>
      <c r="F20984" s="5"/>
      <c r="G20984" s="5"/>
      <c r="H20984" s="5"/>
      <c r="I20984" s="5"/>
      <c r="J20984" s="5"/>
      <c r="K20984" s="5"/>
      <c r="L20984" s="5"/>
      <c r="M20984" s="5"/>
      <c r="N20984" s="5"/>
      <c r="O20984" s="5"/>
      <c r="P20984" s="5"/>
      <c r="Q20984" s="5"/>
      <c r="R20984" s="5"/>
      <c r="S20984" s="5"/>
      <c r="T20984" s="5"/>
      <c r="U20984" s="5"/>
      <c r="V20984" s="5"/>
      <c r="W20984" s="5"/>
      <c r="X20984" s="5"/>
      <c r="Y20984" s="5"/>
      <c r="Z20984" s="5"/>
      <c r="AA20984" s="5"/>
    </row>
    <row r="20985">
      <c r="A20985" s="23"/>
      <c r="B20985" s="24"/>
      <c r="C20985" s="25"/>
      <c r="D20985" s="30"/>
      <c r="E20985" s="26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5"/>
      <c r="Q20985" s="5"/>
      <c r="R20985" s="5"/>
      <c r="S20985" s="5"/>
      <c r="T20985" s="5"/>
      <c r="U20985" s="5"/>
      <c r="V20985" s="5"/>
      <c r="W20985" s="5"/>
      <c r="X20985" s="5"/>
      <c r="Y20985" s="5"/>
      <c r="Z20985" s="5"/>
      <c r="AA20985" s="5"/>
    </row>
    <row r="20986">
      <c r="A20986" s="23"/>
      <c r="B20986" s="24"/>
      <c r="C20986" s="25"/>
      <c r="D20986" s="30"/>
      <c r="E20986" s="26"/>
      <c r="F20986" s="5"/>
      <c r="G20986" s="5"/>
      <c r="H20986" s="5"/>
      <c r="I20986" s="5"/>
      <c r="J20986" s="5"/>
      <c r="K20986" s="5"/>
      <c r="L20986" s="5"/>
      <c r="M20986" s="5"/>
      <c r="N20986" s="5"/>
      <c r="O20986" s="5"/>
      <c r="P20986" s="5"/>
      <c r="Q20986" s="5"/>
      <c r="R20986" s="5"/>
      <c r="S20986" s="5"/>
      <c r="T20986" s="5"/>
      <c r="U20986" s="5"/>
      <c r="V20986" s="5"/>
      <c r="W20986" s="5"/>
      <c r="X20986" s="5"/>
      <c r="Y20986" s="5"/>
      <c r="Z20986" s="5"/>
      <c r="AA20986" s="5"/>
    </row>
    <row r="20987">
      <c r="A20987" s="23"/>
      <c r="B20987" s="24"/>
      <c r="C20987" s="25"/>
      <c r="D20987" s="30"/>
      <c r="E20987" s="26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5"/>
      <c r="Q20987" s="5"/>
      <c r="R20987" s="5"/>
      <c r="S20987" s="5"/>
      <c r="T20987" s="5"/>
      <c r="U20987" s="5"/>
      <c r="V20987" s="5"/>
      <c r="W20987" s="5"/>
      <c r="X20987" s="5"/>
      <c r="Y20987" s="5"/>
      <c r="Z20987" s="5"/>
      <c r="AA20987" s="5"/>
    </row>
    <row r="20988">
      <c r="A20988" s="23"/>
      <c r="B20988" s="24"/>
      <c r="C20988" s="25"/>
      <c r="D20988" s="30"/>
      <c r="E20988" s="26"/>
      <c r="F20988" s="5"/>
      <c r="G20988" s="5"/>
      <c r="H20988" s="5"/>
      <c r="I20988" s="5"/>
      <c r="J20988" s="5"/>
      <c r="K20988" s="5"/>
      <c r="L20988" s="5"/>
      <c r="M20988" s="5"/>
      <c r="N20988" s="5"/>
      <c r="O20988" s="5"/>
      <c r="P20988" s="5"/>
      <c r="Q20988" s="5"/>
      <c r="R20988" s="5"/>
      <c r="S20988" s="5"/>
      <c r="T20988" s="5"/>
      <c r="U20988" s="5"/>
      <c r="V20988" s="5"/>
      <c r="W20988" s="5"/>
      <c r="X20988" s="5"/>
      <c r="Y20988" s="5"/>
      <c r="Z20988" s="5"/>
      <c r="AA20988" s="5"/>
    </row>
    <row r="20989">
      <c r="A20989" s="23"/>
      <c r="B20989" s="24"/>
      <c r="C20989" s="25"/>
      <c r="D20989" s="30"/>
      <c r="E20989" s="26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5"/>
      <c r="Q20989" s="5"/>
      <c r="R20989" s="5"/>
      <c r="S20989" s="5"/>
      <c r="T20989" s="5"/>
      <c r="U20989" s="5"/>
      <c r="V20989" s="5"/>
      <c r="W20989" s="5"/>
      <c r="X20989" s="5"/>
      <c r="Y20989" s="5"/>
      <c r="Z20989" s="5"/>
      <c r="AA20989" s="5"/>
    </row>
    <row r="20990">
      <c r="A20990" s="23"/>
      <c r="B20990" s="24"/>
      <c r="C20990" s="25"/>
      <c r="D20990" s="30"/>
      <c r="E20990" s="26"/>
      <c r="F20990" s="5"/>
      <c r="G20990" s="5"/>
      <c r="H20990" s="5"/>
      <c r="I20990" s="5"/>
      <c r="J20990" s="5"/>
      <c r="K20990" s="5"/>
      <c r="L20990" s="5"/>
      <c r="M20990" s="5"/>
      <c r="N20990" s="5"/>
      <c r="O20990" s="5"/>
      <c r="P20990" s="5"/>
      <c r="Q20990" s="5"/>
      <c r="R20990" s="5"/>
      <c r="S20990" s="5"/>
      <c r="T20990" s="5"/>
      <c r="U20990" s="5"/>
      <c r="V20990" s="5"/>
      <c r="W20990" s="5"/>
      <c r="X20990" s="5"/>
      <c r="Y20990" s="5"/>
      <c r="Z20990" s="5"/>
      <c r="AA20990" s="5"/>
    </row>
    <row r="20991">
      <c r="A20991" s="23"/>
      <c r="B20991" s="24"/>
      <c r="C20991" s="25"/>
      <c r="D20991" s="30"/>
      <c r="E20991" s="26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  <c r="S20991" s="5"/>
      <c r="T20991" s="5"/>
      <c r="U20991" s="5"/>
      <c r="V20991" s="5"/>
      <c r="W20991" s="5"/>
      <c r="X20991" s="5"/>
      <c r="Y20991" s="5"/>
      <c r="Z20991" s="5"/>
      <c r="AA20991" s="5"/>
    </row>
    <row r="20992">
      <c r="A20992" s="23"/>
      <c r="B20992" s="24"/>
      <c r="C20992" s="25"/>
      <c r="D20992" s="30"/>
      <c r="E20992" s="26"/>
      <c r="F20992" s="5"/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</row>
    <row r="20993">
      <c r="A20993" s="23"/>
      <c r="B20993" s="24"/>
      <c r="C20993" s="25"/>
      <c r="D20993" s="30"/>
      <c r="E20993" s="26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5"/>
      <c r="Q20993" s="5"/>
      <c r="R20993" s="5"/>
      <c r="S20993" s="5"/>
      <c r="T20993" s="5"/>
      <c r="U20993" s="5"/>
      <c r="V20993" s="5"/>
      <c r="W20993" s="5"/>
      <c r="X20993" s="5"/>
      <c r="Y20993" s="5"/>
      <c r="Z20993" s="5"/>
      <c r="AA20993" s="5"/>
    </row>
    <row r="20994">
      <c r="A20994" s="23"/>
      <c r="B20994" s="24"/>
      <c r="C20994" s="25"/>
      <c r="D20994" s="30"/>
      <c r="E20994" s="26"/>
      <c r="F20994" s="5"/>
      <c r="G20994" s="5"/>
      <c r="H20994" s="5"/>
      <c r="I20994" s="5"/>
      <c r="J20994" s="5"/>
      <c r="K20994" s="5"/>
      <c r="L20994" s="5"/>
      <c r="M20994" s="5"/>
      <c r="N20994" s="5"/>
      <c r="O20994" s="5"/>
      <c r="P20994" s="5"/>
      <c r="Q20994" s="5"/>
      <c r="R20994" s="5"/>
      <c r="S20994" s="5"/>
      <c r="T20994" s="5"/>
      <c r="U20994" s="5"/>
      <c r="V20994" s="5"/>
      <c r="W20994" s="5"/>
      <c r="X20994" s="5"/>
      <c r="Y20994" s="5"/>
      <c r="Z20994" s="5"/>
      <c r="AA20994" s="5"/>
    </row>
    <row r="20995">
      <c r="A20995" s="23"/>
      <c r="B20995" s="24"/>
      <c r="C20995" s="25"/>
      <c r="D20995" s="30"/>
      <c r="E20995" s="26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5"/>
      <c r="Q20995" s="5"/>
      <c r="R20995" s="5"/>
      <c r="S20995" s="5"/>
      <c r="T20995" s="5"/>
      <c r="U20995" s="5"/>
      <c r="V20995" s="5"/>
      <c r="W20995" s="5"/>
      <c r="X20995" s="5"/>
      <c r="Y20995" s="5"/>
      <c r="Z20995" s="5"/>
      <c r="AA20995" s="5"/>
    </row>
    <row r="20996">
      <c r="A20996" s="23"/>
      <c r="B20996" s="24"/>
      <c r="C20996" s="25"/>
      <c r="D20996" s="30"/>
      <c r="E20996" s="26"/>
      <c r="F20996" s="5"/>
      <c r="G20996" s="5"/>
      <c r="H20996" s="5"/>
      <c r="I20996" s="5"/>
      <c r="J20996" s="5"/>
      <c r="K20996" s="5"/>
      <c r="L20996" s="5"/>
      <c r="M20996" s="5"/>
      <c r="N20996" s="5"/>
      <c r="O20996" s="5"/>
      <c r="P20996" s="5"/>
      <c r="Q20996" s="5"/>
      <c r="R20996" s="5"/>
      <c r="S20996" s="5"/>
      <c r="T20996" s="5"/>
      <c r="U20996" s="5"/>
      <c r="V20996" s="5"/>
      <c r="W20996" s="5"/>
      <c r="X20996" s="5"/>
      <c r="Y20996" s="5"/>
      <c r="Z20996" s="5"/>
      <c r="AA20996" s="5"/>
    </row>
    <row r="20997">
      <c r="A20997" s="23"/>
      <c r="B20997" s="24"/>
      <c r="C20997" s="25"/>
      <c r="D20997" s="30"/>
      <c r="E20997" s="26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5"/>
      <c r="Q20997" s="5"/>
      <c r="R20997" s="5"/>
      <c r="S20997" s="5"/>
      <c r="T20997" s="5"/>
      <c r="U20997" s="5"/>
      <c r="V20997" s="5"/>
      <c r="W20997" s="5"/>
      <c r="X20997" s="5"/>
      <c r="Y20997" s="5"/>
      <c r="Z20997" s="5"/>
      <c r="AA20997" s="5"/>
    </row>
    <row r="20998">
      <c r="A20998" s="23"/>
      <c r="B20998" s="24"/>
      <c r="C20998" s="25"/>
      <c r="D20998" s="30"/>
      <c r="E20998" s="26"/>
      <c r="F20998" s="5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  <c r="W20998" s="5"/>
      <c r="X20998" s="5"/>
      <c r="Y20998" s="5"/>
      <c r="Z20998" s="5"/>
      <c r="AA20998" s="5"/>
    </row>
    <row r="20999">
      <c r="A20999" s="23"/>
      <c r="B20999" s="24"/>
      <c r="C20999" s="25"/>
      <c r="D20999" s="30"/>
      <c r="E20999" s="26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5"/>
      <c r="V20999" s="5"/>
      <c r="W20999" s="5"/>
      <c r="X20999" s="5"/>
      <c r="Y20999" s="5"/>
      <c r="Z20999" s="5"/>
      <c r="AA20999" s="5"/>
    </row>
    <row r="21000">
      <c r="A21000" s="23"/>
      <c r="B21000" s="24"/>
      <c r="C21000" s="25"/>
      <c r="D21000" s="30"/>
      <c r="E21000" s="26"/>
      <c r="F21000" s="5"/>
      <c r="G21000" s="5"/>
      <c r="H21000" s="5"/>
      <c r="I21000" s="5"/>
      <c r="J21000" s="5"/>
      <c r="K21000" s="5"/>
      <c r="L21000" s="5"/>
      <c r="M21000" s="5"/>
      <c r="N21000" s="5"/>
      <c r="O21000" s="5"/>
      <c r="P21000" s="5"/>
      <c r="Q21000" s="5"/>
      <c r="R21000" s="5"/>
      <c r="S21000" s="5"/>
      <c r="T21000" s="5"/>
      <c r="U21000" s="5"/>
      <c r="V21000" s="5"/>
      <c r="W21000" s="5"/>
      <c r="X21000" s="5"/>
      <c r="Y21000" s="5"/>
      <c r="Z21000" s="5"/>
      <c r="AA21000" s="5"/>
    </row>
    <row r="21001">
      <c r="A21001" s="23"/>
      <c r="B21001" s="24"/>
      <c r="C21001" s="25"/>
      <c r="D21001" s="30"/>
      <c r="E21001" s="26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5"/>
      <c r="Q21001" s="5"/>
      <c r="R21001" s="5"/>
      <c r="S21001" s="5"/>
      <c r="T21001" s="5"/>
      <c r="U21001" s="5"/>
      <c r="V21001" s="5"/>
      <c r="W21001" s="5"/>
      <c r="X21001" s="5"/>
      <c r="Y21001" s="5"/>
      <c r="Z21001" s="5"/>
      <c r="AA21001" s="5"/>
    </row>
    <row r="21002">
      <c r="A21002" s="23"/>
      <c r="B21002" s="24"/>
      <c r="C21002" s="25"/>
      <c r="D21002" s="30"/>
      <c r="E21002" s="26"/>
      <c r="F21002" s="5"/>
      <c r="G21002" s="5"/>
      <c r="H21002" s="5"/>
      <c r="I21002" s="5"/>
      <c r="J21002" s="5"/>
      <c r="K21002" s="5"/>
      <c r="L21002" s="5"/>
      <c r="M21002" s="5"/>
      <c r="N21002" s="5"/>
      <c r="O21002" s="5"/>
      <c r="P21002" s="5"/>
      <c r="Q21002" s="5"/>
      <c r="R21002" s="5"/>
      <c r="S21002" s="5"/>
      <c r="T21002" s="5"/>
      <c r="U21002" s="5"/>
      <c r="V21002" s="5"/>
      <c r="W21002" s="5"/>
      <c r="X21002" s="5"/>
      <c r="Y21002" s="5"/>
      <c r="Z21002" s="5"/>
      <c r="AA21002" s="5"/>
    </row>
    <row r="21003">
      <c r="A21003" s="23"/>
      <c r="B21003" s="24"/>
      <c r="C21003" s="25"/>
      <c r="D21003" s="30"/>
      <c r="E21003" s="26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5"/>
      <c r="Q21003" s="5"/>
      <c r="R21003" s="5"/>
      <c r="S21003" s="5"/>
      <c r="T21003" s="5"/>
      <c r="U21003" s="5"/>
      <c r="V21003" s="5"/>
      <c r="W21003" s="5"/>
      <c r="X21003" s="5"/>
      <c r="Y21003" s="5"/>
      <c r="Z21003" s="5"/>
      <c r="AA21003" s="5"/>
    </row>
    <row r="21004">
      <c r="A21004" s="23"/>
      <c r="B21004" s="24"/>
      <c r="C21004" s="25"/>
      <c r="D21004" s="30"/>
      <c r="E21004" s="26"/>
      <c r="F21004" s="5"/>
      <c r="G21004" s="5"/>
      <c r="H21004" s="5"/>
      <c r="I21004" s="5"/>
      <c r="J21004" s="5"/>
      <c r="K21004" s="5"/>
      <c r="L21004" s="5"/>
      <c r="M21004" s="5"/>
      <c r="N21004" s="5"/>
      <c r="O21004" s="5"/>
      <c r="P21004" s="5"/>
      <c r="Q21004" s="5"/>
      <c r="R21004" s="5"/>
      <c r="S21004" s="5"/>
      <c r="T21004" s="5"/>
      <c r="U21004" s="5"/>
      <c r="V21004" s="5"/>
      <c r="W21004" s="5"/>
      <c r="X21004" s="5"/>
      <c r="Y21004" s="5"/>
      <c r="Z21004" s="5"/>
      <c r="AA21004" s="5"/>
    </row>
    <row r="21005">
      <c r="A21005" s="23"/>
      <c r="B21005" s="24"/>
      <c r="C21005" s="25"/>
      <c r="D21005" s="30"/>
      <c r="E21005" s="26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5"/>
      <c r="Q21005" s="5"/>
      <c r="R21005" s="5"/>
      <c r="S21005" s="5"/>
      <c r="T21005" s="5"/>
      <c r="U21005" s="5"/>
      <c r="V21005" s="5"/>
      <c r="W21005" s="5"/>
      <c r="X21005" s="5"/>
      <c r="Y21005" s="5"/>
      <c r="Z21005" s="5"/>
      <c r="AA21005" s="5"/>
    </row>
    <row r="21006">
      <c r="A21006" s="23"/>
      <c r="B21006" s="24"/>
      <c r="C21006" s="25"/>
      <c r="D21006" s="30"/>
      <c r="E21006" s="26"/>
      <c r="F21006" s="5"/>
      <c r="G21006" s="5"/>
      <c r="H21006" s="5"/>
      <c r="I21006" s="5"/>
      <c r="J21006" s="5"/>
      <c r="K21006" s="5"/>
      <c r="L21006" s="5"/>
      <c r="M21006" s="5"/>
      <c r="N21006" s="5"/>
      <c r="O21006" s="5"/>
      <c r="P21006" s="5"/>
      <c r="Q21006" s="5"/>
      <c r="R21006" s="5"/>
      <c r="S21006" s="5"/>
      <c r="T21006" s="5"/>
      <c r="U21006" s="5"/>
      <c r="V21006" s="5"/>
      <c r="W21006" s="5"/>
      <c r="X21006" s="5"/>
      <c r="Y21006" s="5"/>
      <c r="Z21006" s="5"/>
      <c r="AA21006" s="5"/>
    </row>
    <row r="21007">
      <c r="A21007" s="23"/>
      <c r="B21007" s="24"/>
      <c r="C21007" s="25"/>
      <c r="D21007" s="30"/>
      <c r="E21007" s="26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5"/>
      <c r="Q21007" s="5"/>
      <c r="R21007" s="5"/>
      <c r="S21007" s="5"/>
      <c r="T21007" s="5"/>
      <c r="U21007" s="5"/>
      <c r="V21007" s="5"/>
      <c r="W21007" s="5"/>
      <c r="X21007" s="5"/>
      <c r="Y21007" s="5"/>
      <c r="Z21007" s="5"/>
      <c r="AA21007" s="5"/>
    </row>
    <row r="21008">
      <c r="A21008" s="23"/>
      <c r="B21008" s="24"/>
      <c r="C21008" s="25"/>
      <c r="D21008" s="30"/>
      <c r="E21008" s="26"/>
      <c r="F21008" s="5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5"/>
      <c r="V21008" s="5"/>
      <c r="W21008" s="5"/>
      <c r="X21008" s="5"/>
      <c r="Y21008" s="5"/>
      <c r="Z21008" s="5"/>
      <c r="AA21008" s="5"/>
    </row>
    <row r="21009">
      <c r="A21009" s="23"/>
      <c r="B21009" s="24"/>
      <c r="C21009" s="25"/>
      <c r="D21009" s="30"/>
      <c r="E21009" s="26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</row>
    <row r="21010">
      <c r="A21010" s="23"/>
      <c r="B21010" s="24"/>
      <c r="C21010" s="25"/>
      <c r="D21010" s="30"/>
      <c r="E21010" s="26"/>
      <c r="F21010" s="5"/>
      <c r="G21010" s="5"/>
      <c r="H21010" s="5"/>
      <c r="I21010" s="5"/>
      <c r="J21010" s="5"/>
      <c r="K21010" s="5"/>
      <c r="L21010" s="5"/>
      <c r="M21010" s="5"/>
      <c r="N21010" s="5"/>
      <c r="O21010" s="5"/>
      <c r="P21010" s="5"/>
      <c r="Q21010" s="5"/>
      <c r="R21010" s="5"/>
      <c r="S21010" s="5"/>
      <c r="T21010" s="5"/>
      <c r="U21010" s="5"/>
      <c r="V21010" s="5"/>
      <c r="W21010" s="5"/>
      <c r="X21010" s="5"/>
      <c r="Y21010" s="5"/>
      <c r="Z21010" s="5"/>
      <c r="AA21010" s="5"/>
    </row>
    <row r="21011">
      <c r="A21011" s="23"/>
      <c r="B21011" s="24"/>
      <c r="C21011" s="25"/>
      <c r="D21011" s="30"/>
      <c r="E21011" s="26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5"/>
      <c r="Q21011" s="5"/>
      <c r="R21011" s="5"/>
      <c r="S21011" s="5"/>
      <c r="T21011" s="5"/>
      <c r="U21011" s="5"/>
      <c r="V21011" s="5"/>
      <c r="W21011" s="5"/>
      <c r="X21011" s="5"/>
      <c r="Y21011" s="5"/>
      <c r="Z21011" s="5"/>
      <c r="AA21011" s="5"/>
    </row>
    <row r="21012">
      <c r="A21012" s="23"/>
      <c r="B21012" s="24"/>
      <c r="C21012" s="25"/>
      <c r="D21012" s="30"/>
      <c r="E21012" s="26"/>
      <c r="F21012" s="5"/>
      <c r="G21012" s="5"/>
      <c r="H21012" s="5"/>
      <c r="I21012" s="5"/>
      <c r="J21012" s="5"/>
      <c r="K21012" s="5"/>
      <c r="L21012" s="5"/>
      <c r="M21012" s="5"/>
      <c r="N21012" s="5"/>
      <c r="O21012" s="5"/>
      <c r="P21012" s="5"/>
      <c r="Q21012" s="5"/>
      <c r="R21012" s="5"/>
      <c r="S21012" s="5"/>
      <c r="T21012" s="5"/>
      <c r="U21012" s="5"/>
      <c r="V21012" s="5"/>
      <c r="W21012" s="5"/>
      <c r="X21012" s="5"/>
      <c r="Y21012" s="5"/>
      <c r="Z21012" s="5"/>
      <c r="AA21012" s="5"/>
    </row>
    <row r="21013">
      <c r="A21013" s="23"/>
      <c r="B21013" s="24"/>
      <c r="C21013" s="25"/>
      <c r="D21013" s="30"/>
      <c r="E21013" s="26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5"/>
      <c r="Q21013" s="5"/>
      <c r="R21013" s="5"/>
      <c r="S21013" s="5"/>
      <c r="T21013" s="5"/>
      <c r="U21013" s="5"/>
      <c r="V21013" s="5"/>
      <c r="W21013" s="5"/>
      <c r="X21013" s="5"/>
      <c r="Y21013" s="5"/>
      <c r="Z21013" s="5"/>
      <c r="AA21013" s="5"/>
    </row>
    <row r="21014">
      <c r="A21014" s="23"/>
      <c r="B21014" s="24"/>
      <c r="C21014" s="25"/>
      <c r="D21014" s="30"/>
      <c r="E21014" s="26"/>
      <c r="F21014" s="5"/>
      <c r="G21014" s="5"/>
      <c r="H21014" s="5"/>
      <c r="I21014" s="5"/>
      <c r="J21014" s="5"/>
      <c r="K21014" s="5"/>
      <c r="L21014" s="5"/>
      <c r="M21014" s="5"/>
      <c r="N21014" s="5"/>
      <c r="O21014" s="5"/>
      <c r="P21014" s="5"/>
      <c r="Q21014" s="5"/>
      <c r="R21014" s="5"/>
      <c r="S21014" s="5"/>
      <c r="T21014" s="5"/>
      <c r="U21014" s="5"/>
      <c r="V21014" s="5"/>
      <c r="W21014" s="5"/>
      <c r="X21014" s="5"/>
      <c r="Y21014" s="5"/>
      <c r="Z21014" s="5"/>
      <c r="AA21014" s="5"/>
    </row>
    <row r="21015">
      <c r="A21015" s="23"/>
      <c r="B21015" s="24"/>
      <c r="C21015" s="25"/>
      <c r="D21015" s="30"/>
      <c r="E21015" s="26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5"/>
      <c r="Q21015" s="5"/>
      <c r="R21015" s="5"/>
      <c r="S21015" s="5"/>
      <c r="T21015" s="5"/>
      <c r="U21015" s="5"/>
      <c r="V21015" s="5"/>
      <c r="W21015" s="5"/>
      <c r="X21015" s="5"/>
      <c r="Y21015" s="5"/>
      <c r="Z21015" s="5"/>
      <c r="AA21015" s="5"/>
    </row>
    <row r="21016">
      <c r="A21016" s="23"/>
      <c r="B21016" s="24"/>
      <c r="C21016" s="25"/>
      <c r="D21016" s="30"/>
      <c r="E21016" s="26"/>
      <c r="F21016" s="5"/>
      <c r="G21016" s="5"/>
      <c r="H21016" s="5"/>
      <c r="I21016" s="5"/>
      <c r="J21016" s="5"/>
      <c r="K21016" s="5"/>
      <c r="L21016" s="5"/>
      <c r="M21016" s="5"/>
      <c r="N21016" s="5"/>
      <c r="O21016" s="5"/>
      <c r="P21016" s="5"/>
      <c r="Q21016" s="5"/>
      <c r="R21016" s="5"/>
      <c r="S21016" s="5"/>
      <c r="T21016" s="5"/>
      <c r="U21016" s="5"/>
      <c r="V21016" s="5"/>
      <c r="W21016" s="5"/>
      <c r="X21016" s="5"/>
      <c r="Y21016" s="5"/>
      <c r="Z21016" s="5"/>
      <c r="AA21016" s="5"/>
    </row>
    <row r="21017">
      <c r="A21017" s="23"/>
      <c r="B21017" s="24"/>
      <c r="C21017" s="25"/>
      <c r="D21017" s="30"/>
      <c r="E21017" s="26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5"/>
      <c r="Q21017" s="5"/>
      <c r="R21017" s="5"/>
      <c r="S21017" s="5"/>
      <c r="T21017" s="5"/>
      <c r="U21017" s="5"/>
      <c r="V21017" s="5"/>
      <c r="W21017" s="5"/>
      <c r="X21017" s="5"/>
      <c r="Y21017" s="5"/>
      <c r="Z21017" s="5"/>
      <c r="AA21017" s="5"/>
    </row>
    <row r="21018">
      <c r="A21018" s="23"/>
      <c r="B21018" s="24"/>
      <c r="C21018" s="25"/>
      <c r="D21018" s="30"/>
      <c r="E21018" s="26"/>
      <c r="F21018" s="5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5"/>
      <c r="V21018" s="5"/>
      <c r="W21018" s="5"/>
      <c r="X21018" s="5"/>
      <c r="Y21018" s="5"/>
      <c r="Z21018" s="5"/>
      <c r="AA21018" s="5"/>
    </row>
    <row r="21019">
      <c r="A21019" s="23"/>
      <c r="B21019" s="24"/>
      <c r="C21019" s="25"/>
      <c r="D21019" s="30"/>
      <c r="E21019" s="26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5"/>
      <c r="Q21019" s="5"/>
      <c r="R21019" s="5"/>
      <c r="S21019" s="5"/>
      <c r="T21019" s="5"/>
      <c r="U21019" s="5"/>
      <c r="V21019" s="5"/>
      <c r="W21019" s="5"/>
      <c r="X21019" s="5"/>
      <c r="Y21019" s="5"/>
      <c r="Z21019" s="5"/>
      <c r="AA21019" s="5"/>
    </row>
    <row r="21020">
      <c r="A21020" s="23"/>
      <c r="B21020" s="24"/>
      <c r="C21020" s="25"/>
      <c r="D21020" s="30"/>
      <c r="E21020" s="26"/>
      <c r="F21020" s="5"/>
      <c r="G21020" s="5"/>
      <c r="H21020" s="5"/>
      <c r="I21020" s="5"/>
      <c r="J21020" s="5"/>
      <c r="K21020" s="5"/>
      <c r="L21020" s="5"/>
      <c r="M21020" s="5"/>
      <c r="N21020" s="5"/>
      <c r="O21020" s="5"/>
      <c r="P21020" s="5"/>
      <c r="Q21020" s="5"/>
      <c r="R21020" s="5"/>
      <c r="S21020" s="5"/>
      <c r="T21020" s="5"/>
      <c r="U21020" s="5"/>
      <c r="V21020" s="5"/>
      <c r="W21020" s="5"/>
      <c r="X21020" s="5"/>
      <c r="Y21020" s="5"/>
      <c r="Z21020" s="5"/>
      <c r="AA21020" s="5"/>
    </row>
    <row r="21021">
      <c r="A21021" s="23"/>
      <c r="B21021" s="24"/>
      <c r="C21021" s="25"/>
      <c r="D21021" s="30"/>
      <c r="E21021" s="26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5"/>
      <c r="Q21021" s="5"/>
      <c r="R21021" s="5"/>
      <c r="S21021" s="5"/>
      <c r="T21021" s="5"/>
      <c r="U21021" s="5"/>
      <c r="V21021" s="5"/>
      <c r="W21021" s="5"/>
      <c r="X21021" s="5"/>
      <c r="Y21021" s="5"/>
      <c r="Z21021" s="5"/>
      <c r="AA21021" s="5"/>
    </row>
    <row r="21022">
      <c r="A21022" s="23"/>
      <c r="B21022" s="24"/>
      <c r="C21022" s="25"/>
      <c r="D21022" s="30"/>
      <c r="E21022" s="26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  <c r="S21022" s="5"/>
      <c r="T21022" s="5"/>
      <c r="U21022" s="5"/>
      <c r="V21022" s="5"/>
      <c r="W21022" s="5"/>
      <c r="X21022" s="5"/>
      <c r="Y21022" s="5"/>
      <c r="Z21022" s="5"/>
      <c r="AA21022" s="5"/>
    </row>
    <row r="21023">
      <c r="A21023" s="23"/>
      <c r="B21023" s="24"/>
      <c r="C21023" s="25"/>
      <c r="D21023" s="30"/>
      <c r="E21023" s="26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5"/>
      <c r="Q21023" s="5"/>
      <c r="R21023" s="5"/>
      <c r="S21023" s="5"/>
      <c r="T21023" s="5"/>
      <c r="U21023" s="5"/>
      <c r="V21023" s="5"/>
      <c r="W21023" s="5"/>
      <c r="X21023" s="5"/>
      <c r="Y21023" s="5"/>
      <c r="Z21023" s="5"/>
      <c r="AA21023" s="5"/>
    </row>
    <row r="21024">
      <c r="A21024" s="23"/>
      <c r="B21024" s="24"/>
      <c r="C21024" s="25"/>
      <c r="D21024" s="30"/>
      <c r="E21024" s="26"/>
      <c r="F21024" s="5"/>
      <c r="G21024" s="5"/>
      <c r="H21024" s="5"/>
      <c r="I21024" s="5"/>
      <c r="J21024" s="5"/>
      <c r="K21024" s="5"/>
      <c r="L21024" s="5"/>
      <c r="M21024" s="5"/>
      <c r="N21024" s="5"/>
      <c r="O21024" s="5"/>
      <c r="P21024" s="5"/>
      <c r="Q21024" s="5"/>
      <c r="R21024" s="5"/>
      <c r="S21024" s="5"/>
      <c r="T21024" s="5"/>
      <c r="U21024" s="5"/>
      <c r="V21024" s="5"/>
      <c r="W21024" s="5"/>
      <c r="X21024" s="5"/>
      <c r="Y21024" s="5"/>
      <c r="Z21024" s="5"/>
      <c r="AA21024" s="5"/>
    </row>
    <row r="21025">
      <c r="A21025" s="23"/>
      <c r="B21025" s="24"/>
      <c r="C21025" s="25"/>
      <c r="D21025" s="30"/>
      <c r="E21025" s="26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5"/>
      <c r="Q21025" s="5"/>
      <c r="R21025" s="5"/>
      <c r="S21025" s="5"/>
      <c r="T21025" s="5"/>
      <c r="U21025" s="5"/>
      <c r="V21025" s="5"/>
      <c r="W21025" s="5"/>
      <c r="X21025" s="5"/>
      <c r="Y21025" s="5"/>
      <c r="Z21025" s="5"/>
      <c r="AA21025" s="5"/>
    </row>
    <row r="21026">
      <c r="A21026" s="23"/>
      <c r="B21026" s="24"/>
      <c r="C21026" s="25"/>
      <c r="D21026" s="30"/>
      <c r="E21026" s="26"/>
      <c r="F21026" s="5"/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</row>
    <row r="21027">
      <c r="A21027" s="23"/>
      <c r="B21027" s="24"/>
      <c r="C21027" s="25"/>
      <c r="D21027" s="30"/>
      <c r="E21027" s="26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5"/>
      <c r="Q21027" s="5"/>
      <c r="R21027" s="5"/>
      <c r="S21027" s="5"/>
      <c r="T21027" s="5"/>
      <c r="U21027" s="5"/>
      <c r="V21027" s="5"/>
      <c r="W21027" s="5"/>
      <c r="X21027" s="5"/>
      <c r="Y21027" s="5"/>
      <c r="Z21027" s="5"/>
      <c r="AA21027" s="5"/>
    </row>
    <row r="21028">
      <c r="A21028" s="23"/>
      <c r="B21028" s="24"/>
      <c r="C21028" s="25"/>
      <c r="D21028" s="30"/>
      <c r="E21028" s="26"/>
      <c r="F21028" s="5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5"/>
      <c r="V21028" s="5"/>
      <c r="W21028" s="5"/>
      <c r="X21028" s="5"/>
      <c r="Y21028" s="5"/>
      <c r="Z21028" s="5"/>
      <c r="AA21028" s="5"/>
    </row>
    <row r="21029">
      <c r="A21029" s="23"/>
      <c r="B21029" s="24"/>
      <c r="C21029" s="25"/>
      <c r="D21029" s="30"/>
      <c r="E21029" s="26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5"/>
      <c r="Q21029" s="5"/>
      <c r="R21029" s="5"/>
      <c r="S21029" s="5"/>
      <c r="T21029" s="5"/>
      <c r="U21029" s="5"/>
      <c r="V21029" s="5"/>
      <c r="W21029" s="5"/>
      <c r="X21029" s="5"/>
      <c r="Y21029" s="5"/>
      <c r="Z21029" s="5"/>
      <c r="AA21029" s="5"/>
    </row>
    <row r="21030">
      <c r="A21030" s="23"/>
      <c r="B21030" s="24"/>
      <c r="C21030" s="25"/>
      <c r="D21030" s="30"/>
      <c r="E21030" s="26"/>
      <c r="F21030" s="5"/>
      <c r="G21030" s="5"/>
      <c r="H21030" s="5"/>
      <c r="I21030" s="5"/>
      <c r="J21030" s="5"/>
      <c r="K21030" s="5"/>
      <c r="L21030" s="5"/>
      <c r="M21030" s="5"/>
      <c r="N21030" s="5"/>
      <c r="O21030" s="5"/>
      <c r="P21030" s="5"/>
      <c r="Q21030" s="5"/>
      <c r="R21030" s="5"/>
      <c r="S21030" s="5"/>
      <c r="T21030" s="5"/>
      <c r="U21030" s="5"/>
      <c r="V21030" s="5"/>
      <c r="W21030" s="5"/>
      <c r="X21030" s="5"/>
      <c r="Y21030" s="5"/>
      <c r="Z21030" s="5"/>
      <c r="AA21030" s="5"/>
    </row>
    <row r="21031">
      <c r="A21031" s="23"/>
      <c r="B21031" s="24"/>
      <c r="C21031" s="25"/>
      <c r="D21031" s="30"/>
      <c r="E21031" s="26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5"/>
      <c r="Q21031" s="5"/>
      <c r="R21031" s="5"/>
      <c r="S21031" s="5"/>
      <c r="T21031" s="5"/>
      <c r="U21031" s="5"/>
      <c r="V21031" s="5"/>
      <c r="W21031" s="5"/>
      <c r="X21031" s="5"/>
      <c r="Y21031" s="5"/>
      <c r="Z21031" s="5"/>
      <c r="AA21031" s="5"/>
    </row>
    <row r="21032">
      <c r="A21032" s="23"/>
      <c r="B21032" s="24"/>
      <c r="C21032" s="25"/>
      <c r="D21032" s="30"/>
      <c r="E21032" s="26"/>
      <c r="F21032" s="5"/>
      <c r="G21032" s="5"/>
      <c r="H21032" s="5"/>
      <c r="I21032" s="5"/>
      <c r="J21032" s="5"/>
      <c r="K21032" s="5"/>
      <c r="L21032" s="5"/>
      <c r="M21032" s="5"/>
      <c r="N21032" s="5"/>
      <c r="O21032" s="5"/>
      <c r="P21032" s="5"/>
      <c r="Q21032" s="5"/>
      <c r="R21032" s="5"/>
      <c r="S21032" s="5"/>
      <c r="T21032" s="5"/>
      <c r="U21032" s="5"/>
      <c r="V21032" s="5"/>
      <c r="W21032" s="5"/>
      <c r="X21032" s="5"/>
      <c r="Y21032" s="5"/>
      <c r="Z21032" s="5"/>
      <c r="AA21032" s="5"/>
    </row>
    <row r="21033">
      <c r="A21033" s="23"/>
      <c r="B21033" s="24"/>
      <c r="C21033" s="25"/>
      <c r="D21033" s="30"/>
      <c r="E21033" s="26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5"/>
      <c r="Q21033" s="5"/>
      <c r="R21033" s="5"/>
      <c r="S21033" s="5"/>
      <c r="T21033" s="5"/>
      <c r="U21033" s="5"/>
      <c r="V21033" s="5"/>
      <c r="W21033" s="5"/>
      <c r="X21033" s="5"/>
      <c r="Y21033" s="5"/>
      <c r="Z21033" s="5"/>
      <c r="AA21033" s="5"/>
    </row>
    <row r="21034">
      <c r="A21034" s="23"/>
      <c r="B21034" s="24"/>
      <c r="C21034" s="25"/>
      <c r="D21034" s="30"/>
      <c r="E21034" s="26"/>
      <c r="F21034" s="5"/>
      <c r="G21034" s="5"/>
      <c r="H21034" s="5"/>
      <c r="I21034" s="5"/>
      <c r="J21034" s="5"/>
      <c r="K21034" s="5"/>
      <c r="L21034" s="5"/>
      <c r="M21034" s="5"/>
      <c r="N21034" s="5"/>
      <c r="O21034" s="5"/>
      <c r="P21034" s="5"/>
      <c r="Q21034" s="5"/>
      <c r="R21034" s="5"/>
      <c r="S21034" s="5"/>
      <c r="T21034" s="5"/>
      <c r="U21034" s="5"/>
      <c r="V21034" s="5"/>
      <c r="W21034" s="5"/>
      <c r="X21034" s="5"/>
      <c r="Y21034" s="5"/>
      <c r="Z21034" s="5"/>
      <c r="AA21034" s="5"/>
    </row>
    <row r="21035">
      <c r="A21035" s="23"/>
      <c r="B21035" s="24"/>
      <c r="C21035" s="25"/>
      <c r="D21035" s="30"/>
      <c r="E21035" s="26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5"/>
      <c r="Q21035" s="5"/>
      <c r="R21035" s="5"/>
      <c r="S21035" s="5"/>
      <c r="T21035" s="5"/>
      <c r="U21035" s="5"/>
      <c r="V21035" s="5"/>
      <c r="W21035" s="5"/>
      <c r="X21035" s="5"/>
      <c r="Y21035" s="5"/>
      <c r="Z21035" s="5"/>
      <c r="AA21035" s="5"/>
    </row>
    <row r="21036">
      <c r="A21036" s="23"/>
      <c r="B21036" s="24"/>
      <c r="C21036" s="25"/>
      <c r="D21036" s="30"/>
      <c r="E21036" s="26"/>
      <c r="F21036" s="5"/>
      <c r="G21036" s="5"/>
      <c r="H21036" s="5"/>
      <c r="I21036" s="5"/>
      <c r="J21036" s="5"/>
      <c r="K21036" s="5"/>
      <c r="L21036" s="5"/>
      <c r="M21036" s="5"/>
      <c r="N21036" s="5"/>
      <c r="O21036" s="5"/>
      <c r="P21036" s="5"/>
      <c r="Q21036" s="5"/>
      <c r="R21036" s="5"/>
      <c r="S21036" s="5"/>
      <c r="T21036" s="5"/>
      <c r="U21036" s="5"/>
      <c r="V21036" s="5"/>
      <c r="W21036" s="5"/>
      <c r="X21036" s="5"/>
      <c r="Y21036" s="5"/>
      <c r="Z21036" s="5"/>
      <c r="AA21036" s="5"/>
    </row>
    <row r="21037">
      <c r="A21037" s="23"/>
      <c r="B21037" s="24"/>
      <c r="C21037" s="25"/>
      <c r="D21037" s="30"/>
      <c r="E21037" s="26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  <c r="W21037" s="5"/>
      <c r="X21037" s="5"/>
      <c r="Y21037" s="5"/>
      <c r="Z21037" s="5"/>
      <c r="AA21037" s="5"/>
    </row>
    <row r="21038">
      <c r="A21038" s="23"/>
      <c r="B21038" s="24"/>
      <c r="C21038" s="25"/>
      <c r="D21038" s="30"/>
      <c r="E21038" s="26"/>
      <c r="F21038" s="5"/>
      <c r="G21038" s="5"/>
      <c r="H21038" s="5"/>
      <c r="I21038" s="5"/>
      <c r="J21038" s="5"/>
      <c r="K21038" s="5"/>
      <c r="L21038" s="5"/>
      <c r="M21038" s="5"/>
      <c r="N21038" s="5"/>
      <c r="O21038" s="5"/>
      <c r="P21038" s="5"/>
      <c r="Q21038" s="5"/>
      <c r="R21038" s="5"/>
      <c r="S21038" s="5"/>
      <c r="T21038" s="5"/>
      <c r="U21038" s="5"/>
      <c r="V21038" s="5"/>
      <c r="W21038" s="5"/>
      <c r="X21038" s="5"/>
      <c r="Y21038" s="5"/>
      <c r="Z21038" s="5"/>
      <c r="AA21038" s="5"/>
    </row>
    <row r="21039">
      <c r="A21039" s="23"/>
      <c r="B21039" s="24"/>
      <c r="C21039" s="25"/>
      <c r="D21039" s="30"/>
      <c r="E21039" s="26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5"/>
      <c r="Q21039" s="5"/>
      <c r="R21039" s="5"/>
      <c r="S21039" s="5"/>
      <c r="T21039" s="5"/>
      <c r="U21039" s="5"/>
      <c r="V21039" s="5"/>
      <c r="W21039" s="5"/>
      <c r="X21039" s="5"/>
      <c r="Y21039" s="5"/>
      <c r="Z21039" s="5"/>
      <c r="AA21039" s="5"/>
    </row>
    <row r="21040">
      <c r="A21040" s="23"/>
      <c r="B21040" s="24"/>
      <c r="C21040" s="25"/>
      <c r="D21040" s="30"/>
      <c r="E21040" s="26"/>
      <c r="F21040" s="5"/>
      <c r="G21040" s="5"/>
      <c r="H21040" s="5"/>
      <c r="I21040" s="5"/>
      <c r="J21040" s="5"/>
      <c r="K21040" s="5"/>
      <c r="L21040" s="5"/>
      <c r="M21040" s="5"/>
      <c r="N21040" s="5"/>
      <c r="O21040" s="5"/>
      <c r="P21040" s="5"/>
      <c r="Q21040" s="5"/>
      <c r="R21040" s="5"/>
      <c r="S21040" s="5"/>
      <c r="T21040" s="5"/>
      <c r="U21040" s="5"/>
      <c r="V21040" s="5"/>
      <c r="W21040" s="5"/>
      <c r="X21040" s="5"/>
      <c r="Y21040" s="5"/>
      <c r="Z21040" s="5"/>
      <c r="AA21040" s="5"/>
    </row>
    <row r="21041">
      <c r="A21041" s="23"/>
      <c r="B21041" s="24"/>
      <c r="C21041" s="25"/>
      <c r="D21041" s="30"/>
      <c r="E21041" s="26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5"/>
      <c r="Q21041" s="5"/>
      <c r="R21041" s="5"/>
      <c r="S21041" s="5"/>
      <c r="T21041" s="5"/>
      <c r="U21041" s="5"/>
      <c r="V21041" s="5"/>
      <c r="W21041" s="5"/>
      <c r="X21041" s="5"/>
      <c r="Y21041" s="5"/>
      <c r="Z21041" s="5"/>
      <c r="AA21041" s="5"/>
    </row>
    <row r="21042">
      <c r="A21042" s="23"/>
      <c r="B21042" s="24"/>
      <c r="C21042" s="25"/>
      <c r="D21042" s="30"/>
      <c r="E21042" s="26"/>
      <c r="F21042" s="5"/>
      <c r="G21042" s="5"/>
      <c r="H21042" s="5"/>
      <c r="I21042" s="5"/>
      <c r="J21042" s="5"/>
      <c r="K21042" s="5"/>
      <c r="L21042" s="5"/>
      <c r="M21042" s="5"/>
      <c r="N21042" s="5"/>
      <c r="O21042" s="5"/>
      <c r="P21042" s="5"/>
      <c r="Q21042" s="5"/>
      <c r="R21042" s="5"/>
      <c r="S21042" s="5"/>
      <c r="T21042" s="5"/>
      <c r="U21042" s="5"/>
      <c r="V21042" s="5"/>
      <c r="W21042" s="5"/>
      <c r="X21042" s="5"/>
      <c r="Y21042" s="5"/>
      <c r="Z21042" s="5"/>
      <c r="AA21042" s="5"/>
    </row>
    <row r="21043">
      <c r="A21043" s="23"/>
      <c r="B21043" s="24"/>
      <c r="C21043" s="25"/>
      <c r="D21043" s="30"/>
      <c r="E21043" s="26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</row>
    <row r="21044">
      <c r="A21044" s="23"/>
      <c r="B21044" s="24"/>
      <c r="C21044" s="25"/>
      <c r="D21044" s="30"/>
      <c r="E21044" s="26"/>
      <c r="F21044" s="5"/>
      <c r="G21044" s="5"/>
      <c r="H21044" s="5"/>
      <c r="I21044" s="5"/>
      <c r="J21044" s="5"/>
      <c r="K21044" s="5"/>
      <c r="L21044" s="5"/>
      <c r="M21044" s="5"/>
      <c r="N21044" s="5"/>
      <c r="O21044" s="5"/>
      <c r="P21044" s="5"/>
      <c r="Q21044" s="5"/>
      <c r="R21044" s="5"/>
      <c r="S21044" s="5"/>
      <c r="T21044" s="5"/>
      <c r="U21044" s="5"/>
      <c r="V21044" s="5"/>
      <c r="W21044" s="5"/>
      <c r="X21044" s="5"/>
      <c r="Y21044" s="5"/>
      <c r="Z21044" s="5"/>
      <c r="AA21044" s="5"/>
    </row>
    <row r="21045">
      <c r="A21045" s="23"/>
      <c r="B21045" s="24"/>
      <c r="C21045" s="25"/>
      <c r="D21045" s="30"/>
      <c r="E21045" s="26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5"/>
      <c r="Q21045" s="5"/>
      <c r="R21045" s="5"/>
      <c r="S21045" s="5"/>
      <c r="T21045" s="5"/>
      <c r="U21045" s="5"/>
      <c r="V21045" s="5"/>
      <c r="W21045" s="5"/>
      <c r="X21045" s="5"/>
      <c r="Y21045" s="5"/>
      <c r="Z21045" s="5"/>
      <c r="AA21045" s="5"/>
    </row>
    <row r="21046">
      <c r="A21046" s="23"/>
      <c r="B21046" s="24"/>
      <c r="C21046" s="25"/>
      <c r="D21046" s="30"/>
      <c r="E21046" s="26"/>
      <c r="F21046" s="5"/>
      <c r="G21046" s="5"/>
      <c r="H21046" s="5"/>
      <c r="I21046" s="5"/>
      <c r="J21046" s="5"/>
      <c r="K21046" s="5"/>
      <c r="L21046" s="5"/>
      <c r="M21046" s="5"/>
      <c r="N21046" s="5"/>
      <c r="O21046" s="5"/>
      <c r="P21046" s="5"/>
      <c r="Q21046" s="5"/>
      <c r="R21046" s="5"/>
      <c r="S21046" s="5"/>
      <c r="T21046" s="5"/>
      <c r="U21046" s="5"/>
      <c r="V21046" s="5"/>
      <c r="W21046" s="5"/>
      <c r="X21046" s="5"/>
      <c r="Y21046" s="5"/>
      <c r="Z21046" s="5"/>
      <c r="AA21046" s="5"/>
    </row>
    <row r="21047">
      <c r="A21047" s="23"/>
      <c r="B21047" s="24"/>
      <c r="C21047" s="25"/>
      <c r="D21047" s="30"/>
      <c r="E21047" s="26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5"/>
      <c r="Q21047" s="5"/>
      <c r="R21047" s="5"/>
      <c r="S21047" s="5"/>
      <c r="T21047" s="5"/>
      <c r="U21047" s="5"/>
      <c r="V21047" s="5"/>
      <c r="W21047" s="5"/>
      <c r="X21047" s="5"/>
      <c r="Y21047" s="5"/>
      <c r="Z21047" s="5"/>
      <c r="AA21047" s="5"/>
    </row>
    <row r="21048">
      <c r="A21048" s="23"/>
      <c r="B21048" s="24"/>
      <c r="C21048" s="25"/>
      <c r="D21048" s="30"/>
      <c r="E21048" s="26"/>
      <c r="F21048" s="5"/>
      <c r="G21048" s="5"/>
      <c r="H21048" s="5"/>
      <c r="I21048" s="5"/>
      <c r="J21048" s="5"/>
      <c r="K21048" s="5"/>
      <c r="L21048" s="5"/>
      <c r="M21048" s="5"/>
      <c r="N21048" s="5"/>
      <c r="O21048" s="5"/>
      <c r="P21048" s="5"/>
      <c r="Q21048" s="5"/>
      <c r="R21048" s="5"/>
      <c r="S21048" s="5"/>
      <c r="T21048" s="5"/>
      <c r="U21048" s="5"/>
      <c r="V21048" s="5"/>
      <c r="W21048" s="5"/>
      <c r="X21048" s="5"/>
      <c r="Y21048" s="5"/>
      <c r="Z21048" s="5"/>
      <c r="AA21048" s="5"/>
    </row>
    <row r="21049">
      <c r="A21049" s="23"/>
      <c r="B21049" s="24"/>
      <c r="C21049" s="25"/>
      <c r="D21049" s="30"/>
      <c r="E21049" s="26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5"/>
      <c r="Q21049" s="5"/>
      <c r="R21049" s="5"/>
      <c r="S21049" s="5"/>
      <c r="T21049" s="5"/>
      <c r="U21049" s="5"/>
      <c r="V21049" s="5"/>
      <c r="W21049" s="5"/>
      <c r="X21049" s="5"/>
      <c r="Y21049" s="5"/>
      <c r="Z21049" s="5"/>
      <c r="AA21049" s="5"/>
    </row>
    <row r="21050">
      <c r="A21050" s="23"/>
      <c r="B21050" s="24"/>
      <c r="C21050" s="25"/>
      <c r="D21050" s="30"/>
      <c r="E21050" s="26"/>
      <c r="F21050" s="5"/>
      <c r="G21050" s="5"/>
      <c r="H21050" s="5"/>
      <c r="I21050" s="5"/>
      <c r="J21050" s="5"/>
      <c r="K21050" s="5"/>
      <c r="L21050" s="5"/>
      <c r="M21050" s="5"/>
      <c r="N21050" s="5"/>
      <c r="O21050" s="5"/>
      <c r="P21050" s="5"/>
      <c r="Q21050" s="5"/>
      <c r="R21050" s="5"/>
      <c r="S21050" s="5"/>
      <c r="T21050" s="5"/>
      <c r="U21050" s="5"/>
      <c r="V21050" s="5"/>
      <c r="W21050" s="5"/>
      <c r="X21050" s="5"/>
      <c r="Y21050" s="5"/>
      <c r="Z21050" s="5"/>
      <c r="AA21050" s="5"/>
    </row>
    <row r="21051">
      <c r="A21051" s="23"/>
      <c r="B21051" s="24"/>
      <c r="C21051" s="25"/>
      <c r="D21051" s="30"/>
      <c r="E21051" s="26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5"/>
      <c r="Q21051" s="5"/>
      <c r="R21051" s="5"/>
      <c r="S21051" s="5"/>
      <c r="T21051" s="5"/>
      <c r="U21051" s="5"/>
      <c r="V21051" s="5"/>
      <c r="W21051" s="5"/>
      <c r="X21051" s="5"/>
      <c r="Y21051" s="5"/>
      <c r="Z21051" s="5"/>
      <c r="AA21051" s="5"/>
    </row>
    <row r="21052">
      <c r="A21052" s="23"/>
      <c r="B21052" s="24"/>
      <c r="C21052" s="25"/>
      <c r="D21052" s="30"/>
      <c r="E21052" s="26"/>
      <c r="F21052" s="5"/>
      <c r="G21052" s="5"/>
      <c r="H21052" s="5"/>
      <c r="I21052" s="5"/>
      <c r="J21052" s="5"/>
      <c r="K21052" s="5"/>
      <c r="L21052" s="5"/>
      <c r="M21052" s="5"/>
      <c r="N21052" s="5"/>
      <c r="O21052" s="5"/>
      <c r="P21052" s="5"/>
      <c r="Q21052" s="5"/>
      <c r="R21052" s="5"/>
      <c r="S21052" s="5"/>
      <c r="T21052" s="5"/>
      <c r="U21052" s="5"/>
      <c r="V21052" s="5"/>
      <c r="W21052" s="5"/>
      <c r="X21052" s="5"/>
      <c r="Y21052" s="5"/>
      <c r="Z21052" s="5"/>
      <c r="AA21052" s="5"/>
    </row>
    <row r="21053">
      <c r="A21053" s="23"/>
      <c r="B21053" s="24"/>
      <c r="C21053" s="25"/>
      <c r="D21053" s="30"/>
      <c r="E21053" s="26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  <c r="S21053" s="5"/>
      <c r="T21053" s="5"/>
      <c r="U21053" s="5"/>
      <c r="V21053" s="5"/>
      <c r="W21053" s="5"/>
      <c r="X21053" s="5"/>
      <c r="Y21053" s="5"/>
      <c r="Z21053" s="5"/>
      <c r="AA21053" s="5"/>
    </row>
    <row r="21054">
      <c r="A21054" s="23"/>
      <c r="B21054" s="24"/>
      <c r="C21054" s="25"/>
      <c r="D21054" s="30"/>
      <c r="E21054" s="26"/>
      <c r="F21054" s="5"/>
      <c r="G21054" s="5"/>
      <c r="H21054" s="5"/>
      <c r="I21054" s="5"/>
      <c r="J21054" s="5"/>
      <c r="K21054" s="5"/>
      <c r="L21054" s="5"/>
      <c r="M21054" s="5"/>
      <c r="N21054" s="5"/>
      <c r="O21054" s="5"/>
      <c r="P21054" s="5"/>
      <c r="Q21054" s="5"/>
      <c r="R21054" s="5"/>
      <c r="S21054" s="5"/>
      <c r="T21054" s="5"/>
      <c r="U21054" s="5"/>
      <c r="V21054" s="5"/>
      <c r="W21054" s="5"/>
      <c r="X21054" s="5"/>
      <c r="Y21054" s="5"/>
      <c r="Z21054" s="5"/>
      <c r="AA21054" s="5"/>
    </row>
    <row r="21055">
      <c r="A21055" s="23"/>
      <c r="B21055" s="24"/>
      <c r="C21055" s="25"/>
      <c r="D21055" s="30"/>
      <c r="E21055" s="26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5"/>
      <c r="Q21055" s="5"/>
      <c r="R21055" s="5"/>
      <c r="S21055" s="5"/>
      <c r="T21055" s="5"/>
      <c r="U21055" s="5"/>
      <c r="V21055" s="5"/>
      <c r="W21055" s="5"/>
      <c r="X21055" s="5"/>
      <c r="Y21055" s="5"/>
      <c r="Z21055" s="5"/>
      <c r="AA21055" s="5"/>
    </row>
    <row r="21056">
      <c r="A21056" s="23"/>
      <c r="B21056" s="24"/>
      <c r="C21056" s="25"/>
      <c r="D21056" s="30"/>
      <c r="E21056" s="26"/>
      <c r="F21056" s="5"/>
      <c r="G21056" s="5"/>
      <c r="H21056" s="5"/>
      <c r="I21056" s="5"/>
      <c r="J21056" s="5"/>
      <c r="K21056" s="5"/>
      <c r="L21056" s="5"/>
      <c r="M21056" s="5"/>
      <c r="N21056" s="5"/>
      <c r="O21056" s="5"/>
      <c r="P21056" s="5"/>
      <c r="Q21056" s="5"/>
      <c r="R21056" s="5"/>
      <c r="S21056" s="5"/>
      <c r="T21056" s="5"/>
      <c r="U21056" s="5"/>
      <c r="V21056" s="5"/>
      <c r="W21056" s="5"/>
      <c r="X21056" s="5"/>
      <c r="Y21056" s="5"/>
      <c r="Z21056" s="5"/>
      <c r="AA21056" s="5"/>
    </row>
    <row r="21057">
      <c r="A21057" s="23"/>
      <c r="B21057" s="24"/>
      <c r="C21057" s="25"/>
      <c r="D21057" s="30"/>
      <c r="E21057" s="26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5"/>
      <c r="Q21057" s="5"/>
      <c r="R21057" s="5"/>
      <c r="S21057" s="5"/>
      <c r="T21057" s="5"/>
      <c r="U21057" s="5"/>
      <c r="V21057" s="5"/>
      <c r="W21057" s="5"/>
      <c r="X21057" s="5"/>
      <c r="Y21057" s="5"/>
      <c r="Z21057" s="5"/>
      <c r="AA21057" s="5"/>
    </row>
    <row r="21058">
      <c r="A21058" s="23"/>
      <c r="B21058" s="24"/>
      <c r="C21058" s="25"/>
      <c r="D21058" s="30"/>
      <c r="E21058" s="26"/>
      <c r="F21058" s="5"/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</row>
    <row r="21059">
      <c r="A21059" s="23"/>
      <c r="B21059" s="24"/>
      <c r="C21059" s="25"/>
      <c r="D21059" s="30"/>
      <c r="E21059" s="26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5"/>
      <c r="Q21059" s="5"/>
      <c r="R21059" s="5"/>
      <c r="S21059" s="5"/>
      <c r="T21059" s="5"/>
      <c r="U21059" s="5"/>
      <c r="V21059" s="5"/>
      <c r="W21059" s="5"/>
      <c r="X21059" s="5"/>
      <c r="Y21059" s="5"/>
      <c r="Z21059" s="5"/>
      <c r="AA21059" s="5"/>
    </row>
    <row r="21060">
      <c r="A21060" s="23"/>
      <c r="B21060" s="24"/>
      <c r="C21060" s="25"/>
      <c r="D21060" s="30"/>
      <c r="E21060" s="26"/>
      <c r="F21060" s="5"/>
      <c r="G21060" s="5"/>
      <c r="H21060" s="5"/>
      <c r="I21060" s="5"/>
      <c r="J21060" s="5"/>
      <c r="K21060" s="5"/>
      <c r="L21060" s="5"/>
      <c r="M21060" s="5"/>
      <c r="N21060" s="5"/>
      <c r="O21060" s="5"/>
      <c r="P21060" s="5"/>
      <c r="Q21060" s="5"/>
      <c r="R21060" s="5"/>
      <c r="S21060" s="5"/>
      <c r="T21060" s="5"/>
      <c r="U21060" s="5"/>
      <c r="V21060" s="5"/>
      <c r="W21060" s="5"/>
      <c r="X21060" s="5"/>
      <c r="Y21060" s="5"/>
      <c r="Z21060" s="5"/>
      <c r="AA21060" s="5"/>
    </row>
    <row r="21061">
      <c r="A21061" s="23"/>
      <c r="B21061" s="24"/>
      <c r="C21061" s="25"/>
      <c r="D21061" s="30"/>
      <c r="E21061" s="26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5"/>
      <c r="Q21061" s="5"/>
      <c r="R21061" s="5"/>
      <c r="S21061" s="5"/>
      <c r="T21061" s="5"/>
      <c r="U21061" s="5"/>
      <c r="V21061" s="5"/>
      <c r="W21061" s="5"/>
      <c r="X21061" s="5"/>
      <c r="Y21061" s="5"/>
      <c r="Z21061" s="5"/>
      <c r="AA21061" s="5"/>
    </row>
    <row r="21062">
      <c r="A21062" s="23"/>
      <c r="B21062" s="24"/>
      <c r="C21062" s="25"/>
      <c r="D21062" s="30"/>
      <c r="E21062" s="26"/>
      <c r="F21062" s="5"/>
      <c r="G21062" s="5"/>
      <c r="H21062" s="5"/>
      <c r="I21062" s="5"/>
      <c r="J21062" s="5"/>
      <c r="K21062" s="5"/>
      <c r="L21062" s="5"/>
      <c r="M21062" s="5"/>
      <c r="N21062" s="5"/>
      <c r="O21062" s="5"/>
      <c r="P21062" s="5"/>
      <c r="Q21062" s="5"/>
      <c r="R21062" s="5"/>
      <c r="S21062" s="5"/>
      <c r="T21062" s="5"/>
      <c r="U21062" s="5"/>
      <c r="V21062" s="5"/>
      <c r="W21062" s="5"/>
      <c r="X21062" s="5"/>
      <c r="Y21062" s="5"/>
      <c r="Z21062" s="5"/>
      <c r="AA21062" s="5"/>
    </row>
    <row r="21063">
      <c r="A21063" s="23"/>
      <c r="B21063" s="24"/>
      <c r="C21063" s="25"/>
      <c r="D21063" s="30"/>
      <c r="E21063" s="26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5"/>
      <c r="Q21063" s="5"/>
      <c r="R21063" s="5"/>
      <c r="S21063" s="5"/>
      <c r="T21063" s="5"/>
      <c r="U21063" s="5"/>
      <c r="V21063" s="5"/>
      <c r="W21063" s="5"/>
      <c r="X21063" s="5"/>
      <c r="Y21063" s="5"/>
      <c r="Z21063" s="5"/>
      <c r="AA21063" s="5"/>
    </row>
    <row r="21064">
      <c r="A21064" s="23"/>
      <c r="B21064" s="24"/>
      <c r="C21064" s="25"/>
      <c r="D21064" s="30"/>
      <c r="E21064" s="26"/>
      <c r="F21064" s="5"/>
      <c r="G21064" s="5"/>
      <c r="H21064" s="5"/>
      <c r="I21064" s="5"/>
      <c r="J21064" s="5"/>
      <c r="K21064" s="5"/>
      <c r="L21064" s="5"/>
      <c r="M21064" s="5"/>
      <c r="N21064" s="5"/>
      <c r="O21064" s="5"/>
      <c r="P21064" s="5"/>
      <c r="Q21064" s="5"/>
      <c r="R21064" s="5"/>
      <c r="S21064" s="5"/>
      <c r="T21064" s="5"/>
      <c r="U21064" s="5"/>
      <c r="V21064" s="5"/>
      <c r="W21064" s="5"/>
      <c r="X21064" s="5"/>
      <c r="Y21064" s="5"/>
      <c r="Z21064" s="5"/>
      <c r="AA21064" s="5"/>
    </row>
    <row r="21065">
      <c r="A21065" s="23"/>
      <c r="B21065" s="24"/>
      <c r="C21065" s="25"/>
      <c r="D21065" s="30"/>
      <c r="E21065" s="26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5"/>
      <c r="Q21065" s="5"/>
      <c r="R21065" s="5"/>
      <c r="S21065" s="5"/>
      <c r="T21065" s="5"/>
      <c r="U21065" s="5"/>
      <c r="V21065" s="5"/>
      <c r="W21065" s="5"/>
      <c r="X21065" s="5"/>
      <c r="Y21065" s="5"/>
      <c r="Z21065" s="5"/>
      <c r="AA21065" s="5"/>
    </row>
    <row r="21066">
      <c r="A21066" s="23"/>
      <c r="B21066" s="24"/>
      <c r="C21066" s="25"/>
      <c r="D21066" s="30"/>
      <c r="E21066" s="26"/>
      <c r="F21066" s="5"/>
      <c r="G21066" s="5"/>
      <c r="H21066" s="5"/>
      <c r="I21066" s="5"/>
      <c r="J21066" s="5"/>
      <c r="K21066" s="5"/>
      <c r="L21066" s="5"/>
      <c r="M21066" s="5"/>
      <c r="N21066" s="5"/>
      <c r="O21066" s="5"/>
      <c r="P21066" s="5"/>
      <c r="Q21066" s="5"/>
      <c r="R21066" s="5"/>
      <c r="S21066" s="5"/>
      <c r="T21066" s="5"/>
      <c r="U21066" s="5"/>
      <c r="V21066" s="5"/>
      <c r="W21066" s="5"/>
      <c r="X21066" s="5"/>
      <c r="Y21066" s="5"/>
      <c r="Z21066" s="5"/>
      <c r="AA21066" s="5"/>
    </row>
    <row r="21067">
      <c r="A21067" s="23"/>
      <c r="B21067" s="24"/>
      <c r="C21067" s="25"/>
      <c r="D21067" s="30"/>
      <c r="E21067" s="26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  <c r="W21067" s="5"/>
      <c r="X21067" s="5"/>
      <c r="Y21067" s="5"/>
      <c r="Z21067" s="5"/>
      <c r="AA21067" s="5"/>
    </row>
    <row r="21068">
      <c r="A21068" s="23"/>
      <c r="B21068" s="24"/>
      <c r="C21068" s="25"/>
      <c r="D21068" s="30"/>
      <c r="E21068" s="26"/>
      <c r="F21068" s="5"/>
      <c r="G21068" s="5"/>
      <c r="H21068" s="5"/>
      <c r="I21068" s="5"/>
      <c r="J21068" s="5"/>
      <c r="K21068" s="5"/>
      <c r="L21068" s="5"/>
      <c r="M21068" s="5"/>
      <c r="N21068" s="5"/>
      <c r="O21068" s="5"/>
      <c r="P21068" s="5"/>
      <c r="Q21068" s="5"/>
      <c r="R21068" s="5"/>
      <c r="S21068" s="5"/>
      <c r="T21068" s="5"/>
      <c r="U21068" s="5"/>
      <c r="V21068" s="5"/>
      <c r="W21068" s="5"/>
      <c r="X21068" s="5"/>
      <c r="Y21068" s="5"/>
      <c r="Z21068" s="5"/>
      <c r="AA21068" s="5"/>
    </row>
    <row r="21069">
      <c r="A21069" s="23"/>
      <c r="B21069" s="24"/>
      <c r="C21069" s="25"/>
      <c r="D21069" s="30"/>
      <c r="E21069" s="26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5"/>
      <c r="V21069" s="5"/>
      <c r="W21069" s="5"/>
      <c r="X21069" s="5"/>
      <c r="Y21069" s="5"/>
      <c r="Z21069" s="5"/>
      <c r="AA21069" s="5"/>
    </row>
    <row r="21070">
      <c r="A21070" s="23"/>
      <c r="B21070" s="24"/>
      <c r="C21070" s="25"/>
      <c r="D21070" s="30"/>
      <c r="E21070" s="26"/>
      <c r="F21070" s="5"/>
      <c r="G21070" s="5"/>
      <c r="H21070" s="5"/>
      <c r="I21070" s="5"/>
      <c r="J21070" s="5"/>
      <c r="K21070" s="5"/>
      <c r="L21070" s="5"/>
      <c r="M21070" s="5"/>
      <c r="N21070" s="5"/>
      <c r="O21070" s="5"/>
      <c r="P21070" s="5"/>
      <c r="Q21070" s="5"/>
      <c r="R21070" s="5"/>
      <c r="S21070" s="5"/>
      <c r="T21070" s="5"/>
      <c r="U21070" s="5"/>
      <c r="V21070" s="5"/>
      <c r="W21070" s="5"/>
      <c r="X21070" s="5"/>
      <c r="Y21070" s="5"/>
      <c r="Z21070" s="5"/>
      <c r="AA21070" s="5"/>
    </row>
    <row r="21071">
      <c r="A21071" s="23"/>
      <c r="B21071" s="24"/>
      <c r="C21071" s="25"/>
      <c r="D21071" s="30"/>
      <c r="E21071" s="26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5"/>
      <c r="Q21071" s="5"/>
      <c r="R21071" s="5"/>
      <c r="S21071" s="5"/>
      <c r="T21071" s="5"/>
      <c r="U21071" s="5"/>
      <c r="V21071" s="5"/>
      <c r="W21071" s="5"/>
      <c r="X21071" s="5"/>
      <c r="Y21071" s="5"/>
      <c r="Z21071" s="5"/>
      <c r="AA21071" s="5"/>
    </row>
    <row r="21072">
      <c r="A21072" s="23"/>
      <c r="B21072" s="24"/>
      <c r="C21072" s="25"/>
      <c r="D21072" s="30"/>
      <c r="E21072" s="26"/>
      <c r="F21072" s="5"/>
      <c r="G21072" s="5"/>
      <c r="H21072" s="5"/>
      <c r="I21072" s="5"/>
      <c r="J21072" s="5"/>
      <c r="K21072" s="5"/>
      <c r="L21072" s="5"/>
      <c r="M21072" s="5"/>
      <c r="N21072" s="5"/>
      <c r="O21072" s="5"/>
      <c r="P21072" s="5"/>
      <c r="Q21072" s="5"/>
      <c r="R21072" s="5"/>
      <c r="S21072" s="5"/>
      <c r="T21072" s="5"/>
      <c r="U21072" s="5"/>
      <c r="V21072" s="5"/>
      <c r="W21072" s="5"/>
      <c r="X21072" s="5"/>
      <c r="Y21072" s="5"/>
      <c r="Z21072" s="5"/>
      <c r="AA21072" s="5"/>
    </row>
    <row r="21073">
      <c r="A21073" s="23"/>
      <c r="B21073" s="24"/>
      <c r="C21073" s="25"/>
      <c r="D21073" s="30"/>
      <c r="E21073" s="26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</row>
    <row r="21074">
      <c r="A21074" s="23"/>
      <c r="B21074" s="24"/>
      <c r="C21074" s="25"/>
      <c r="D21074" s="30"/>
      <c r="E21074" s="26"/>
      <c r="F21074" s="5"/>
      <c r="G21074" s="5"/>
      <c r="H21074" s="5"/>
      <c r="I21074" s="5"/>
      <c r="J21074" s="5"/>
      <c r="K21074" s="5"/>
      <c r="L21074" s="5"/>
      <c r="M21074" s="5"/>
      <c r="N21074" s="5"/>
      <c r="O21074" s="5"/>
      <c r="P21074" s="5"/>
      <c r="Q21074" s="5"/>
      <c r="R21074" s="5"/>
      <c r="S21074" s="5"/>
      <c r="T21074" s="5"/>
      <c r="U21074" s="5"/>
      <c r="V21074" s="5"/>
      <c r="W21074" s="5"/>
      <c r="X21074" s="5"/>
      <c r="Y21074" s="5"/>
      <c r="Z21074" s="5"/>
      <c r="AA21074" s="5"/>
    </row>
    <row r="21075">
      <c r="A21075" s="23"/>
      <c r="B21075" s="24"/>
      <c r="C21075" s="25"/>
      <c r="D21075" s="30"/>
      <c r="E21075" s="26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5"/>
      <c r="Q21075" s="5"/>
      <c r="R21075" s="5"/>
      <c r="S21075" s="5"/>
      <c r="T21075" s="5"/>
      <c r="U21075" s="5"/>
      <c r="V21075" s="5"/>
      <c r="W21075" s="5"/>
      <c r="X21075" s="5"/>
      <c r="Y21075" s="5"/>
      <c r="Z21075" s="5"/>
      <c r="AA21075" s="5"/>
    </row>
    <row r="21076">
      <c r="A21076" s="23"/>
      <c r="B21076" s="24"/>
      <c r="C21076" s="25"/>
      <c r="D21076" s="30"/>
      <c r="E21076" s="26"/>
      <c r="F21076" s="5"/>
      <c r="G21076" s="5"/>
      <c r="H21076" s="5"/>
      <c r="I21076" s="5"/>
      <c r="J21076" s="5"/>
      <c r="K21076" s="5"/>
      <c r="L21076" s="5"/>
      <c r="M21076" s="5"/>
      <c r="N21076" s="5"/>
      <c r="O21076" s="5"/>
      <c r="P21076" s="5"/>
      <c r="Q21076" s="5"/>
      <c r="R21076" s="5"/>
      <c r="S21076" s="5"/>
      <c r="T21076" s="5"/>
      <c r="U21076" s="5"/>
      <c r="V21076" s="5"/>
      <c r="W21076" s="5"/>
      <c r="X21076" s="5"/>
      <c r="Y21076" s="5"/>
      <c r="Z21076" s="5"/>
      <c r="AA21076" s="5"/>
    </row>
    <row r="21077">
      <c r="A21077" s="23"/>
      <c r="B21077" s="24"/>
      <c r="C21077" s="25"/>
      <c r="D21077" s="30"/>
      <c r="E21077" s="26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5"/>
      <c r="Q21077" s="5"/>
      <c r="R21077" s="5"/>
      <c r="S21077" s="5"/>
      <c r="T21077" s="5"/>
      <c r="U21077" s="5"/>
      <c r="V21077" s="5"/>
      <c r="W21077" s="5"/>
      <c r="X21077" s="5"/>
      <c r="Y21077" s="5"/>
      <c r="Z21077" s="5"/>
      <c r="AA21077" s="5"/>
    </row>
    <row r="21078">
      <c r="A21078" s="23"/>
      <c r="B21078" s="24"/>
      <c r="C21078" s="25"/>
      <c r="D21078" s="30"/>
      <c r="E21078" s="26"/>
      <c r="F21078" s="5"/>
      <c r="G21078" s="5"/>
      <c r="H21078" s="5"/>
      <c r="I21078" s="5"/>
      <c r="J21078" s="5"/>
      <c r="K21078" s="5"/>
      <c r="L21078" s="5"/>
      <c r="M21078" s="5"/>
      <c r="N21078" s="5"/>
      <c r="O21078" s="5"/>
      <c r="P21078" s="5"/>
      <c r="Q21078" s="5"/>
      <c r="R21078" s="5"/>
      <c r="S21078" s="5"/>
      <c r="T21078" s="5"/>
      <c r="U21078" s="5"/>
      <c r="V21078" s="5"/>
      <c r="W21078" s="5"/>
      <c r="X21078" s="5"/>
      <c r="Y21078" s="5"/>
      <c r="Z21078" s="5"/>
      <c r="AA21078" s="5"/>
    </row>
    <row r="21079">
      <c r="A21079" s="23"/>
      <c r="B21079" s="24"/>
      <c r="C21079" s="25"/>
      <c r="D21079" s="30"/>
      <c r="E21079" s="26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5"/>
      <c r="V21079" s="5"/>
      <c r="W21079" s="5"/>
      <c r="X21079" s="5"/>
      <c r="Y21079" s="5"/>
      <c r="Z21079" s="5"/>
      <c r="AA21079" s="5"/>
    </row>
    <row r="21080">
      <c r="A21080" s="23"/>
      <c r="B21080" s="24"/>
      <c r="C21080" s="25"/>
      <c r="D21080" s="30"/>
      <c r="E21080" s="26"/>
      <c r="F21080" s="5"/>
      <c r="G21080" s="5"/>
      <c r="H21080" s="5"/>
      <c r="I21080" s="5"/>
      <c r="J21080" s="5"/>
      <c r="K21080" s="5"/>
      <c r="L21080" s="5"/>
      <c r="M21080" s="5"/>
      <c r="N21080" s="5"/>
      <c r="O21080" s="5"/>
      <c r="P21080" s="5"/>
      <c r="Q21080" s="5"/>
      <c r="R21080" s="5"/>
      <c r="S21080" s="5"/>
      <c r="T21080" s="5"/>
      <c r="U21080" s="5"/>
      <c r="V21080" s="5"/>
      <c r="W21080" s="5"/>
      <c r="X21080" s="5"/>
      <c r="Y21080" s="5"/>
      <c r="Z21080" s="5"/>
      <c r="AA21080" s="5"/>
    </row>
    <row r="21081">
      <c r="A21081" s="23"/>
      <c r="B21081" s="24"/>
      <c r="C21081" s="25"/>
      <c r="D21081" s="30"/>
      <c r="E21081" s="26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5"/>
      <c r="Q21081" s="5"/>
      <c r="R21081" s="5"/>
      <c r="S21081" s="5"/>
      <c r="T21081" s="5"/>
      <c r="U21081" s="5"/>
      <c r="V21081" s="5"/>
      <c r="W21081" s="5"/>
      <c r="X21081" s="5"/>
      <c r="Y21081" s="5"/>
      <c r="Z21081" s="5"/>
      <c r="AA21081" s="5"/>
    </row>
    <row r="21082">
      <c r="A21082" s="23"/>
      <c r="B21082" s="24"/>
      <c r="C21082" s="25"/>
      <c r="D21082" s="30"/>
      <c r="E21082" s="26"/>
      <c r="F21082" s="5"/>
      <c r="G21082" s="5"/>
      <c r="H21082" s="5"/>
      <c r="I21082" s="5"/>
      <c r="J21082" s="5"/>
      <c r="K21082" s="5"/>
      <c r="L21082" s="5"/>
      <c r="M21082" s="5"/>
      <c r="N21082" s="5"/>
      <c r="O21082" s="5"/>
      <c r="P21082" s="5"/>
      <c r="Q21082" s="5"/>
      <c r="R21082" s="5"/>
      <c r="S21082" s="5"/>
      <c r="T21082" s="5"/>
      <c r="U21082" s="5"/>
      <c r="V21082" s="5"/>
      <c r="W21082" s="5"/>
      <c r="X21082" s="5"/>
      <c r="Y21082" s="5"/>
      <c r="Z21082" s="5"/>
      <c r="AA21082" s="5"/>
    </row>
    <row r="21083">
      <c r="A21083" s="23"/>
      <c r="B21083" s="24"/>
      <c r="C21083" s="25"/>
      <c r="D21083" s="30"/>
      <c r="E21083" s="26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5"/>
      <c r="Q21083" s="5"/>
      <c r="R21083" s="5"/>
      <c r="S21083" s="5"/>
      <c r="T21083" s="5"/>
      <c r="U21083" s="5"/>
      <c r="V21083" s="5"/>
      <c r="W21083" s="5"/>
      <c r="X21083" s="5"/>
      <c r="Y21083" s="5"/>
      <c r="Z21083" s="5"/>
      <c r="AA21083" s="5"/>
    </row>
    <row r="21084">
      <c r="A21084" s="23"/>
      <c r="B21084" s="24"/>
      <c r="C21084" s="25"/>
      <c r="D21084" s="30"/>
      <c r="E21084" s="26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  <c r="S21084" s="5"/>
      <c r="T21084" s="5"/>
      <c r="U21084" s="5"/>
      <c r="V21084" s="5"/>
      <c r="W21084" s="5"/>
      <c r="X21084" s="5"/>
      <c r="Y21084" s="5"/>
      <c r="Z21084" s="5"/>
      <c r="AA21084" s="5"/>
    </row>
    <row r="21085">
      <c r="A21085" s="23"/>
      <c r="B21085" s="24"/>
      <c r="C21085" s="25"/>
      <c r="D21085" s="30"/>
      <c r="E21085" s="26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5"/>
      <c r="Q21085" s="5"/>
      <c r="R21085" s="5"/>
      <c r="S21085" s="5"/>
      <c r="T21085" s="5"/>
      <c r="U21085" s="5"/>
      <c r="V21085" s="5"/>
      <c r="W21085" s="5"/>
      <c r="X21085" s="5"/>
      <c r="Y21085" s="5"/>
      <c r="Z21085" s="5"/>
      <c r="AA21085" s="5"/>
    </row>
    <row r="21086">
      <c r="A21086" s="23"/>
      <c r="B21086" s="24"/>
      <c r="C21086" s="25"/>
      <c r="D21086" s="30"/>
      <c r="E21086" s="26"/>
      <c r="F21086" s="5"/>
      <c r="G21086" s="5"/>
      <c r="H21086" s="5"/>
      <c r="I21086" s="5"/>
      <c r="J21086" s="5"/>
      <c r="K21086" s="5"/>
      <c r="L21086" s="5"/>
      <c r="M21086" s="5"/>
      <c r="N21086" s="5"/>
      <c r="O21086" s="5"/>
      <c r="P21086" s="5"/>
      <c r="Q21086" s="5"/>
      <c r="R21086" s="5"/>
      <c r="S21086" s="5"/>
      <c r="T21086" s="5"/>
      <c r="U21086" s="5"/>
      <c r="V21086" s="5"/>
      <c r="W21086" s="5"/>
      <c r="X21086" s="5"/>
      <c r="Y21086" s="5"/>
      <c r="Z21086" s="5"/>
      <c r="AA21086" s="5"/>
    </row>
    <row r="21087">
      <c r="A21087" s="23"/>
      <c r="B21087" s="24"/>
      <c r="C21087" s="25"/>
      <c r="D21087" s="30"/>
      <c r="E21087" s="26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5"/>
      <c r="Q21087" s="5"/>
      <c r="R21087" s="5"/>
      <c r="S21087" s="5"/>
      <c r="T21087" s="5"/>
      <c r="U21087" s="5"/>
      <c r="V21087" s="5"/>
      <c r="W21087" s="5"/>
      <c r="X21087" s="5"/>
      <c r="Y21087" s="5"/>
      <c r="Z21087" s="5"/>
      <c r="AA21087" s="5"/>
    </row>
    <row r="21088">
      <c r="A21088" s="23"/>
      <c r="B21088" s="24"/>
      <c r="C21088" s="25"/>
      <c r="D21088" s="30"/>
      <c r="E21088" s="26"/>
      <c r="F21088" s="5"/>
      <c r="G21088" s="5"/>
      <c r="H21088" s="5"/>
      <c r="I21088" s="5"/>
      <c r="J21088" s="5"/>
      <c r="K21088" s="5"/>
      <c r="L21088" s="5"/>
      <c r="M21088" s="5"/>
      <c r="N21088" s="5"/>
      <c r="O21088" s="5"/>
      <c r="P21088" s="5"/>
      <c r="Q21088" s="5"/>
      <c r="R21088" s="5"/>
      <c r="S21088" s="5"/>
      <c r="T21088" s="5"/>
      <c r="U21088" s="5"/>
      <c r="V21088" s="5"/>
      <c r="W21088" s="5"/>
      <c r="X21088" s="5"/>
      <c r="Y21088" s="5"/>
      <c r="Z21088" s="5"/>
      <c r="AA21088" s="5"/>
    </row>
    <row r="21089">
      <c r="A21089" s="23"/>
      <c r="B21089" s="24"/>
      <c r="C21089" s="25"/>
      <c r="D21089" s="30"/>
      <c r="E21089" s="26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5"/>
      <c r="Q21089" s="5"/>
      <c r="R21089" s="5"/>
      <c r="S21089" s="5"/>
      <c r="T21089" s="5"/>
      <c r="U21089" s="5"/>
      <c r="V21089" s="5"/>
      <c r="W21089" s="5"/>
      <c r="X21089" s="5"/>
      <c r="Y21089" s="5"/>
      <c r="Z21089" s="5"/>
      <c r="AA21089" s="5"/>
    </row>
    <row r="21090">
      <c r="A21090" s="23"/>
      <c r="B21090" s="24"/>
      <c r="C21090" s="25"/>
      <c r="D21090" s="30"/>
      <c r="E21090" s="26"/>
      <c r="F21090" s="5"/>
      <c r="G21090" s="5"/>
      <c r="H21090" s="5"/>
      <c r="I21090" s="5"/>
      <c r="J21090" s="5"/>
      <c r="K21090" s="5"/>
      <c r="L21090" s="5"/>
      <c r="M21090" s="5"/>
      <c r="N21090" s="5"/>
      <c r="O21090" s="5"/>
      <c r="P21090" s="5"/>
      <c r="Q21090" s="5"/>
      <c r="R21090" s="5"/>
      <c r="S21090" s="5"/>
      <c r="T21090" s="5"/>
      <c r="U21090" s="5"/>
      <c r="V21090" s="5"/>
      <c r="W21090" s="5"/>
      <c r="X21090" s="5"/>
      <c r="Y21090" s="5"/>
      <c r="Z21090" s="5"/>
      <c r="AA21090" s="5"/>
    </row>
    <row r="21091">
      <c r="A21091" s="23"/>
      <c r="B21091" s="24"/>
      <c r="C21091" s="25"/>
      <c r="D21091" s="30"/>
      <c r="E21091" s="26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5"/>
      <c r="Q21091" s="5"/>
      <c r="R21091" s="5"/>
      <c r="S21091" s="5"/>
      <c r="T21091" s="5"/>
      <c r="U21091" s="5"/>
      <c r="V21091" s="5"/>
      <c r="W21091" s="5"/>
      <c r="X21091" s="5"/>
      <c r="Y21091" s="5"/>
      <c r="Z21091" s="5"/>
      <c r="AA21091" s="5"/>
    </row>
    <row r="21092">
      <c r="A21092" s="23"/>
      <c r="B21092" s="24"/>
      <c r="C21092" s="25"/>
      <c r="D21092" s="30"/>
      <c r="E21092" s="26"/>
      <c r="F21092" s="5"/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  <c r="X21092" s="5"/>
      <c r="Y21092" s="5"/>
      <c r="Z21092" s="5"/>
      <c r="AA21092" s="5"/>
    </row>
    <row r="21093">
      <c r="A21093" s="23"/>
      <c r="B21093" s="24"/>
      <c r="C21093" s="25"/>
      <c r="D21093" s="30"/>
      <c r="E21093" s="26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5"/>
      <c r="Q21093" s="5"/>
      <c r="R21093" s="5"/>
      <c r="S21093" s="5"/>
      <c r="T21093" s="5"/>
      <c r="U21093" s="5"/>
      <c r="V21093" s="5"/>
      <c r="W21093" s="5"/>
      <c r="X21093" s="5"/>
      <c r="Y21093" s="5"/>
      <c r="Z21093" s="5"/>
      <c r="AA21093" s="5"/>
    </row>
    <row r="21094">
      <c r="A21094" s="23"/>
      <c r="B21094" s="24"/>
      <c r="C21094" s="25"/>
      <c r="D21094" s="30"/>
      <c r="E21094" s="26"/>
      <c r="F21094" s="5"/>
      <c r="G21094" s="5"/>
      <c r="H21094" s="5"/>
      <c r="I21094" s="5"/>
      <c r="J21094" s="5"/>
      <c r="K21094" s="5"/>
      <c r="L21094" s="5"/>
      <c r="M21094" s="5"/>
      <c r="N21094" s="5"/>
      <c r="O21094" s="5"/>
      <c r="P21094" s="5"/>
      <c r="Q21094" s="5"/>
      <c r="R21094" s="5"/>
      <c r="S21094" s="5"/>
      <c r="T21094" s="5"/>
      <c r="U21094" s="5"/>
      <c r="V21094" s="5"/>
      <c r="W21094" s="5"/>
      <c r="X21094" s="5"/>
      <c r="Y21094" s="5"/>
      <c r="Z21094" s="5"/>
      <c r="AA21094" s="5"/>
    </row>
    <row r="21095">
      <c r="A21095" s="23"/>
      <c r="B21095" s="24"/>
      <c r="C21095" s="25"/>
      <c r="D21095" s="30"/>
      <c r="E21095" s="26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5"/>
      <c r="Q21095" s="5"/>
      <c r="R21095" s="5"/>
      <c r="S21095" s="5"/>
      <c r="T21095" s="5"/>
      <c r="U21095" s="5"/>
      <c r="V21095" s="5"/>
      <c r="W21095" s="5"/>
      <c r="X21095" s="5"/>
      <c r="Y21095" s="5"/>
      <c r="Z21095" s="5"/>
      <c r="AA21095" s="5"/>
    </row>
    <row r="21096">
      <c r="A21096" s="23"/>
      <c r="B21096" s="24"/>
      <c r="C21096" s="25"/>
      <c r="D21096" s="30"/>
      <c r="E21096" s="26"/>
      <c r="F21096" s="5"/>
      <c r="G21096" s="5"/>
      <c r="H21096" s="5"/>
      <c r="I21096" s="5"/>
      <c r="J21096" s="5"/>
      <c r="K21096" s="5"/>
      <c r="L21096" s="5"/>
      <c r="M21096" s="5"/>
      <c r="N21096" s="5"/>
      <c r="O21096" s="5"/>
      <c r="P21096" s="5"/>
      <c r="Q21096" s="5"/>
      <c r="R21096" s="5"/>
      <c r="S21096" s="5"/>
      <c r="T21096" s="5"/>
      <c r="U21096" s="5"/>
      <c r="V21096" s="5"/>
      <c r="W21096" s="5"/>
      <c r="X21096" s="5"/>
      <c r="Y21096" s="5"/>
      <c r="Z21096" s="5"/>
      <c r="AA21096" s="5"/>
    </row>
    <row r="21097">
      <c r="A21097" s="23"/>
      <c r="B21097" s="24"/>
      <c r="C21097" s="25"/>
      <c r="D21097" s="30"/>
      <c r="E21097" s="26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5"/>
      <c r="Q21097" s="5"/>
      <c r="R21097" s="5"/>
      <c r="S21097" s="5"/>
      <c r="T21097" s="5"/>
      <c r="U21097" s="5"/>
      <c r="V21097" s="5"/>
      <c r="W21097" s="5"/>
      <c r="X21097" s="5"/>
      <c r="Y21097" s="5"/>
      <c r="Z21097" s="5"/>
      <c r="AA21097" s="5"/>
    </row>
    <row r="21098">
      <c r="A21098" s="23"/>
      <c r="B21098" s="24"/>
      <c r="C21098" s="25"/>
      <c r="D21098" s="30"/>
      <c r="E21098" s="26"/>
      <c r="F21098" s="5"/>
      <c r="G21098" s="5"/>
      <c r="H21098" s="5"/>
      <c r="I21098" s="5"/>
      <c r="J21098" s="5"/>
      <c r="K21098" s="5"/>
      <c r="L21098" s="5"/>
      <c r="M21098" s="5"/>
      <c r="N21098" s="5"/>
      <c r="O21098" s="5"/>
      <c r="P21098" s="5"/>
      <c r="Q21098" s="5"/>
      <c r="R21098" s="5"/>
      <c r="S21098" s="5"/>
      <c r="T21098" s="5"/>
      <c r="U21098" s="5"/>
      <c r="V21098" s="5"/>
      <c r="W21098" s="5"/>
      <c r="X21098" s="5"/>
      <c r="Y21098" s="5"/>
      <c r="Z21098" s="5"/>
      <c r="AA21098" s="5"/>
    </row>
    <row r="21099">
      <c r="A21099" s="23"/>
      <c r="B21099" s="24"/>
      <c r="C21099" s="25"/>
      <c r="D21099" s="30"/>
      <c r="E21099" s="26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5"/>
      <c r="Q21099" s="5"/>
      <c r="R21099" s="5"/>
      <c r="S21099" s="5"/>
      <c r="T21099" s="5"/>
      <c r="U21099" s="5"/>
      <c r="V21099" s="5"/>
      <c r="W21099" s="5"/>
      <c r="X21099" s="5"/>
      <c r="Y21099" s="5"/>
      <c r="Z21099" s="5"/>
      <c r="AA21099" s="5"/>
    </row>
    <row r="21100">
      <c r="A21100" s="23"/>
      <c r="B21100" s="24"/>
      <c r="C21100" s="25"/>
      <c r="D21100" s="30"/>
      <c r="E21100" s="26"/>
      <c r="F21100" s="5"/>
      <c r="G21100" s="5"/>
      <c r="H21100" s="5"/>
      <c r="I21100" s="5"/>
      <c r="J21100" s="5"/>
      <c r="K21100" s="5"/>
      <c r="L21100" s="5"/>
      <c r="M21100" s="5"/>
      <c r="N21100" s="5"/>
      <c r="O21100" s="5"/>
      <c r="P21100" s="5"/>
      <c r="Q21100" s="5"/>
      <c r="R21100" s="5"/>
      <c r="S21100" s="5"/>
      <c r="T21100" s="5"/>
      <c r="U21100" s="5"/>
      <c r="V21100" s="5"/>
      <c r="W21100" s="5"/>
      <c r="X21100" s="5"/>
      <c r="Y21100" s="5"/>
      <c r="Z21100" s="5"/>
      <c r="AA21100" s="5"/>
    </row>
    <row r="21101">
      <c r="A21101" s="23"/>
      <c r="B21101" s="24"/>
      <c r="C21101" s="25"/>
      <c r="D21101" s="30"/>
      <c r="E21101" s="26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5"/>
      <c r="Q21101" s="5"/>
      <c r="R21101" s="5"/>
      <c r="S21101" s="5"/>
      <c r="T21101" s="5"/>
      <c r="U21101" s="5"/>
      <c r="V21101" s="5"/>
      <c r="W21101" s="5"/>
      <c r="X21101" s="5"/>
      <c r="Y21101" s="5"/>
      <c r="Z21101" s="5"/>
      <c r="AA21101" s="5"/>
    </row>
    <row r="21102">
      <c r="A21102" s="23"/>
      <c r="B21102" s="24"/>
      <c r="C21102" s="25"/>
      <c r="D21102" s="30"/>
      <c r="E21102" s="26"/>
      <c r="F21102" s="5"/>
      <c r="G21102" s="5"/>
      <c r="H21102" s="5"/>
      <c r="I21102" s="5"/>
      <c r="J21102" s="5"/>
      <c r="K21102" s="5"/>
      <c r="L21102" s="5"/>
      <c r="M21102" s="5"/>
      <c r="N21102" s="5"/>
      <c r="O21102" s="5"/>
      <c r="P21102" s="5"/>
      <c r="Q21102" s="5"/>
      <c r="R21102" s="5"/>
      <c r="S21102" s="5"/>
      <c r="T21102" s="5"/>
      <c r="U21102" s="5"/>
      <c r="V21102" s="5"/>
      <c r="W21102" s="5"/>
      <c r="X21102" s="5"/>
      <c r="Y21102" s="5"/>
      <c r="Z21102" s="5"/>
      <c r="AA21102" s="5"/>
    </row>
    <row r="21103">
      <c r="A21103" s="23"/>
      <c r="B21103" s="24"/>
      <c r="C21103" s="25"/>
      <c r="D21103" s="30"/>
      <c r="E21103" s="26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5"/>
      <c r="Q21103" s="5"/>
      <c r="R21103" s="5"/>
      <c r="S21103" s="5"/>
      <c r="T21103" s="5"/>
      <c r="U21103" s="5"/>
      <c r="V21103" s="5"/>
      <c r="W21103" s="5"/>
      <c r="X21103" s="5"/>
      <c r="Y21103" s="5"/>
      <c r="Z21103" s="5"/>
      <c r="AA21103" s="5"/>
    </row>
    <row r="21104">
      <c r="A21104" s="23"/>
      <c r="B21104" s="24"/>
      <c r="C21104" s="25"/>
      <c r="D21104" s="30"/>
      <c r="E21104" s="26"/>
      <c r="F21104" s="5"/>
      <c r="G21104" s="5"/>
      <c r="H21104" s="5"/>
      <c r="I21104" s="5"/>
      <c r="J21104" s="5"/>
      <c r="K21104" s="5"/>
      <c r="L21104" s="5"/>
      <c r="M21104" s="5"/>
      <c r="N21104" s="5"/>
      <c r="O21104" s="5"/>
      <c r="P21104" s="5"/>
      <c r="Q21104" s="5"/>
      <c r="R21104" s="5"/>
      <c r="S21104" s="5"/>
      <c r="T21104" s="5"/>
      <c r="U21104" s="5"/>
      <c r="V21104" s="5"/>
      <c r="W21104" s="5"/>
      <c r="X21104" s="5"/>
      <c r="Y21104" s="5"/>
      <c r="Z21104" s="5"/>
      <c r="AA21104" s="5"/>
    </row>
    <row r="21105">
      <c r="A21105" s="23"/>
      <c r="B21105" s="24"/>
      <c r="C21105" s="25"/>
      <c r="D21105" s="30"/>
      <c r="E21105" s="26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5"/>
      <c r="Q21105" s="5"/>
      <c r="R21105" s="5"/>
      <c r="S21105" s="5"/>
      <c r="T21105" s="5"/>
      <c r="U21105" s="5"/>
      <c r="V21105" s="5"/>
      <c r="W21105" s="5"/>
      <c r="X21105" s="5"/>
      <c r="Y21105" s="5"/>
      <c r="Z21105" s="5"/>
      <c r="AA21105" s="5"/>
    </row>
    <row r="21106">
      <c r="A21106" s="23"/>
      <c r="B21106" s="24"/>
      <c r="C21106" s="25"/>
      <c r="D21106" s="30"/>
      <c r="E21106" s="26"/>
      <c r="F21106" s="5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  <c r="W21106" s="5"/>
      <c r="X21106" s="5"/>
      <c r="Y21106" s="5"/>
      <c r="Z21106" s="5"/>
      <c r="AA21106" s="5"/>
    </row>
    <row r="21107">
      <c r="A21107" s="23"/>
      <c r="B21107" s="24"/>
      <c r="C21107" s="25"/>
      <c r="D21107" s="30"/>
      <c r="E21107" s="26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  <c r="X21107" s="5"/>
      <c r="Y21107" s="5"/>
      <c r="Z21107" s="5"/>
      <c r="AA21107" s="5"/>
    </row>
    <row r="21108">
      <c r="A21108" s="23"/>
      <c r="B21108" s="24"/>
      <c r="C21108" s="25"/>
      <c r="D21108" s="30"/>
      <c r="E21108" s="26"/>
      <c r="F21108" s="5"/>
      <c r="G21108" s="5"/>
      <c r="H21108" s="5"/>
      <c r="I21108" s="5"/>
      <c r="J21108" s="5"/>
      <c r="K21108" s="5"/>
      <c r="L21108" s="5"/>
      <c r="M21108" s="5"/>
      <c r="N21108" s="5"/>
      <c r="O21108" s="5"/>
      <c r="P21108" s="5"/>
      <c r="Q21108" s="5"/>
      <c r="R21108" s="5"/>
      <c r="S21108" s="5"/>
      <c r="T21108" s="5"/>
      <c r="U21108" s="5"/>
      <c r="V21108" s="5"/>
      <c r="W21108" s="5"/>
      <c r="X21108" s="5"/>
      <c r="Y21108" s="5"/>
      <c r="Z21108" s="5"/>
      <c r="AA21108" s="5"/>
    </row>
    <row r="21109">
      <c r="A21109" s="23"/>
      <c r="B21109" s="24"/>
      <c r="C21109" s="25"/>
      <c r="D21109" s="30"/>
      <c r="E21109" s="26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5"/>
      <c r="Q21109" s="5"/>
      <c r="R21109" s="5"/>
      <c r="S21109" s="5"/>
      <c r="T21109" s="5"/>
      <c r="U21109" s="5"/>
      <c r="V21109" s="5"/>
      <c r="W21109" s="5"/>
      <c r="X21109" s="5"/>
      <c r="Y21109" s="5"/>
      <c r="Z21109" s="5"/>
      <c r="AA21109" s="5"/>
    </row>
    <row r="21110">
      <c r="A21110" s="23"/>
      <c r="B21110" s="24"/>
      <c r="C21110" s="25"/>
      <c r="D21110" s="30"/>
      <c r="E21110" s="26"/>
      <c r="F21110" s="5"/>
      <c r="G21110" s="5"/>
      <c r="H21110" s="5"/>
      <c r="I21110" s="5"/>
      <c r="J21110" s="5"/>
      <c r="K21110" s="5"/>
      <c r="L21110" s="5"/>
      <c r="M21110" s="5"/>
      <c r="N21110" s="5"/>
      <c r="O21110" s="5"/>
      <c r="P21110" s="5"/>
      <c r="Q21110" s="5"/>
      <c r="R21110" s="5"/>
      <c r="S21110" s="5"/>
      <c r="T21110" s="5"/>
      <c r="U21110" s="5"/>
      <c r="V21110" s="5"/>
      <c r="W21110" s="5"/>
      <c r="X21110" s="5"/>
      <c r="Y21110" s="5"/>
      <c r="Z21110" s="5"/>
      <c r="AA21110" s="5"/>
    </row>
    <row r="21111">
      <c r="A21111" s="23"/>
      <c r="B21111" s="24"/>
      <c r="C21111" s="25"/>
      <c r="D21111" s="30"/>
      <c r="E21111" s="26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5"/>
      <c r="Q21111" s="5"/>
      <c r="R21111" s="5"/>
      <c r="S21111" s="5"/>
      <c r="T21111" s="5"/>
      <c r="U21111" s="5"/>
      <c r="V21111" s="5"/>
      <c r="W21111" s="5"/>
      <c r="X21111" s="5"/>
      <c r="Y21111" s="5"/>
      <c r="Z21111" s="5"/>
      <c r="AA21111" s="5"/>
    </row>
    <row r="21112">
      <c r="A21112" s="23"/>
      <c r="B21112" s="24"/>
      <c r="C21112" s="25"/>
      <c r="D21112" s="30"/>
      <c r="E21112" s="26"/>
      <c r="F21112" s="5"/>
      <c r="G21112" s="5"/>
      <c r="H21112" s="5"/>
      <c r="I21112" s="5"/>
      <c r="J21112" s="5"/>
      <c r="K21112" s="5"/>
      <c r="L21112" s="5"/>
      <c r="M21112" s="5"/>
      <c r="N21112" s="5"/>
      <c r="O21112" s="5"/>
      <c r="P21112" s="5"/>
      <c r="Q21112" s="5"/>
      <c r="R21112" s="5"/>
      <c r="S21112" s="5"/>
      <c r="T21112" s="5"/>
      <c r="U21112" s="5"/>
      <c r="V21112" s="5"/>
      <c r="W21112" s="5"/>
      <c r="X21112" s="5"/>
      <c r="Y21112" s="5"/>
      <c r="Z21112" s="5"/>
      <c r="AA21112" s="5"/>
    </row>
    <row r="21113">
      <c r="A21113" s="23"/>
      <c r="B21113" s="24"/>
      <c r="C21113" s="25"/>
      <c r="D21113" s="30"/>
      <c r="E21113" s="26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5"/>
      <c r="Q21113" s="5"/>
      <c r="R21113" s="5"/>
      <c r="S21113" s="5"/>
      <c r="T21113" s="5"/>
      <c r="U21113" s="5"/>
      <c r="V21113" s="5"/>
      <c r="W21113" s="5"/>
      <c r="X21113" s="5"/>
      <c r="Y21113" s="5"/>
      <c r="Z21113" s="5"/>
      <c r="AA21113" s="5"/>
    </row>
    <row r="21114">
      <c r="A21114" s="23"/>
      <c r="B21114" s="24"/>
      <c r="C21114" s="25"/>
      <c r="D21114" s="30"/>
      <c r="E21114" s="26"/>
      <c r="F21114" s="5"/>
      <c r="G21114" s="5"/>
      <c r="H21114" s="5"/>
      <c r="I21114" s="5"/>
      <c r="J21114" s="5"/>
      <c r="K21114" s="5"/>
      <c r="L21114" s="5"/>
      <c r="M21114" s="5"/>
      <c r="N21114" s="5"/>
      <c r="O21114" s="5"/>
      <c r="P21114" s="5"/>
      <c r="Q21114" s="5"/>
      <c r="R21114" s="5"/>
      <c r="S21114" s="5"/>
      <c r="T21114" s="5"/>
      <c r="U21114" s="5"/>
      <c r="V21114" s="5"/>
      <c r="W21114" s="5"/>
      <c r="X21114" s="5"/>
      <c r="Y21114" s="5"/>
      <c r="Z21114" s="5"/>
      <c r="AA21114" s="5"/>
    </row>
    <row r="21115">
      <c r="A21115" s="23"/>
      <c r="B21115" s="24"/>
      <c r="C21115" s="25"/>
      <c r="D21115" s="30"/>
      <c r="E21115" s="26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  <c r="S21115" s="5"/>
      <c r="T21115" s="5"/>
      <c r="U21115" s="5"/>
      <c r="V21115" s="5"/>
      <c r="W21115" s="5"/>
      <c r="X21115" s="5"/>
      <c r="Y21115" s="5"/>
      <c r="Z21115" s="5"/>
      <c r="AA21115" s="5"/>
    </row>
    <row r="21116">
      <c r="A21116" s="23"/>
      <c r="B21116" s="24"/>
      <c r="C21116" s="25"/>
      <c r="D21116" s="30"/>
      <c r="E21116" s="26"/>
      <c r="F21116" s="5"/>
      <c r="G21116" s="5"/>
      <c r="H21116" s="5"/>
      <c r="I21116" s="5"/>
      <c r="J21116" s="5"/>
      <c r="K21116" s="5"/>
      <c r="L21116" s="5"/>
      <c r="M21116" s="5"/>
      <c r="N21116" s="5"/>
      <c r="O21116" s="5"/>
      <c r="P21116" s="5"/>
      <c r="Q21116" s="5"/>
      <c r="R21116" s="5"/>
      <c r="S21116" s="5"/>
      <c r="T21116" s="5"/>
      <c r="U21116" s="5"/>
      <c r="V21116" s="5"/>
      <c r="W21116" s="5"/>
      <c r="X21116" s="5"/>
      <c r="Y21116" s="5"/>
      <c r="Z21116" s="5"/>
      <c r="AA21116" s="5"/>
    </row>
    <row r="21117">
      <c r="A21117" s="23"/>
      <c r="B21117" s="24"/>
      <c r="C21117" s="25"/>
      <c r="D21117" s="30"/>
      <c r="E21117" s="26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5"/>
      <c r="Q21117" s="5"/>
      <c r="R21117" s="5"/>
      <c r="S21117" s="5"/>
      <c r="T21117" s="5"/>
      <c r="U21117" s="5"/>
      <c r="V21117" s="5"/>
      <c r="W21117" s="5"/>
      <c r="X21117" s="5"/>
      <c r="Y21117" s="5"/>
      <c r="Z21117" s="5"/>
      <c r="AA21117" s="5"/>
    </row>
    <row r="21118">
      <c r="A21118" s="23"/>
      <c r="B21118" s="24"/>
      <c r="C21118" s="25"/>
      <c r="D21118" s="30"/>
      <c r="E21118" s="26"/>
      <c r="F21118" s="5"/>
      <c r="G21118" s="5"/>
      <c r="H21118" s="5"/>
      <c r="I21118" s="5"/>
      <c r="J21118" s="5"/>
      <c r="K21118" s="5"/>
      <c r="L21118" s="5"/>
      <c r="M21118" s="5"/>
      <c r="N21118" s="5"/>
      <c r="O21118" s="5"/>
      <c r="P21118" s="5"/>
      <c r="Q21118" s="5"/>
      <c r="R21118" s="5"/>
      <c r="S21118" s="5"/>
      <c r="T21118" s="5"/>
      <c r="U21118" s="5"/>
      <c r="V21118" s="5"/>
      <c r="W21118" s="5"/>
      <c r="X21118" s="5"/>
      <c r="Y21118" s="5"/>
      <c r="Z21118" s="5"/>
      <c r="AA21118" s="5"/>
    </row>
    <row r="21119">
      <c r="A21119" s="23"/>
      <c r="B21119" s="24"/>
      <c r="C21119" s="25"/>
      <c r="D21119" s="30"/>
      <c r="E21119" s="26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5"/>
      <c r="Q21119" s="5"/>
      <c r="R21119" s="5"/>
      <c r="S21119" s="5"/>
      <c r="T21119" s="5"/>
      <c r="U21119" s="5"/>
      <c r="V21119" s="5"/>
      <c r="W21119" s="5"/>
      <c r="X21119" s="5"/>
      <c r="Y21119" s="5"/>
      <c r="Z21119" s="5"/>
      <c r="AA21119" s="5"/>
    </row>
    <row r="21120">
      <c r="A21120" s="23"/>
      <c r="B21120" s="24"/>
      <c r="C21120" s="25"/>
      <c r="D21120" s="30"/>
      <c r="E21120" s="26"/>
      <c r="F21120" s="5"/>
      <c r="G21120" s="5"/>
      <c r="H21120" s="5"/>
      <c r="I21120" s="5"/>
      <c r="J21120" s="5"/>
      <c r="K21120" s="5"/>
      <c r="L21120" s="5"/>
      <c r="M21120" s="5"/>
      <c r="N21120" s="5"/>
      <c r="O21120" s="5"/>
      <c r="P21120" s="5"/>
      <c r="Q21120" s="5"/>
      <c r="R21120" s="5"/>
      <c r="S21120" s="5"/>
      <c r="T21120" s="5"/>
      <c r="U21120" s="5"/>
      <c r="V21120" s="5"/>
      <c r="W21120" s="5"/>
      <c r="X21120" s="5"/>
      <c r="Y21120" s="5"/>
      <c r="Z21120" s="5"/>
      <c r="AA21120" s="5"/>
    </row>
    <row r="21121">
      <c r="A21121" s="23"/>
      <c r="B21121" s="24"/>
      <c r="C21121" s="25"/>
      <c r="D21121" s="30"/>
      <c r="E21121" s="26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5"/>
      <c r="Q21121" s="5"/>
      <c r="R21121" s="5"/>
      <c r="S21121" s="5"/>
      <c r="T21121" s="5"/>
      <c r="U21121" s="5"/>
      <c r="V21121" s="5"/>
      <c r="W21121" s="5"/>
      <c r="X21121" s="5"/>
      <c r="Y21121" s="5"/>
      <c r="Z21121" s="5"/>
      <c r="AA21121" s="5"/>
    </row>
    <row r="21122">
      <c r="A21122" s="23"/>
      <c r="B21122" s="24"/>
      <c r="C21122" s="25"/>
      <c r="D21122" s="30"/>
      <c r="E21122" s="26"/>
      <c r="F21122" s="5"/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  <c r="X21122" s="5"/>
      <c r="Y21122" s="5"/>
      <c r="Z21122" s="5"/>
      <c r="AA21122" s="5"/>
    </row>
    <row r="21123">
      <c r="A21123" s="23"/>
      <c r="B21123" s="24"/>
      <c r="C21123" s="25"/>
      <c r="D21123" s="30"/>
      <c r="E21123" s="26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5"/>
      <c r="Q21123" s="5"/>
      <c r="R21123" s="5"/>
      <c r="S21123" s="5"/>
      <c r="T21123" s="5"/>
      <c r="U21123" s="5"/>
      <c r="V21123" s="5"/>
      <c r="W21123" s="5"/>
      <c r="X21123" s="5"/>
      <c r="Y21123" s="5"/>
      <c r="Z21123" s="5"/>
      <c r="AA21123" s="5"/>
    </row>
    <row r="21124">
      <c r="A21124" s="23"/>
      <c r="B21124" s="24"/>
      <c r="C21124" s="25"/>
      <c r="D21124" s="30"/>
      <c r="E21124" s="26"/>
      <c r="F21124" s="5"/>
      <c r="G21124" s="5"/>
      <c r="H21124" s="5"/>
      <c r="I21124" s="5"/>
      <c r="J21124" s="5"/>
      <c r="K21124" s="5"/>
      <c r="L21124" s="5"/>
      <c r="M21124" s="5"/>
      <c r="N21124" s="5"/>
      <c r="O21124" s="5"/>
      <c r="P21124" s="5"/>
      <c r="Q21124" s="5"/>
      <c r="R21124" s="5"/>
      <c r="S21124" s="5"/>
      <c r="T21124" s="5"/>
      <c r="U21124" s="5"/>
      <c r="V21124" s="5"/>
      <c r="W21124" s="5"/>
      <c r="X21124" s="5"/>
      <c r="Y21124" s="5"/>
      <c r="Z21124" s="5"/>
      <c r="AA21124" s="5"/>
    </row>
    <row r="21125">
      <c r="A21125" s="23"/>
      <c r="B21125" s="24"/>
      <c r="C21125" s="25"/>
      <c r="D21125" s="30"/>
      <c r="E21125" s="26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5"/>
      <c r="Q21125" s="5"/>
      <c r="R21125" s="5"/>
      <c r="S21125" s="5"/>
      <c r="T21125" s="5"/>
      <c r="U21125" s="5"/>
      <c r="V21125" s="5"/>
      <c r="W21125" s="5"/>
      <c r="X21125" s="5"/>
      <c r="Y21125" s="5"/>
      <c r="Z21125" s="5"/>
      <c r="AA21125" s="5"/>
    </row>
    <row r="21126">
      <c r="A21126" s="23"/>
      <c r="B21126" s="24"/>
      <c r="C21126" s="25"/>
      <c r="D21126" s="30"/>
      <c r="E21126" s="26"/>
      <c r="F21126" s="5"/>
      <c r="G21126" s="5"/>
      <c r="H21126" s="5"/>
      <c r="I21126" s="5"/>
      <c r="J21126" s="5"/>
      <c r="K21126" s="5"/>
      <c r="L21126" s="5"/>
      <c r="M21126" s="5"/>
      <c r="N21126" s="5"/>
      <c r="O21126" s="5"/>
      <c r="P21126" s="5"/>
      <c r="Q21126" s="5"/>
      <c r="R21126" s="5"/>
      <c r="S21126" s="5"/>
      <c r="T21126" s="5"/>
      <c r="U21126" s="5"/>
      <c r="V21126" s="5"/>
      <c r="W21126" s="5"/>
      <c r="X21126" s="5"/>
      <c r="Y21126" s="5"/>
      <c r="Z21126" s="5"/>
      <c r="AA21126" s="5"/>
    </row>
    <row r="21127">
      <c r="A21127" s="23"/>
      <c r="B21127" s="24"/>
      <c r="C21127" s="25"/>
      <c r="D21127" s="30"/>
      <c r="E21127" s="26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5"/>
      <c r="Q21127" s="5"/>
      <c r="R21127" s="5"/>
      <c r="S21127" s="5"/>
      <c r="T21127" s="5"/>
      <c r="U21127" s="5"/>
      <c r="V21127" s="5"/>
      <c r="W21127" s="5"/>
      <c r="X21127" s="5"/>
      <c r="Y21127" s="5"/>
      <c r="Z21127" s="5"/>
      <c r="AA21127" s="5"/>
    </row>
    <row r="21128">
      <c r="A21128" s="23"/>
      <c r="B21128" s="24"/>
      <c r="C21128" s="25"/>
      <c r="D21128" s="30"/>
      <c r="E21128" s="26"/>
      <c r="F21128" s="5"/>
      <c r="G21128" s="5"/>
      <c r="H21128" s="5"/>
      <c r="I21128" s="5"/>
      <c r="J21128" s="5"/>
      <c r="K21128" s="5"/>
      <c r="L21128" s="5"/>
      <c r="M21128" s="5"/>
      <c r="N21128" s="5"/>
      <c r="O21128" s="5"/>
      <c r="P21128" s="5"/>
      <c r="Q21128" s="5"/>
      <c r="R21128" s="5"/>
      <c r="S21128" s="5"/>
      <c r="T21128" s="5"/>
      <c r="U21128" s="5"/>
      <c r="V21128" s="5"/>
      <c r="W21128" s="5"/>
      <c r="X21128" s="5"/>
      <c r="Y21128" s="5"/>
      <c r="Z21128" s="5"/>
      <c r="AA21128" s="5"/>
    </row>
    <row r="21129">
      <c r="A21129" s="23"/>
      <c r="B21129" s="24"/>
      <c r="C21129" s="25"/>
      <c r="D21129" s="30"/>
      <c r="E21129" s="26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5"/>
      <c r="Q21129" s="5"/>
      <c r="R21129" s="5"/>
      <c r="S21129" s="5"/>
      <c r="T21129" s="5"/>
      <c r="U21129" s="5"/>
      <c r="V21129" s="5"/>
      <c r="W21129" s="5"/>
      <c r="X21129" s="5"/>
      <c r="Y21129" s="5"/>
      <c r="Z21129" s="5"/>
      <c r="AA21129" s="5"/>
    </row>
    <row r="21130">
      <c r="A21130" s="23"/>
      <c r="B21130" s="24"/>
      <c r="C21130" s="25"/>
      <c r="D21130" s="30"/>
      <c r="E21130" s="26"/>
      <c r="F21130" s="5"/>
      <c r="G21130" s="5"/>
      <c r="H21130" s="5"/>
      <c r="I21130" s="5"/>
      <c r="J21130" s="5"/>
      <c r="K21130" s="5"/>
      <c r="L21130" s="5"/>
      <c r="M21130" s="5"/>
      <c r="N21130" s="5"/>
      <c r="O21130" s="5"/>
      <c r="P21130" s="5"/>
      <c r="Q21130" s="5"/>
      <c r="R21130" s="5"/>
      <c r="S21130" s="5"/>
      <c r="T21130" s="5"/>
      <c r="U21130" s="5"/>
      <c r="V21130" s="5"/>
      <c r="W21130" s="5"/>
      <c r="X21130" s="5"/>
      <c r="Y21130" s="5"/>
      <c r="Z21130" s="5"/>
      <c r="AA21130" s="5"/>
    </row>
    <row r="21131">
      <c r="A21131" s="23"/>
      <c r="B21131" s="24"/>
      <c r="C21131" s="25"/>
      <c r="D21131" s="30"/>
      <c r="E21131" s="26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5"/>
      <c r="Q21131" s="5"/>
      <c r="R21131" s="5"/>
      <c r="S21131" s="5"/>
      <c r="T21131" s="5"/>
      <c r="U21131" s="5"/>
      <c r="V21131" s="5"/>
      <c r="W21131" s="5"/>
      <c r="X21131" s="5"/>
      <c r="Y21131" s="5"/>
      <c r="Z21131" s="5"/>
      <c r="AA21131" s="5"/>
    </row>
    <row r="21132">
      <c r="A21132" s="23"/>
      <c r="B21132" s="24"/>
      <c r="C21132" s="25"/>
      <c r="D21132" s="30"/>
      <c r="E21132" s="26"/>
      <c r="F21132" s="5"/>
      <c r="G21132" s="5"/>
      <c r="H21132" s="5"/>
      <c r="I21132" s="5"/>
      <c r="J21132" s="5"/>
      <c r="K21132" s="5"/>
      <c r="L21132" s="5"/>
      <c r="M21132" s="5"/>
      <c r="N21132" s="5"/>
      <c r="O21132" s="5"/>
      <c r="P21132" s="5"/>
      <c r="Q21132" s="5"/>
      <c r="R21132" s="5"/>
      <c r="S21132" s="5"/>
      <c r="T21132" s="5"/>
      <c r="U21132" s="5"/>
      <c r="V21132" s="5"/>
      <c r="W21132" s="5"/>
      <c r="X21132" s="5"/>
      <c r="Y21132" s="5"/>
      <c r="Z21132" s="5"/>
      <c r="AA21132" s="5"/>
    </row>
    <row r="21133">
      <c r="A21133" s="23"/>
      <c r="B21133" s="24"/>
      <c r="C21133" s="25"/>
      <c r="D21133" s="30"/>
      <c r="E21133" s="26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5"/>
      <c r="Q21133" s="5"/>
      <c r="R21133" s="5"/>
      <c r="S21133" s="5"/>
      <c r="T21133" s="5"/>
      <c r="U21133" s="5"/>
      <c r="V21133" s="5"/>
      <c r="W21133" s="5"/>
      <c r="X21133" s="5"/>
      <c r="Y21133" s="5"/>
      <c r="Z21133" s="5"/>
      <c r="AA21133" s="5"/>
    </row>
    <row r="21134">
      <c r="A21134" s="23"/>
      <c r="B21134" s="24"/>
      <c r="C21134" s="25"/>
      <c r="D21134" s="30"/>
      <c r="E21134" s="26"/>
      <c r="F21134" s="5"/>
      <c r="G21134" s="5"/>
      <c r="H21134" s="5"/>
      <c r="I21134" s="5"/>
      <c r="J21134" s="5"/>
      <c r="K21134" s="5"/>
      <c r="L21134" s="5"/>
      <c r="M21134" s="5"/>
      <c r="N21134" s="5"/>
      <c r="O21134" s="5"/>
      <c r="P21134" s="5"/>
      <c r="Q21134" s="5"/>
      <c r="R21134" s="5"/>
      <c r="S21134" s="5"/>
      <c r="T21134" s="5"/>
      <c r="U21134" s="5"/>
      <c r="V21134" s="5"/>
      <c r="W21134" s="5"/>
      <c r="X21134" s="5"/>
      <c r="Y21134" s="5"/>
      <c r="Z21134" s="5"/>
      <c r="AA21134" s="5"/>
    </row>
    <row r="21135">
      <c r="A21135" s="23"/>
      <c r="B21135" s="24"/>
      <c r="C21135" s="25"/>
      <c r="D21135" s="30"/>
      <c r="E21135" s="26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5"/>
      <c r="Q21135" s="5"/>
      <c r="R21135" s="5"/>
      <c r="S21135" s="5"/>
      <c r="T21135" s="5"/>
      <c r="U21135" s="5"/>
      <c r="V21135" s="5"/>
      <c r="W21135" s="5"/>
      <c r="X21135" s="5"/>
      <c r="Y21135" s="5"/>
      <c r="Z21135" s="5"/>
      <c r="AA21135" s="5"/>
    </row>
    <row r="21136">
      <c r="A21136" s="23"/>
      <c r="B21136" s="24"/>
      <c r="C21136" s="25"/>
      <c r="D21136" s="30"/>
      <c r="E21136" s="26"/>
      <c r="F21136" s="5"/>
      <c r="G21136" s="5"/>
      <c r="H21136" s="5"/>
      <c r="I21136" s="5"/>
      <c r="J21136" s="5"/>
      <c r="K21136" s="5"/>
      <c r="L21136" s="5"/>
      <c r="M21136" s="5"/>
      <c r="N21136" s="5"/>
      <c r="O21136" s="5"/>
      <c r="P21136" s="5"/>
      <c r="Q21136" s="5"/>
      <c r="R21136" s="5"/>
      <c r="S21136" s="5"/>
      <c r="T21136" s="5"/>
      <c r="U21136" s="5"/>
      <c r="V21136" s="5"/>
      <c r="W21136" s="5"/>
      <c r="X21136" s="5"/>
      <c r="Y21136" s="5"/>
      <c r="Z21136" s="5"/>
      <c r="AA21136" s="5"/>
    </row>
    <row r="21137">
      <c r="A21137" s="23"/>
      <c r="B21137" s="24"/>
      <c r="C21137" s="25"/>
      <c r="D21137" s="30"/>
      <c r="E21137" s="26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  <c r="X21137" s="5"/>
      <c r="Y21137" s="5"/>
      <c r="Z21137" s="5"/>
      <c r="AA21137" s="5"/>
    </row>
    <row r="21138">
      <c r="A21138" s="23"/>
      <c r="B21138" s="24"/>
      <c r="C21138" s="25"/>
      <c r="D21138" s="30"/>
      <c r="E21138" s="26"/>
      <c r="F21138" s="5"/>
      <c r="G21138" s="5"/>
      <c r="H21138" s="5"/>
      <c r="I21138" s="5"/>
      <c r="J21138" s="5"/>
      <c r="K21138" s="5"/>
      <c r="L21138" s="5"/>
      <c r="M21138" s="5"/>
      <c r="N21138" s="5"/>
      <c r="O21138" s="5"/>
      <c r="P21138" s="5"/>
      <c r="Q21138" s="5"/>
      <c r="R21138" s="5"/>
      <c r="S21138" s="5"/>
      <c r="T21138" s="5"/>
      <c r="U21138" s="5"/>
      <c r="V21138" s="5"/>
      <c r="W21138" s="5"/>
      <c r="X21138" s="5"/>
      <c r="Y21138" s="5"/>
      <c r="Z21138" s="5"/>
      <c r="AA21138" s="5"/>
    </row>
    <row r="21139">
      <c r="A21139" s="23"/>
      <c r="B21139" s="24"/>
      <c r="C21139" s="25"/>
      <c r="D21139" s="30"/>
      <c r="E21139" s="26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5"/>
      <c r="Q21139" s="5"/>
      <c r="R21139" s="5"/>
      <c r="S21139" s="5"/>
      <c r="T21139" s="5"/>
      <c r="U21139" s="5"/>
      <c r="V21139" s="5"/>
      <c r="W21139" s="5"/>
      <c r="X21139" s="5"/>
      <c r="Y21139" s="5"/>
      <c r="Z21139" s="5"/>
      <c r="AA21139" s="5"/>
    </row>
    <row r="21140">
      <c r="A21140" s="23"/>
      <c r="B21140" s="24"/>
      <c r="C21140" s="25"/>
      <c r="D21140" s="30"/>
      <c r="E21140" s="26"/>
      <c r="F21140" s="5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  <c r="W21140" s="5"/>
      <c r="X21140" s="5"/>
      <c r="Y21140" s="5"/>
      <c r="Z21140" s="5"/>
      <c r="AA21140" s="5"/>
    </row>
    <row r="21141">
      <c r="A21141" s="23"/>
      <c r="B21141" s="24"/>
      <c r="C21141" s="25"/>
      <c r="D21141" s="30"/>
      <c r="E21141" s="26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5"/>
      <c r="Q21141" s="5"/>
      <c r="R21141" s="5"/>
      <c r="S21141" s="5"/>
      <c r="T21141" s="5"/>
      <c r="U21141" s="5"/>
      <c r="V21141" s="5"/>
      <c r="W21141" s="5"/>
      <c r="X21141" s="5"/>
      <c r="Y21141" s="5"/>
      <c r="Z21141" s="5"/>
      <c r="AA21141" s="5"/>
    </row>
    <row r="21142">
      <c r="A21142" s="23"/>
      <c r="B21142" s="24"/>
      <c r="C21142" s="25"/>
      <c r="D21142" s="30"/>
      <c r="E21142" s="26"/>
      <c r="F21142" s="5"/>
      <c r="G21142" s="5"/>
      <c r="H21142" s="5"/>
      <c r="I21142" s="5"/>
      <c r="J21142" s="5"/>
      <c r="K21142" s="5"/>
      <c r="L21142" s="5"/>
      <c r="M21142" s="5"/>
      <c r="N21142" s="5"/>
      <c r="O21142" s="5"/>
      <c r="P21142" s="5"/>
      <c r="Q21142" s="5"/>
      <c r="R21142" s="5"/>
      <c r="S21142" s="5"/>
      <c r="T21142" s="5"/>
      <c r="U21142" s="5"/>
      <c r="V21142" s="5"/>
      <c r="W21142" s="5"/>
      <c r="X21142" s="5"/>
      <c r="Y21142" s="5"/>
      <c r="Z21142" s="5"/>
      <c r="AA21142" s="5"/>
    </row>
    <row r="21143">
      <c r="A21143" s="23"/>
      <c r="B21143" s="24"/>
      <c r="C21143" s="25"/>
      <c r="D21143" s="30"/>
      <c r="E21143" s="26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5"/>
      <c r="Q21143" s="5"/>
      <c r="R21143" s="5"/>
      <c r="S21143" s="5"/>
      <c r="T21143" s="5"/>
      <c r="U21143" s="5"/>
      <c r="V21143" s="5"/>
      <c r="W21143" s="5"/>
      <c r="X21143" s="5"/>
      <c r="Y21143" s="5"/>
      <c r="Z21143" s="5"/>
      <c r="AA21143" s="5"/>
    </row>
    <row r="21144">
      <c r="A21144" s="23"/>
      <c r="B21144" s="24"/>
      <c r="C21144" s="25"/>
      <c r="D21144" s="30"/>
      <c r="E21144" s="26"/>
      <c r="F21144" s="5"/>
      <c r="G21144" s="5"/>
      <c r="H21144" s="5"/>
      <c r="I21144" s="5"/>
      <c r="J21144" s="5"/>
      <c r="K21144" s="5"/>
      <c r="L21144" s="5"/>
      <c r="M21144" s="5"/>
      <c r="N21144" s="5"/>
      <c r="O21144" s="5"/>
      <c r="P21144" s="5"/>
      <c r="Q21144" s="5"/>
      <c r="R21144" s="5"/>
      <c r="S21144" s="5"/>
      <c r="T21144" s="5"/>
      <c r="U21144" s="5"/>
      <c r="V21144" s="5"/>
      <c r="W21144" s="5"/>
      <c r="X21144" s="5"/>
      <c r="Y21144" s="5"/>
      <c r="Z21144" s="5"/>
      <c r="AA21144" s="5"/>
    </row>
    <row r="21145">
      <c r="A21145" s="23"/>
      <c r="B21145" s="24"/>
      <c r="C21145" s="25"/>
      <c r="D21145" s="30"/>
      <c r="E21145" s="26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5"/>
      <c r="Q21145" s="5"/>
      <c r="R21145" s="5"/>
      <c r="S21145" s="5"/>
      <c r="T21145" s="5"/>
      <c r="U21145" s="5"/>
      <c r="V21145" s="5"/>
      <c r="W21145" s="5"/>
      <c r="X21145" s="5"/>
      <c r="Y21145" s="5"/>
      <c r="Z21145" s="5"/>
      <c r="AA21145" s="5"/>
    </row>
    <row r="21146">
      <c r="A21146" s="23"/>
      <c r="B21146" s="24"/>
      <c r="C21146" s="25"/>
      <c r="D21146" s="30"/>
      <c r="E21146" s="26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  <c r="S21146" s="5"/>
      <c r="T21146" s="5"/>
      <c r="U21146" s="5"/>
      <c r="V21146" s="5"/>
      <c r="W21146" s="5"/>
      <c r="X21146" s="5"/>
      <c r="Y21146" s="5"/>
      <c r="Z21146" s="5"/>
      <c r="AA21146" s="5"/>
    </row>
    <row r="21147">
      <c r="A21147" s="23"/>
      <c r="B21147" s="24"/>
      <c r="C21147" s="25"/>
      <c r="D21147" s="30"/>
      <c r="E21147" s="26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5"/>
      <c r="Q21147" s="5"/>
      <c r="R21147" s="5"/>
      <c r="S21147" s="5"/>
      <c r="T21147" s="5"/>
      <c r="U21147" s="5"/>
      <c r="V21147" s="5"/>
      <c r="W21147" s="5"/>
      <c r="X21147" s="5"/>
      <c r="Y21147" s="5"/>
      <c r="Z21147" s="5"/>
      <c r="AA21147" s="5"/>
    </row>
    <row r="21148">
      <c r="A21148" s="23"/>
      <c r="B21148" s="24"/>
      <c r="C21148" s="25"/>
      <c r="D21148" s="30"/>
      <c r="E21148" s="26"/>
      <c r="F21148" s="5"/>
      <c r="G21148" s="5"/>
      <c r="H21148" s="5"/>
      <c r="I21148" s="5"/>
      <c r="J21148" s="5"/>
      <c r="K21148" s="5"/>
      <c r="L21148" s="5"/>
      <c r="M21148" s="5"/>
      <c r="N21148" s="5"/>
      <c r="O21148" s="5"/>
      <c r="P21148" s="5"/>
      <c r="Q21148" s="5"/>
      <c r="R21148" s="5"/>
      <c r="S21148" s="5"/>
      <c r="T21148" s="5"/>
      <c r="U21148" s="5"/>
      <c r="V21148" s="5"/>
      <c r="W21148" s="5"/>
      <c r="X21148" s="5"/>
      <c r="Y21148" s="5"/>
      <c r="Z21148" s="5"/>
      <c r="AA21148" s="5"/>
    </row>
    <row r="21149">
      <c r="A21149" s="23"/>
      <c r="B21149" s="24"/>
      <c r="C21149" s="25"/>
      <c r="D21149" s="30"/>
      <c r="E21149" s="26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5"/>
      <c r="Q21149" s="5"/>
      <c r="R21149" s="5"/>
      <c r="S21149" s="5"/>
      <c r="T21149" s="5"/>
      <c r="U21149" s="5"/>
      <c r="V21149" s="5"/>
      <c r="W21149" s="5"/>
      <c r="X21149" s="5"/>
      <c r="Y21149" s="5"/>
      <c r="Z21149" s="5"/>
      <c r="AA21149" s="5"/>
    </row>
    <row r="21150">
      <c r="A21150" s="23"/>
      <c r="B21150" s="24"/>
      <c r="C21150" s="25"/>
      <c r="D21150" s="30"/>
      <c r="E21150" s="26"/>
      <c r="F21150" s="5"/>
      <c r="G21150" s="5"/>
      <c r="H21150" s="5"/>
      <c r="I21150" s="5"/>
      <c r="J21150" s="5"/>
      <c r="K21150" s="5"/>
      <c r="L21150" s="5"/>
      <c r="M21150" s="5"/>
      <c r="N21150" s="5"/>
      <c r="O21150" s="5"/>
      <c r="P21150" s="5"/>
      <c r="Q21150" s="5"/>
      <c r="R21150" s="5"/>
      <c r="S21150" s="5"/>
      <c r="T21150" s="5"/>
      <c r="U21150" s="5"/>
      <c r="V21150" s="5"/>
      <c r="W21150" s="5"/>
      <c r="X21150" s="5"/>
      <c r="Y21150" s="5"/>
      <c r="Z21150" s="5"/>
      <c r="AA21150" s="5"/>
    </row>
    <row r="21151">
      <c r="A21151" s="23"/>
      <c r="B21151" s="24"/>
      <c r="C21151" s="25"/>
      <c r="D21151" s="30"/>
      <c r="E21151" s="26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5"/>
      <c r="Q21151" s="5"/>
      <c r="R21151" s="5"/>
      <c r="S21151" s="5"/>
      <c r="T21151" s="5"/>
      <c r="U21151" s="5"/>
      <c r="V21151" s="5"/>
      <c r="W21151" s="5"/>
      <c r="X21151" s="5"/>
      <c r="Y21151" s="5"/>
      <c r="Z21151" s="5"/>
      <c r="AA21151" s="5"/>
    </row>
    <row r="21152">
      <c r="A21152" s="23"/>
      <c r="B21152" s="24"/>
      <c r="C21152" s="25"/>
      <c r="D21152" s="30"/>
      <c r="E21152" s="26"/>
      <c r="F21152" s="5"/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  <c r="X21152" s="5"/>
      <c r="Y21152" s="5"/>
      <c r="Z21152" s="5"/>
      <c r="AA21152" s="5"/>
    </row>
    <row r="21153">
      <c r="A21153" s="23"/>
      <c r="B21153" s="24"/>
      <c r="C21153" s="25"/>
      <c r="D21153" s="30"/>
      <c r="E21153" s="26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5"/>
      <c r="Q21153" s="5"/>
      <c r="R21153" s="5"/>
      <c r="S21153" s="5"/>
      <c r="T21153" s="5"/>
      <c r="U21153" s="5"/>
      <c r="V21153" s="5"/>
      <c r="W21153" s="5"/>
      <c r="X21153" s="5"/>
      <c r="Y21153" s="5"/>
      <c r="Z21153" s="5"/>
      <c r="AA21153" s="5"/>
    </row>
    <row r="21154">
      <c r="A21154" s="23"/>
      <c r="B21154" s="24"/>
      <c r="C21154" s="25"/>
      <c r="D21154" s="30"/>
      <c r="E21154" s="26"/>
      <c r="F21154" s="5"/>
      <c r="G21154" s="5"/>
      <c r="H21154" s="5"/>
      <c r="I21154" s="5"/>
      <c r="J21154" s="5"/>
      <c r="K21154" s="5"/>
      <c r="L21154" s="5"/>
      <c r="M21154" s="5"/>
      <c r="N21154" s="5"/>
      <c r="O21154" s="5"/>
      <c r="P21154" s="5"/>
      <c r="Q21154" s="5"/>
      <c r="R21154" s="5"/>
      <c r="S21154" s="5"/>
      <c r="T21154" s="5"/>
      <c r="U21154" s="5"/>
      <c r="V21154" s="5"/>
      <c r="W21154" s="5"/>
      <c r="X21154" s="5"/>
      <c r="Y21154" s="5"/>
      <c r="Z21154" s="5"/>
      <c r="AA21154" s="5"/>
    </row>
    <row r="21155">
      <c r="A21155" s="23"/>
      <c r="B21155" s="24"/>
      <c r="C21155" s="25"/>
      <c r="D21155" s="30"/>
      <c r="E21155" s="26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5"/>
      <c r="Q21155" s="5"/>
      <c r="R21155" s="5"/>
      <c r="S21155" s="5"/>
      <c r="T21155" s="5"/>
      <c r="U21155" s="5"/>
      <c r="V21155" s="5"/>
      <c r="W21155" s="5"/>
      <c r="X21155" s="5"/>
      <c r="Y21155" s="5"/>
      <c r="Z21155" s="5"/>
      <c r="AA21155" s="5"/>
    </row>
    <row r="21156">
      <c r="A21156" s="23"/>
      <c r="B21156" s="24"/>
      <c r="C21156" s="25"/>
      <c r="D21156" s="30"/>
      <c r="E21156" s="26"/>
      <c r="F21156" s="5"/>
      <c r="G21156" s="5"/>
      <c r="H21156" s="5"/>
      <c r="I21156" s="5"/>
      <c r="J21156" s="5"/>
      <c r="K21156" s="5"/>
      <c r="L21156" s="5"/>
      <c r="M21156" s="5"/>
      <c r="N21156" s="5"/>
      <c r="O21156" s="5"/>
      <c r="P21156" s="5"/>
      <c r="Q21156" s="5"/>
      <c r="R21156" s="5"/>
      <c r="S21156" s="5"/>
      <c r="T21156" s="5"/>
      <c r="U21156" s="5"/>
      <c r="V21156" s="5"/>
      <c r="W21156" s="5"/>
      <c r="X21156" s="5"/>
      <c r="Y21156" s="5"/>
      <c r="Z21156" s="5"/>
      <c r="AA21156" s="5"/>
    </row>
    <row r="21157">
      <c r="A21157" s="23"/>
      <c r="B21157" s="24"/>
      <c r="C21157" s="25"/>
      <c r="D21157" s="30"/>
      <c r="E21157" s="26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5"/>
      <c r="Q21157" s="5"/>
      <c r="R21157" s="5"/>
      <c r="S21157" s="5"/>
      <c r="T21157" s="5"/>
      <c r="U21157" s="5"/>
      <c r="V21157" s="5"/>
      <c r="W21157" s="5"/>
      <c r="X21157" s="5"/>
      <c r="Y21157" s="5"/>
      <c r="Z21157" s="5"/>
      <c r="AA21157" s="5"/>
    </row>
    <row r="21158">
      <c r="A21158" s="23"/>
      <c r="B21158" s="24"/>
      <c r="C21158" s="25"/>
      <c r="D21158" s="30"/>
      <c r="E21158" s="26"/>
      <c r="F21158" s="5"/>
      <c r="G21158" s="5"/>
      <c r="H21158" s="5"/>
      <c r="I21158" s="5"/>
      <c r="J21158" s="5"/>
      <c r="K21158" s="5"/>
      <c r="L21158" s="5"/>
      <c r="M21158" s="5"/>
      <c r="N21158" s="5"/>
      <c r="O21158" s="5"/>
      <c r="P21158" s="5"/>
      <c r="Q21158" s="5"/>
      <c r="R21158" s="5"/>
      <c r="S21158" s="5"/>
      <c r="T21158" s="5"/>
      <c r="U21158" s="5"/>
      <c r="V21158" s="5"/>
      <c r="W21158" s="5"/>
      <c r="X21158" s="5"/>
      <c r="Y21158" s="5"/>
      <c r="Z21158" s="5"/>
      <c r="AA21158" s="5"/>
    </row>
    <row r="21159">
      <c r="A21159" s="23"/>
      <c r="B21159" s="24"/>
      <c r="C21159" s="25"/>
      <c r="D21159" s="30"/>
      <c r="E21159" s="26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5"/>
      <c r="Q21159" s="5"/>
      <c r="R21159" s="5"/>
      <c r="S21159" s="5"/>
      <c r="T21159" s="5"/>
      <c r="U21159" s="5"/>
      <c r="V21159" s="5"/>
      <c r="W21159" s="5"/>
      <c r="X21159" s="5"/>
      <c r="Y21159" s="5"/>
      <c r="Z21159" s="5"/>
      <c r="AA21159" s="5"/>
    </row>
    <row r="21160">
      <c r="A21160" s="23"/>
      <c r="B21160" s="24"/>
      <c r="C21160" s="25"/>
      <c r="D21160" s="30"/>
      <c r="E21160" s="26"/>
      <c r="F21160" s="5"/>
      <c r="G21160" s="5"/>
      <c r="H21160" s="5"/>
      <c r="I21160" s="5"/>
      <c r="J21160" s="5"/>
      <c r="K21160" s="5"/>
      <c r="L21160" s="5"/>
      <c r="M21160" s="5"/>
      <c r="N21160" s="5"/>
      <c r="O21160" s="5"/>
      <c r="P21160" s="5"/>
      <c r="Q21160" s="5"/>
      <c r="R21160" s="5"/>
      <c r="S21160" s="5"/>
      <c r="T21160" s="5"/>
      <c r="U21160" s="5"/>
      <c r="V21160" s="5"/>
      <c r="W21160" s="5"/>
      <c r="X21160" s="5"/>
      <c r="Y21160" s="5"/>
      <c r="Z21160" s="5"/>
      <c r="AA21160" s="5"/>
    </row>
    <row r="21161">
      <c r="A21161" s="23"/>
      <c r="B21161" s="24"/>
      <c r="C21161" s="25"/>
      <c r="D21161" s="30"/>
      <c r="E21161" s="26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5"/>
      <c r="Q21161" s="5"/>
      <c r="R21161" s="5"/>
      <c r="S21161" s="5"/>
      <c r="T21161" s="5"/>
      <c r="U21161" s="5"/>
      <c r="V21161" s="5"/>
      <c r="W21161" s="5"/>
      <c r="X21161" s="5"/>
      <c r="Y21161" s="5"/>
      <c r="Z21161" s="5"/>
      <c r="AA21161" s="5"/>
    </row>
    <row r="21162">
      <c r="A21162" s="23"/>
      <c r="B21162" s="24"/>
      <c r="C21162" s="25"/>
      <c r="D21162" s="30"/>
      <c r="E21162" s="26"/>
      <c r="F21162" s="5"/>
      <c r="G21162" s="5"/>
      <c r="H21162" s="5"/>
      <c r="I21162" s="5"/>
      <c r="J21162" s="5"/>
      <c r="K21162" s="5"/>
      <c r="L21162" s="5"/>
      <c r="M21162" s="5"/>
      <c r="N21162" s="5"/>
      <c r="O21162" s="5"/>
      <c r="P21162" s="5"/>
      <c r="Q21162" s="5"/>
      <c r="R21162" s="5"/>
      <c r="S21162" s="5"/>
      <c r="T21162" s="5"/>
      <c r="U21162" s="5"/>
      <c r="V21162" s="5"/>
      <c r="W21162" s="5"/>
      <c r="X21162" s="5"/>
      <c r="Y21162" s="5"/>
      <c r="Z21162" s="5"/>
      <c r="AA21162" s="5"/>
    </row>
    <row r="21163">
      <c r="A21163" s="23"/>
      <c r="B21163" s="24"/>
      <c r="C21163" s="25"/>
      <c r="D21163" s="30"/>
      <c r="E21163" s="26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5"/>
      <c r="Q21163" s="5"/>
      <c r="R21163" s="5"/>
      <c r="S21163" s="5"/>
      <c r="T21163" s="5"/>
      <c r="U21163" s="5"/>
      <c r="V21163" s="5"/>
      <c r="W21163" s="5"/>
      <c r="X21163" s="5"/>
      <c r="Y21163" s="5"/>
      <c r="Z21163" s="5"/>
      <c r="AA21163" s="5"/>
    </row>
    <row r="21164">
      <c r="A21164" s="23"/>
      <c r="B21164" s="24"/>
      <c r="C21164" s="25"/>
      <c r="D21164" s="30"/>
      <c r="E21164" s="26"/>
      <c r="F21164" s="5"/>
      <c r="G21164" s="5"/>
      <c r="H21164" s="5"/>
      <c r="I21164" s="5"/>
      <c r="J21164" s="5"/>
      <c r="K21164" s="5"/>
      <c r="L21164" s="5"/>
      <c r="M21164" s="5"/>
      <c r="N21164" s="5"/>
      <c r="O21164" s="5"/>
      <c r="P21164" s="5"/>
      <c r="Q21164" s="5"/>
      <c r="R21164" s="5"/>
      <c r="S21164" s="5"/>
      <c r="T21164" s="5"/>
      <c r="U21164" s="5"/>
      <c r="V21164" s="5"/>
      <c r="W21164" s="5"/>
      <c r="X21164" s="5"/>
      <c r="Y21164" s="5"/>
      <c r="Z21164" s="5"/>
      <c r="AA21164" s="5"/>
    </row>
    <row r="21165">
      <c r="A21165" s="23"/>
      <c r="B21165" s="24"/>
      <c r="C21165" s="25"/>
      <c r="D21165" s="30"/>
      <c r="E21165" s="26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5"/>
      <c r="Q21165" s="5"/>
      <c r="R21165" s="5"/>
      <c r="S21165" s="5"/>
      <c r="T21165" s="5"/>
      <c r="U21165" s="5"/>
      <c r="V21165" s="5"/>
      <c r="W21165" s="5"/>
      <c r="X21165" s="5"/>
      <c r="Y21165" s="5"/>
      <c r="Z21165" s="5"/>
      <c r="AA21165" s="5"/>
    </row>
    <row r="21166">
      <c r="A21166" s="23"/>
      <c r="B21166" s="24"/>
      <c r="C21166" s="25"/>
      <c r="D21166" s="30"/>
      <c r="E21166" s="26"/>
      <c r="F21166" s="5"/>
      <c r="G21166" s="5"/>
      <c r="H21166" s="5"/>
      <c r="I21166" s="5"/>
      <c r="J21166" s="5"/>
      <c r="K21166" s="5"/>
      <c r="L21166" s="5"/>
      <c r="M21166" s="5"/>
      <c r="N21166" s="5"/>
      <c r="O21166" s="5"/>
      <c r="P21166" s="5"/>
      <c r="Q21166" s="5"/>
      <c r="R21166" s="5"/>
      <c r="S21166" s="5"/>
      <c r="T21166" s="5"/>
      <c r="U21166" s="5"/>
      <c r="V21166" s="5"/>
      <c r="W21166" s="5"/>
      <c r="X21166" s="5"/>
      <c r="Y21166" s="5"/>
      <c r="Z21166" s="5"/>
      <c r="AA21166" s="5"/>
    </row>
    <row r="21167">
      <c r="A21167" s="23"/>
      <c r="B21167" s="24"/>
      <c r="C21167" s="25"/>
      <c r="D21167" s="30"/>
      <c r="E21167" s="26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5"/>
      <c r="Q21167" s="5"/>
      <c r="R21167" s="5"/>
      <c r="S21167" s="5"/>
      <c r="T21167" s="5"/>
      <c r="U21167" s="5"/>
      <c r="V21167" s="5"/>
      <c r="W21167" s="5"/>
      <c r="X21167" s="5"/>
      <c r="Y21167" s="5"/>
      <c r="Z21167" s="5"/>
      <c r="AA21167" s="5"/>
    </row>
    <row r="21168">
      <c r="A21168" s="23"/>
      <c r="B21168" s="24"/>
      <c r="C21168" s="25"/>
      <c r="D21168" s="30"/>
      <c r="E21168" s="26"/>
      <c r="F21168" s="5"/>
      <c r="G21168" s="5"/>
      <c r="H21168" s="5"/>
      <c r="I21168" s="5"/>
      <c r="J21168" s="5"/>
      <c r="K21168" s="5"/>
      <c r="L21168" s="5"/>
      <c r="M21168" s="5"/>
      <c r="N21168" s="5"/>
      <c r="O21168" s="5"/>
      <c r="P21168" s="5"/>
      <c r="Q21168" s="5"/>
      <c r="R21168" s="5"/>
      <c r="S21168" s="5"/>
      <c r="T21168" s="5"/>
      <c r="U21168" s="5"/>
      <c r="V21168" s="5"/>
      <c r="W21168" s="5"/>
      <c r="X21168" s="5"/>
      <c r="Y21168" s="5"/>
      <c r="Z21168" s="5"/>
      <c r="AA21168" s="5"/>
    </row>
    <row r="21169">
      <c r="A21169" s="23"/>
      <c r="B21169" s="24"/>
      <c r="C21169" s="25"/>
      <c r="D21169" s="30"/>
      <c r="E21169" s="26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5"/>
      <c r="Q21169" s="5"/>
      <c r="R21169" s="5"/>
      <c r="S21169" s="5"/>
      <c r="T21169" s="5"/>
      <c r="U21169" s="5"/>
      <c r="V21169" s="5"/>
      <c r="W21169" s="5"/>
      <c r="X21169" s="5"/>
      <c r="Y21169" s="5"/>
      <c r="Z21169" s="5"/>
      <c r="AA21169" s="5"/>
    </row>
    <row r="21170">
      <c r="A21170" s="23"/>
      <c r="B21170" s="24"/>
      <c r="C21170" s="25"/>
      <c r="D21170" s="30"/>
      <c r="E21170" s="26"/>
      <c r="F21170" s="5"/>
      <c r="G21170" s="5"/>
      <c r="H21170" s="5"/>
      <c r="I21170" s="5"/>
      <c r="J21170" s="5"/>
      <c r="K21170" s="5"/>
      <c r="L21170" s="5"/>
      <c r="M21170" s="5"/>
      <c r="N21170" s="5"/>
      <c r="O21170" s="5"/>
      <c r="P21170" s="5"/>
      <c r="Q21170" s="5"/>
      <c r="R21170" s="5"/>
      <c r="S21170" s="5"/>
      <c r="T21170" s="5"/>
      <c r="U21170" s="5"/>
      <c r="V21170" s="5"/>
      <c r="W21170" s="5"/>
      <c r="X21170" s="5"/>
      <c r="Y21170" s="5"/>
      <c r="Z21170" s="5"/>
      <c r="AA21170" s="5"/>
    </row>
    <row r="21171">
      <c r="A21171" s="23"/>
      <c r="B21171" s="24"/>
      <c r="C21171" s="25"/>
      <c r="D21171" s="30"/>
      <c r="E21171" s="26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  <c r="X21171" s="5"/>
      <c r="Y21171" s="5"/>
      <c r="Z21171" s="5"/>
      <c r="AA21171" s="5"/>
    </row>
    <row r="21172">
      <c r="A21172" s="23"/>
      <c r="B21172" s="24"/>
      <c r="C21172" s="25"/>
      <c r="D21172" s="30"/>
      <c r="E21172" s="26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  <c r="W21172" s="5"/>
      <c r="X21172" s="5"/>
      <c r="Y21172" s="5"/>
      <c r="Z21172" s="5"/>
      <c r="AA21172" s="5"/>
    </row>
    <row r="21173">
      <c r="A21173" s="23"/>
      <c r="B21173" s="24"/>
      <c r="C21173" s="25"/>
      <c r="D21173" s="30"/>
      <c r="E21173" s="26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5"/>
      <c r="Q21173" s="5"/>
      <c r="R21173" s="5"/>
      <c r="S21173" s="5"/>
      <c r="T21173" s="5"/>
      <c r="U21173" s="5"/>
      <c r="V21173" s="5"/>
      <c r="W21173" s="5"/>
      <c r="X21173" s="5"/>
      <c r="Y21173" s="5"/>
      <c r="Z21173" s="5"/>
      <c r="AA21173" s="5"/>
    </row>
    <row r="21174">
      <c r="A21174" s="23"/>
      <c r="B21174" s="24"/>
      <c r="C21174" s="25"/>
      <c r="D21174" s="30"/>
      <c r="E21174" s="26"/>
      <c r="F21174" s="5"/>
      <c r="G21174" s="5"/>
      <c r="H21174" s="5"/>
      <c r="I21174" s="5"/>
      <c r="J21174" s="5"/>
      <c r="K21174" s="5"/>
      <c r="L21174" s="5"/>
      <c r="M21174" s="5"/>
      <c r="N21174" s="5"/>
      <c r="O21174" s="5"/>
      <c r="P21174" s="5"/>
      <c r="Q21174" s="5"/>
      <c r="R21174" s="5"/>
      <c r="S21174" s="5"/>
      <c r="T21174" s="5"/>
      <c r="U21174" s="5"/>
      <c r="V21174" s="5"/>
      <c r="W21174" s="5"/>
      <c r="X21174" s="5"/>
      <c r="Y21174" s="5"/>
      <c r="Z21174" s="5"/>
      <c r="AA21174" s="5"/>
    </row>
    <row r="21175">
      <c r="A21175" s="23"/>
      <c r="B21175" s="24"/>
      <c r="C21175" s="25"/>
      <c r="D21175" s="30"/>
      <c r="E21175" s="26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5"/>
      <c r="Q21175" s="5"/>
      <c r="R21175" s="5"/>
      <c r="S21175" s="5"/>
      <c r="T21175" s="5"/>
      <c r="U21175" s="5"/>
      <c r="V21175" s="5"/>
      <c r="W21175" s="5"/>
      <c r="X21175" s="5"/>
      <c r="Y21175" s="5"/>
      <c r="Z21175" s="5"/>
      <c r="AA21175" s="5"/>
    </row>
    <row r="21176">
      <c r="A21176" s="23"/>
      <c r="B21176" s="24"/>
      <c r="C21176" s="25"/>
      <c r="D21176" s="30"/>
      <c r="E21176" s="26"/>
      <c r="F21176" s="5"/>
      <c r="G21176" s="5"/>
      <c r="H21176" s="5"/>
      <c r="I21176" s="5"/>
      <c r="J21176" s="5"/>
      <c r="K21176" s="5"/>
      <c r="L21176" s="5"/>
      <c r="M21176" s="5"/>
      <c r="N21176" s="5"/>
      <c r="O21176" s="5"/>
      <c r="P21176" s="5"/>
      <c r="Q21176" s="5"/>
      <c r="R21176" s="5"/>
      <c r="S21176" s="5"/>
      <c r="T21176" s="5"/>
      <c r="U21176" s="5"/>
      <c r="V21176" s="5"/>
      <c r="W21176" s="5"/>
      <c r="X21176" s="5"/>
      <c r="Y21176" s="5"/>
      <c r="Z21176" s="5"/>
      <c r="AA21176" s="5"/>
    </row>
    <row r="21177">
      <c r="A21177" s="23"/>
      <c r="B21177" s="24"/>
      <c r="C21177" s="25"/>
      <c r="D21177" s="30"/>
      <c r="E21177" s="26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  <c r="S21177" s="5"/>
      <c r="T21177" s="5"/>
      <c r="U21177" s="5"/>
      <c r="V21177" s="5"/>
      <c r="W21177" s="5"/>
      <c r="X21177" s="5"/>
      <c r="Y21177" s="5"/>
      <c r="Z21177" s="5"/>
      <c r="AA21177" s="5"/>
    </row>
    <row r="21178">
      <c r="A21178" s="23"/>
      <c r="B21178" s="24"/>
      <c r="C21178" s="25"/>
      <c r="D21178" s="30"/>
      <c r="E21178" s="26"/>
      <c r="F21178" s="5"/>
      <c r="G21178" s="5"/>
      <c r="H21178" s="5"/>
      <c r="I21178" s="5"/>
      <c r="J21178" s="5"/>
      <c r="K21178" s="5"/>
      <c r="L21178" s="5"/>
      <c r="M21178" s="5"/>
      <c r="N21178" s="5"/>
      <c r="O21178" s="5"/>
      <c r="P21178" s="5"/>
      <c r="Q21178" s="5"/>
      <c r="R21178" s="5"/>
      <c r="S21178" s="5"/>
      <c r="T21178" s="5"/>
      <c r="U21178" s="5"/>
      <c r="V21178" s="5"/>
      <c r="W21178" s="5"/>
      <c r="X21178" s="5"/>
      <c r="Y21178" s="5"/>
      <c r="Z21178" s="5"/>
      <c r="AA21178" s="5"/>
    </row>
    <row r="21179">
      <c r="A21179" s="23"/>
      <c r="B21179" s="24"/>
      <c r="C21179" s="25"/>
      <c r="D21179" s="30"/>
      <c r="E21179" s="26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5"/>
      <c r="Q21179" s="5"/>
      <c r="R21179" s="5"/>
      <c r="S21179" s="5"/>
      <c r="T21179" s="5"/>
      <c r="U21179" s="5"/>
      <c r="V21179" s="5"/>
      <c r="W21179" s="5"/>
      <c r="X21179" s="5"/>
      <c r="Y21179" s="5"/>
      <c r="Z21179" s="5"/>
      <c r="AA21179" s="5"/>
    </row>
    <row r="21180">
      <c r="A21180" s="23"/>
      <c r="B21180" s="24"/>
      <c r="C21180" s="25"/>
      <c r="D21180" s="30"/>
      <c r="E21180" s="26"/>
      <c r="F21180" s="5"/>
      <c r="G21180" s="5"/>
      <c r="H21180" s="5"/>
      <c r="I21180" s="5"/>
      <c r="J21180" s="5"/>
      <c r="K21180" s="5"/>
      <c r="L21180" s="5"/>
      <c r="M21180" s="5"/>
      <c r="N21180" s="5"/>
      <c r="O21180" s="5"/>
      <c r="P21180" s="5"/>
      <c r="Q21180" s="5"/>
      <c r="R21180" s="5"/>
      <c r="S21180" s="5"/>
      <c r="T21180" s="5"/>
      <c r="U21180" s="5"/>
      <c r="V21180" s="5"/>
      <c r="W21180" s="5"/>
      <c r="X21180" s="5"/>
      <c r="Y21180" s="5"/>
      <c r="Z21180" s="5"/>
      <c r="AA21180" s="5"/>
    </row>
    <row r="21181">
      <c r="A21181" s="23"/>
      <c r="B21181" s="24"/>
      <c r="C21181" s="25"/>
      <c r="D21181" s="30"/>
      <c r="E21181" s="26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5"/>
      <c r="Q21181" s="5"/>
      <c r="R21181" s="5"/>
      <c r="S21181" s="5"/>
      <c r="T21181" s="5"/>
      <c r="U21181" s="5"/>
      <c r="V21181" s="5"/>
      <c r="W21181" s="5"/>
      <c r="X21181" s="5"/>
      <c r="Y21181" s="5"/>
      <c r="Z21181" s="5"/>
      <c r="AA21181" s="5"/>
    </row>
    <row r="21182">
      <c r="A21182" s="23"/>
      <c r="B21182" s="24"/>
      <c r="C21182" s="25"/>
      <c r="D21182" s="30"/>
      <c r="E21182" s="26"/>
      <c r="F21182" s="5"/>
      <c r="G21182" s="5"/>
      <c r="H21182" s="5"/>
      <c r="I21182" s="5"/>
      <c r="J21182" s="5"/>
      <c r="K21182" s="5"/>
      <c r="L21182" s="5"/>
      <c r="M21182" s="5"/>
      <c r="N21182" s="5"/>
      <c r="O21182" s="5"/>
      <c r="P21182" s="5"/>
      <c r="Q21182" s="5"/>
      <c r="R21182" s="5"/>
      <c r="S21182" s="5"/>
      <c r="T21182" s="5"/>
      <c r="U21182" s="5"/>
      <c r="V21182" s="5"/>
      <c r="W21182" s="5"/>
      <c r="X21182" s="5"/>
      <c r="Y21182" s="5"/>
      <c r="Z21182" s="5"/>
      <c r="AA21182" s="5"/>
    </row>
    <row r="21183">
      <c r="A21183" s="23"/>
      <c r="B21183" s="24"/>
      <c r="C21183" s="25"/>
      <c r="D21183" s="30"/>
      <c r="E21183" s="26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5"/>
      <c r="Q21183" s="5"/>
      <c r="R21183" s="5"/>
      <c r="S21183" s="5"/>
      <c r="T21183" s="5"/>
      <c r="U21183" s="5"/>
      <c r="V21183" s="5"/>
      <c r="W21183" s="5"/>
      <c r="X21183" s="5"/>
      <c r="Y21183" s="5"/>
      <c r="Z21183" s="5"/>
      <c r="AA21183" s="5"/>
    </row>
    <row r="21184">
      <c r="A21184" s="23"/>
      <c r="B21184" s="24"/>
      <c r="C21184" s="25"/>
      <c r="D21184" s="30"/>
      <c r="E21184" s="26"/>
      <c r="F21184" s="5"/>
      <c r="G21184" s="5"/>
      <c r="H21184" s="5"/>
      <c r="I21184" s="5"/>
      <c r="J21184" s="5"/>
      <c r="K21184" s="5"/>
      <c r="L21184" s="5"/>
      <c r="M21184" s="5"/>
      <c r="N21184" s="5"/>
      <c r="O21184" s="5"/>
      <c r="P21184" s="5"/>
      <c r="Q21184" s="5"/>
      <c r="R21184" s="5"/>
      <c r="S21184" s="5"/>
      <c r="T21184" s="5"/>
      <c r="U21184" s="5"/>
      <c r="V21184" s="5"/>
      <c r="W21184" s="5"/>
      <c r="X21184" s="5"/>
      <c r="Y21184" s="5"/>
      <c r="Z21184" s="5"/>
      <c r="AA21184" s="5"/>
    </row>
    <row r="21185">
      <c r="A21185" s="23"/>
      <c r="B21185" s="24"/>
      <c r="C21185" s="25"/>
      <c r="D21185" s="30"/>
      <c r="E21185" s="26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5"/>
      <c r="Q21185" s="5"/>
      <c r="R21185" s="5"/>
      <c r="S21185" s="5"/>
      <c r="T21185" s="5"/>
      <c r="U21185" s="5"/>
      <c r="V21185" s="5"/>
      <c r="W21185" s="5"/>
      <c r="X21185" s="5"/>
      <c r="Y21185" s="5"/>
      <c r="Z21185" s="5"/>
      <c r="AA21185" s="5"/>
    </row>
    <row r="21186">
      <c r="A21186" s="23"/>
      <c r="B21186" s="24"/>
      <c r="C21186" s="25"/>
      <c r="D21186" s="30"/>
      <c r="E21186" s="26"/>
      <c r="F21186" s="5"/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  <c r="X21186" s="5"/>
      <c r="Y21186" s="5"/>
      <c r="Z21186" s="5"/>
      <c r="AA21186" s="5"/>
    </row>
    <row r="21187">
      <c r="A21187" s="23"/>
      <c r="B21187" s="24"/>
      <c r="C21187" s="25"/>
      <c r="D21187" s="30"/>
      <c r="E21187" s="26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5"/>
      <c r="Q21187" s="5"/>
      <c r="R21187" s="5"/>
      <c r="S21187" s="5"/>
      <c r="T21187" s="5"/>
      <c r="U21187" s="5"/>
      <c r="V21187" s="5"/>
      <c r="W21187" s="5"/>
      <c r="X21187" s="5"/>
      <c r="Y21187" s="5"/>
      <c r="Z21187" s="5"/>
      <c r="AA21187" s="5"/>
    </row>
    <row r="21188">
      <c r="A21188" s="23"/>
      <c r="B21188" s="24"/>
      <c r="C21188" s="25"/>
      <c r="D21188" s="30"/>
      <c r="E21188" s="26"/>
      <c r="F21188" s="5"/>
      <c r="G21188" s="5"/>
      <c r="H21188" s="5"/>
      <c r="I21188" s="5"/>
      <c r="J21188" s="5"/>
      <c r="K21188" s="5"/>
      <c r="L21188" s="5"/>
      <c r="M21188" s="5"/>
      <c r="N21188" s="5"/>
      <c r="O21188" s="5"/>
      <c r="P21188" s="5"/>
      <c r="Q21188" s="5"/>
      <c r="R21188" s="5"/>
      <c r="S21188" s="5"/>
      <c r="T21188" s="5"/>
      <c r="U21188" s="5"/>
      <c r="V21188" s="5"/>
      <c r="W21188" s="5"/>
      <c r="X21188" s="5"/>
      <c r="Y21188" s="5"/>
      <c r="Z21188" s="5"/>
      <c r="AA21188" s="5"/>
    </row>
    <row r="21189">
      <c r="A21189" s="23"/>
      <c r="B21189" s="24"/>
      <c r="C21189" s="25"/>
      <c r="D21189" s="30"/>
      <c r="E21189" s="26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5"/>
      <c r="Q21189" s="5"/>
      <c r="R21189" s="5"/>
      <c r="S21189" s="5"/>
      <c r="T21189" s="5"/>
      <c r="U21189" s="5"/>
      <c r="V21189" s="5"/>
      <c r="W21189" s="5"/>
      <c r="X21189" s="5"/>
      <c r="Y21189" s="5"/>
      <c r="Z21189" s="5"/>
      <c r="AA21189" s="5"/>
    </row>
    <row r="21190">
      <c r="A21190" s="23"/>
      <c r="B21190" s="24"/>
      <c r="C21190" s="25"/>
      <c r="D21190" s="30"/>
      <c r="E21190" s="26"/>
      <c r="F21190" s="5"/>
      <c r="G21190" s="5"/>
      <c r="H21190" s="5"/>
      <c r="I21190" s="5"/>
      <c r="J21190" s="5"/>
      <c r="K21190" s="5"/>
      <c r="L21190" s="5"/>
      <c r="M21190" s="5"/>
      <c r="N21190" s="5"/>
      <c r="O21190" s="5"/>
      <c r="P21190" s="5"/>
      <c r="Q21190" s="5"/>
      <c r="R21190" s="5"/>
      <c r="S21190" s="5"/>
      <c r="T21190" s="5"/>
      <c r="U21190" s="5"/>
      <c r="V21190" s="5"/>
      <c r="W21190" s="5"/>
      <c r="X21190" s="5"/>
      <c r="Y21190" s="5"/>
      <c r="Z21190" s="5"/>
      <c r="AA21190" s="5"/>
    </row>
    <row r="21191">
      <c r="A21191" s="23"/>
      <c r="B21191" s="24"/>
      <c r="C21191" s="25"/>
      <c r="D21191" s="30"/>
      <c r="E21191" s="26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5"/>
      <c r="Q21191" s="5"/>
      <c r="R21191" s="5"/>
      <c r="S21191" s="5"/>
      <c r="T21191" s="5"/>
      <c r="U21191" s="5"/>
      <c r="V21191" s="5"/>
      <c r="W21191" s="5"/>
      <c r="X21191" s="5"/>
      <c r="Y21191" s="5"/>
      <c r="Z21191" s="5"/>
      <c r="AA21191" s="5"/>
    </row>
    <row r="21192">
      <c r="A21192" s="23"/>
      <c r="B21192" s="24"/>
      <c r="C21192" s="25"/>
      <c r="D21192" s="30"/>
      <c r="E21192" s="26"/>
      <c r="F21192" s="5"/>
      <c r="G21192" s="5"/>
      <c r="H21192" s="5"/>
      <c r="I21192" s="5"/>
      <c r="J21192" s="5"/>
      <c r="K21192" s="5"/>
      <c r="L21192" s="5"/>
      <c r="M21192" s="5"/>
      <c r="N21192" s="5"/>
      <c r="O21192" s="5"/>
      <c r="P21192" s="5"/>
      <c r="Q21192" s="5"/>
      <c r="R21192" s="5"/>
      <c r="S21192" s="5"/>
      <c r="T21192" s="5"/>
      <c r="U21192" s="5"/>
      <c r="V21192" s="5"/>
      <c r="W21192" s="5"/>
      <c r="X21192" s="5"/>
      <c r="Y21192" s="5"/>
      <c r="Z21192" s="5"/>
      <c r="AA21192" s="5"/>
    </row>
    <row r="21193">
      <c r="A21193" s="23"/>
      <c r="B21193" s="24"/>
      <c r="C21193" s="25"/>
      <c r="D21193" s="30"/>
      <c r="E21193" s="26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5"/>
      <c r="Q21193" s="5"/>
      <c r="R21193" s="5"/>
      <c r="S21193" s="5"/>
      <c r="T21193" s="5"/>
      <c r="U21193" s="5"/>
      <c r="V21193" s="5"/>
      <c r="W21193" s="5"/>
      <c r="X21193" s="5"/>
      <c r="Y21193" s="5"/>
      <c r="Z21193" s="5"/>
      <c r="AA21193" s="5"/>
    </row>
    <row r="21194">
      <c r="A21194" s="23"/>
      <c r="B21194" s="24"/>
      <c r="C21194" s="25"/>
      <c r="D21194" s="30"/>
      <c r="E21194" s="26"/>
      <c r="F21194" s="5"/>
      <c r="G21194" s="5"/>
      <c r="H21194" s="5"/>
      <c r="I21194" s="5"/>
      <c r="J21194" s="5"/>
      <c r="K21194" s="5"/>
      <c r="L21194" s="5"/>
      <c r="M21194" s="5"/>
      <c r="N21194" s="5"/>
      <c r="O21194" s="5"/>
      <c r="P21194" s="5"/>
      <c r="Q21194" s="5"/>
      <c r="R21194" s="5"/>
      <c r="S21194" s="5"/>
      <c r="T21194" s="5"/>
      <c r="U21194" s="5"/>
      <c r="V21194" s="5"/>
      <c r="W21194" s="5"/>
      <c r="X21194" s="5"/>
      <c r="Y21194" s="5"/>
      <c r="Z21194" s="5"/>
      <c r="AA21194" s="5"/>
    </row>
    <row r="21195">
      <c r="A21195" s="23"/>
      <c r="B21195" s="24"/>
      <c r="C21195" s="25"/>
      <c r="D21195" s="30"/>
      <c r="E21195" s="26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5"/>
      <c r="Q21195" s="5"/>
      <c r="R21195" s="5"/>
      <c r="S21195" s="5"/>
      <c r="T21195" s="5"/>
      <c r="U21195" s="5"/>
      <c r="V21195" s="5"/>
      <c r="W21195" s="5"/>
      <c r="X21195" s="5"/>
      <c r="Y21195" s="5"/>
      <c r="Z21195" s="5"/>
      <c r="AA21195" s="5"/>
    </row>
    <row r="21196">
      <c r="A21196" s="23"/>
      <c r="B21196" s="24"/>
      <c r="C21196" s="25"/>
      <c r="D21196" s="30"/>
      <c r="E21196" s="26"/>
      <c r="F21196" s="5"/>
      <c r="G21196" s="5"/>
      <c r="H21196" s="5"/>
      <c r="I21196" s="5"/>
      <c r="J21196" s="5"/>
      <c r="K21196" s="5"/>
      <c r="L21196" s="5"/>
      <c r="M21196" s="5"/>
      <c r="N21196" s="5"/>
      <c r="O21196" s="5"/>
      <c r="P21196" s="5"/>
      <c r="Q21196" s="5"/>
      <c r="R21196" s="5"/>
      <c r="S21196" s="5"/>
      <c r="T21196" s="5"/>
      <c r="U21196" s="5"/>
      <c r="V21196" s="5"/>
      <c r="W21196" s="5"/>
      <c r="X21196" s="5"/>
      <c r="Y21196" s="5"/>
      <c r="Z21196" s="5"/>
      <c r="AA21196" s="5"/>
    </row>
    <row r="21197">
      <c r="A21197" s="23"/>
      <c r="B21197" s="24"/>
      <c r="C21197" s="25"/>
      <c r="D21197" s="30"/>
      <c r="E21197" s="26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5"/>
      <c r="Q21197" s="5"/>
      <c r="R21197" s="5"/>
      <c r="S21197" s="5"/>
      <c r="T21197" s="5"/>
      <c r="U21197" s="5"/>
      <c r="V21197" s="5"/>
      <c r="W21197" s="5"/>
      <c r="X21197" s="5"/>
      <c r="Y21197" s="5"/>
      <c r="Z21197" s="5"/>
      <c r="AA21197" s="5"/>
    </row>
    <row r="21198">
      <c r="A21198" s="23"/>
      <c r="B21198" s="24"/>
      <c r="C21198" s="25"/>
      <c r="D21198" s="30"/>
      <c r="E21198" s="26"/>
      <c r="F21198" s="5"/>
      <c r="G21198" s="5"/>
      <c r="H21198" s="5"/>
      <c r="I21198" s="5"/>
      <c r="J21198" s="5"/>
      <c r="K21198" s="5"/>
      <c r="L21198" s="5"/>
      <c r="M21198" s="5"/>
      <c r="N21198" s="5"/>
      <c r="O21198" s="5"/>
      <c r="P21198" s="5"/>
      <c r="Q21198" s="5"/>
      <c r="R21198" s="5"/>
      <c r="S21198" s="5"/>
      <c r="T21198" s="5"/>
      <c r="U21198" s="5"/>
      <c r="V21198" s="5"/>
      <c r="W21198" s="5"/>
      <c r="X21198" s="5"/>
      <c r="Y21198" s="5"/>
      <c r="Z21198" s="5"/>
      <c r="AA21198" s="5"/>
    </row>
    <row r="21199">
      <c r="A21199" s="23"/>
      <c r="B21199" s="24"/>
      <c r="C21199" s="25"/>
      <c r="D21199" s="30"/>
      <c r="E21199" s="26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5"/>
      <c r="Q21199" s="5"/>
      <c r="R21199" s="5"/>
      <c r="S21199" s="5"/>
      <c r="T21199" s="5"/>
      <c r="U21199" s="5"/>
      <c r="V21199" s="5"/>
      <c r="W21199" s="5"/>
      <c r="X21199" s="5"/>
      <c r="Y21199" s="5"/>
      <c r="Z21199" s="5"/>
      <c r="AA21199" s="5"/>
    </row>
    <row r="21200">
      <c r="A21200" s="23"/>
      <c r="B21200" s="24"/>
      <c r="C21200" s="25"/>
      <c r="D21200" s="30"/>
      <c r="E21200" s="26"/>
      <c r="F21200" s="5"/>
      <c r="G21200" s="5"/>
      <c r="H21200" s="5"/>
      <c r="I21200" s="5"/>
      <c r="J21200" s="5"/>
      <c r="K21200" s="5"/>
      <c r="L21200" s="5"/>
      <c r="M21200" s="5"/>
      <c r="N21200" s="5"/>
      <c r="O21200" s="5"/>
      <c r="P21200" s="5"/>
      <c r="Q21200" s="5"/>
      <c r="R21200" s="5"/>
      <c r="S21200" s="5"/>
      <c r="T21200" s="5"/>
      <c r="U21200" s="5"/>
      <c r="V21200" s="5"/>
      <c r="W21200" s="5"/>
      <c r="X21200" s="5"/>
      <c r="Y21200" s="5"/>
      <c r="Z21200" s="5"/>
      <c r="AA21200" s="5"/>
    </row>
    <row r="21201">
      <c r="A21201" s="23"/>
      <c r="B21201" s="24"/>
      <c r="C21201" s="25"/>
      <c r="D21201" s="30"/>
      <c r="E21201" s="26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  <c r="X21201" s="5"/>
      <c r="Y21201" s="5"/>
      <c r="Z21201" s="5"/>
      <c r="AA21201" s="5"/>
    </row>
    <row r="21202">
      <c r="A21202" s="23"/>
      <c r="B21202" s="24"/>
      <c r="C21202" s="25"/>
      <c r="D21202" s="30"/>
      <c r="E21202" s="26"/>
      <c r="F21202" s="5"/>
      <c r="G21202" s="5"/>
      <c r="H21202" s="5"/>
      <c r="I21202" s="5"/>
      <c r="J21202" s="5"/>
      <c r="K21202" s="5"/>
      <c r="L21202" s="5"/>
      <c r="M21202" s="5"/>
      <c r="N21202" s="5"/>
      <c r="O21202" s="5"/>
      <c r="P21202" s="5"/>
      <c r="Q21202" s="5"/>
      <c r="R21202" s="5"/>
      <c r="S21202" s="5"/>
      <c r="T21202" s="5"/>
      <c r="U21202" s="5"/>
      <c r="V21202" s="5"/>
      <c r="W21202" s="5"/>
      <c r="X21202" s="5"/>
      <c r="Y21202" s="5"/>
      <c r="Z21202" s="5"/>
      <c r="AA21202" s="5"/>
    </row>
    <row r="21203">
      <c r="A21203" s="23"/>
      <c r="B21203" s="24"/>
      <c r="C21203" s="25"/>
      <c r="D21203" s="30"/>
      <c r="E21203" s="26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5"/>
      <c r="Q21203" s="5"/>
      <c r="R21203" s="5"/>
      <c r="S21203" s="5"/>
      <c r="T21203" s="5"/>
      <c r="U21203" s="5"/>
      <c r="V21203" s="5"/>
      <c r="W21203" s="5"/>
      <c r="X21203" s="5"/>
      <c r="Y21203" s="5"/>
      <c r="Z21203" s="5"/>
      <c r="AA21203" s="5"/>
    </row>
    <row r="21204">
      <c r="A21204" s="23"/>
      <c r="B21204" s="24"/>
      <c r="C21204" s="25"/>
      <c r="D21204" s="30"/>
      <c r="E21204" s="26"/>
      <c r="F21204" s="5"/>
      <c r="G21204" s="5"/>
      <c r="H21204" s="5"/>
      <c r="I21204" s="5"/>
      <c r="J21204" s="5"/>
      <c r="K21204" s="5"/>
      <c r="L21204" s="5"/>
      <c r="M21204" s="5"/>
      <c r="N21204" s="5"/>
      <c r="O21204" s="5"/>
      <c r="P21204" s="5"/>
      <c r="Q21204" s="5"/>
      <c r="R21204" s="5"/>
      <c r="S21204" s="5"/>
      <c r="T21204" s="5"/>
      <c r="U21204" s="5"/>
      <c r="V21204" s="5"/>
      <c r="W21204" s="5"/>
      <c r="X21204" s="5"/>
      <c r="Y21204" s="5"/>
      <c r="Z21204" s="5"/>
      <c r="AA21204" s="5"/>
    </row>
    <row r="21205">
      <c r="A21205" s="23"/>
      <c r="B21205" s="24"/>
      <c r="C21205" s="25"/>
      <c r="D21205" s="30"/>
      <c r="E21205" s="26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5"/>
      <c r="Q21205" s="5"/>
      <c r="R21205" s="5"/>
      <c r="S21205" s="5"/>
      <c r="T21205" s="5"/>
      <c r="U21205" s="5"/>
      <c r="V21205" s="5"/>
      <c r="W21205" s="5"/>
      <c r="X21205" s="5"/>
      <c r="Y21205" s="5"/>
      <c r="Z21205" s="5"/>
      <c r="AA21205" s="5"/>
    </row>
    <row r="21206">
      <c r="A21206" s="23"/>
      <c r="B21206" s="24"/>
      <c r="C21206" s="25"/>
      <c r="D21206" s="30"/>
      <c r="E21206" s="26"/>
      <c r="F21206" s="5"/>
      <c r="G21206" s="5"/>
      <c r="H21206" s="5"/>
      <c r="I21206" s="5"/>
      <c r="J21206" s="5"/>
      <c r="K21206" s="5"/>
      <c r="L21206" s="5"/>
      <c r="M21206" s="5"/>
      <c r="N21206" s="5"/>
      <c r="O21206" s="5"/>
      <c r="P21206" s="5"/>
      <c r="Q21206" s="5"/>
      <c r="R21206" s="5"/>
      <c r="S21206" s="5"/>
      <c r="T21206" s="5"/>
      <c r="U21206" s="5"/>
      <c r="V21206" s="5"/>
      <c r="W21206" s="5"/>
      <c r="X21206" s="5"/>
      <c r="Y21206" s="5"/>
      <c r="Z21206" s="5"/>
      <c r="AA21206" s="5"/>
    </row>
    <row r="21207">
      <c r="A21207" s="23"/>
      <c r="B21207" s="24"/>
      <c r="C21207" s="25"/>
      <c r="D21207" s="30"/>
      <c r="E21207" s="26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5"/>
      <c r="Q21207" s="5"/>
      <c r="R21207" s="5"/>
      <c r="S21207" s="5"/>
      <c r="T21207" s="5"/>
      <c r="U21207" s="5"/>
      <c r="V21207" s="5"/>
      <c r="W21207" s="5"/>
      <c r="X21207" s="5"/>
      <c r="Y21207" s="5"/>
      <c r="Z21207" s="5"/>
      <c r="AA21207" s="5"/>
    </row>
    <row r="21208">
      <c r="A21208" s="23"/>
      <c r="B21208" s="24"/>
      <c r="C21208" s="25"/>
      <c r="D21208" s="30"/>
      <c r="E21208" s="26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  <c r="S21208" s="5"/>
      <c r="T21208" s="5"/>
      <c r="U21208" s="5"/>
      <c r="V21208" s="5"/>
      <c r="W21208" s="5"/>
      <c r="X21208" s="5"/>
      <c r="Y21208" s="5"/>
      <c r="Z21208" s="5"/>
      <c r="AA21208" s="5"/>
    </row>
    <row r="21209">
      <c r="A21209" s="23"/>
      <c r="B21209" s="24"/>
      <c r="C21209" s="25"/>
      <c r="D21209" s="30"/>
      <c r="E21209" s="26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5"/>
      <c r="Q21209" s="5"/>
      <c r="R21209" s="5"/>
      <c r="S21209" s="5"/>
      <c r="T21209" s="5"/>
      <c r="U21209" s="5"/>
      <c r="V21209" s="5"/>
      <c r="W21209" s="5"/>
      <c r="X21209" s="5"/>
      <c r="Y21209" s="5"/>
      <c r="Z21209" s="5"/>
      <c r="AA21209" s="5"/>
    </row>
    <row r="21210">
      <c r="A21210" s="23"/>
      <c r="B21210" s="24"/>
      <c r="C21210" s="25"/>
      <c r="D21210" s="30"/>
      <c r="E21210" s="26"/>
      <c r="F21210" s="5"/>
      <c r="G21210" s="5"/>
      <c r="H21210" s="5"/>
      <c r="I21210" s="5"/>
      <c r="J21210" s="5"/>
      <c r="K21210" s="5"/>
      <c r="L21210" s="5"/>
      <c r="M21210" s="5"/>
      <c r="N21210" s="5"/>
      <c r="O21210" s="5"/>
      <c r="P21210" s="5"/>
      <c r="Q21210" s="5"/>
      <c r="R21210" s="5"/>
      <c r="S21210" s="5"/>
      <c r="T21210" s="5"/>
      <c r="U21210" s="5"/>
      <c r="V21210" s="5"/>
      <c r="W21210" s="5"/>
      <c r="X21210" s="5"/>
      <c r="Y21210" s="5"/>
      <c r="Z21210" s="5"/>
      <c r="AA21210" s="5"/>
    </row>
    <row r="21211">
      <c r="A21211" s="23"/>
      <c r="B21211" s="24"/>
      <c r="C21211" s="25"/>
      <c r="D21211" s="30"/>
      <c r="E21211" s="26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5"/>
      <c r="Q21211" s="5"/>
      <c r="R21211" s="5"/>
      <c r="S21211" s="5"/>
      <c r="T21211" s="5"/>
      <c r="U21211" s="5"/>
      <c r="V21211" s="5"/>
      <c r="W21211" s="5"/>
      <c r="X21211" s="5"/>
      <c r="Y21211" s="5"/>
      <c r="Z21211" s="5"/>
      <c r="AA21211" s="5"/>
    </row>
    <row r="21212">
      <c r="A21212" s="23"/>
      <c r="B21212" s="24"/>
      <c r="C21212" s="25"/>
      <c r="D21212" s="30"/>
      <c r="E21212" s="26"/>
      <c r="F21212" s="5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  <c r="W21212" s="5"/>
      <c r="X21212" s="5"/>
      <c r="Y21212" s="5"/>
      <c r="Z21212" s="5"/>
      <c r="AA21212" s="5"/>
    </row>
    <row r="21213">
      <c r="A21213" s="23"/>
      <c r="B21213" s="24"/>
      <c r="C21213" s="25"/>
      <c r="D21213" s="30"/>
      <c r="E21213" s="26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5"/>
      <c r="Q21213" s="5"/>
      <c r="R21213" s="5"/>
      <c r="S21213" s="5"/>
      <c r="T21213" s="5"/>
      <c r="U21213" s="5"/>
      <c r="V21213" s="5"/>
      <c r="W21213" s="5"/>
      <c r="X21213" s="5"/>
      <c r="Y21213" s="5"/>
      <c r="Z21213" s="5"/>
      <c r="AA21213" s="5"/>
    </row>
    <row r="21214">
      <c r="A21214" s="23"/>
      <c r="B21214" s="24"/>
      <c r="C21214" s="25"/>
      <c r="D21214" s="30"/>
      <c r="E21214" s="26"/>
      <c r="F21214" s="5"/>
      <c r="G21214" s="5"/>
      <c r="H21214" s="5"/>
      <c r="I21214" s="5"/>
      <c r="J21214" s="5"/>
      <c r="K21214" s="5"/>
      <c r="L21214" s="5"/>
      <c r="M21214" s="5"/>
      <c r="N21214" s="5"/>
      <c r="O21214" s="5"/>
      <c r="P21214" s="5"/>
      <c r="Q21214" s="5"/>
      <c r="R21214" s="5"/>
      <c r="S21214" s="5"/>
      <c r="T21214" s="5"/>
      <c r="U21214" s="5"/>
      <c r="V21214" s="5"/>
      <c r="W21214" s="5"/>
      <c r="X21214" s="5"/>
      <c r="Y21214" s="5"/>
      <c r="Z21214" s="5"/>
      <c r="AA21214" s="5"/>
    </row>
    <row r="21215">
      <c r="A21215" s="23"/>
      <c r="B21215" s="24"/>
      <c r="C21215" s="25"/>
      <c r="D21215" s="30"/>
      <c r="E21215" s="26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5"/>
      <c r="Q21215" s="5"/>
      <c r="R21215" s="5"/>
      <c r="S21215" s="5"/>
      <c r="T21215" s="5"/>
      <c r="U21215" s="5"/>
      <c r="V21215" s="5"/>
      <c r="W21215" s="5"/>
      <c r="X21215" s="5"/>
      <c r="Y21215" s="5"/>
      <c r="Z21215" s="5"/>
      <c r="AA21215" s="5"/>
    </row>
    <row r="21216">
      <c r="A21216" s="23"/>
      <c r="B21216" s="24"/>
      <c r="C21216" s="25"/>
      <c r="D21216" s="30"/>
      <c r="E21216" s="26"/>
      <c r="F21216" s="5"/>
      <c r="G21216" s="5"/>
      <c r="H21216" s="5"/>
      <c r="I21216" s="5"/>
      <c r="J21216" s="5"/>
      <c r="K21216" s="5"/>
      <c r="L21216" s="5"/>
      <c r="M21216" s="5"/>
      <c r="N21216" s="5"/>
      <c r="O21216" s="5"/>
      <c r="P21216" s="5"/>
      <c r="Q21216" s="5"/>
      <c r="R21216" s="5"/>
      <c r="S21216" s="5"/>
      <c r="T21216" s="5"/>
      <c r="U21216" s="5"/>
      <c r="V21216" s="5"/>
      <c r="W21216" s="5"/>
      <c r="X21216" s="5"/>
      <c r="Y21216" s="5"/>
      <c r="Z21216" s="5"/>
      <c r="AA21216" s="5"/>
    </row>
    <row r="21217">
      <c r="A21217" s="23"/>
      <c r="B21217" s="24"/>
      <c r="C21217" s="25"/>
      <c r="D21217" s="30"/>
      <c r="E21217" s="26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5"/>
      <c r="Q21217" s="5"/>
      <c r="R21217" s="5"/>
      <c r="S21217" s="5"/>
      <c r="T21217" s="5"/>
      <c r="U21217" s="5"/>
      <c r="V21217" s="5"/>
      <c r="W21217" s="5"/>
      <c r="X21217" s="5"/>
      <c r="Y21217" s="5"/>
      <c r="Z21217" s="5"/>
      <c r="AA21217" s="5"/>
    </row>
    <row r="21218">
      <c r="A21218" s="23"/>
      <c r="B21218" s="24"/>
      <c r="C21218" s="25"/>
      <c r="D21218" s="30"/>
      <c r="E21218" s="26"/>
      <c r="F21218" s="5"/>
      <c r="G21218" s="5"/>
      <c r="H21218" s="5"/>
      <c r="I21218" s="5"/>
      <c r="J21218" s="5"/>
      <c r="K21218" s="5"/>
      <c r="L21218" s="5"/>
      <c r="M21218" s="5"/>
      <c r="N21218" s="5"/>
      <c r="O21218" s="5"/>
      <c r="P21218" s="5"/>
      <c r="Q21218" s="5"/>
      <c r="R21218" s="5"/>
      <c r="S21218" s="5"/>
      <c r="T21218" s="5"/>
      <c r="U21218" s="5"/>
      <c r="V21218" s="5"/>
      <c r="W21218" s="5"/>
      <c r="X21218" s="5"/>
      <c r="Y21218" s="5"/>
      <c r="Z21218" s="5"/>
      <c r="AA21218" s="5"/>
    </row>
    <row r="21219">
      <c r="A21219" s="23"/>
      <c r="B21219" s="24"/>
      <c r="C21219" s="25"/>
      <c r="D21219" s="30"/>
      <c r="E21219" s="26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5"/>
      <c r="Q21219" s="5"/>
      <c r="R21219" s="5"/>
      <c r="S21219" s="5"/>
      <c r="T21219" s="5"/>
      <c r="U21219" s="5"/>
      <c r="V21219" s="5"/>
      <c r="W21219" s="5"/>
      <c r="X21219" s="5"/>
      <c r="Y21219" s="5"/>
      <c r="Z21219" s="5"/>
      <c r="AA21219" s="5"/>
    </row>
    <row r="21220">
      <c r="A21220" s="23"/>
      <c r="B21220" s="24"/>
      <c r="C21220" s="25"/>
      <c r="D21220" s="30"/>
      <c r="E21220" s="26"/>
      <c r="F21220" s="5"/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  <c r="X21220" s="5"/>
      <c r="Y21220" s="5"/>
      <c r="Z21220" s="5"/>
      <c r="AA21220" s="5"/>
    </row>
    <row r="21221">
      <c r="A21221" s="23"/>
      <c r="B21221" s="24"/>
      <c r="C21221" s="25"/>
      <c r="D21221" s="30"/>
      <c r="E21221" s="26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5"/>
      <c r="Q21221" s="5"/>
      <c r="R21221" s="5"/>
      <c r="S21221" s="5"/>
      <c r="T21221" s="5"/>
      <c r="U21221" s="5"/>
      <c r="V21221" s="5"/>
      <c r="W21221" s="5"/>
      <c r="X21221" s="5"/>
      <c r="Y21221" s="5"/>
      <c r="Z21221" s="5"/>
      <c r="AA21221" s="5"/>
    </row>
    <row r="21222">
      <c r="A21222" s="23"/>
      <c r="B21222" s="24"/>
      <c r="C21222" s="25"/>
      <c r="D21222" s="30"/>
      <c r="E21222" s="26"/>
      <c r="F21222" s="5"/>
      <c r="G21222" s="5"/>
      <c r="H21222" s="5"/>
      <c r="I21222" s="5"/>
      <c r="J21222" s="5"/>
      <c r="K21222" s="5"/>
      <c r="L21222" s="5"/>
      <c r="M21222" s="5"/>
      <c r="N21222" s="5"/>
      <c r="O21222" s="5"/>
      <c r="P21222" s="5"/>
      <c r="Q21222" s="5"/>
      <c r="R21222" s="5"/>
      <c r="S21222" s="5"/>
      <c r="T21222" s="5"/>
      <c r="U21222" s="5"/>
      <c r="V21222" s="5"/>
      <c r="W21222" s="5"/>
      <c r="X21222" s="5"/>
      <c r="Y21222" s="5"/>
      <c r="Z21222" s="5"/>
      <c r="AA21222" s="5"/>
    </row>
    <row r="21223">
      <c r="A21223" s="23"/>
      <c r="B21223" s="24"/>
      <c r="C21223" s="25"/>
      <c r="D21223" s="30"/>
      <c r="E21223" s="26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5"/>
      <c r="Q21223" s="5"/>
      <c r="R21223" s="5"/>
      <c r="S21223" s="5"/>
      <c r="T21223" s="5"/>
      <c r="U21223" s="5"/>
      <c r="V21223" s="5"/>
      <c r="W21223" s="5"/>
      <c r="X21223" s="5"/>
      <c r="Y21223" s="5"/>
      <c r="Z21223" s="5"/>
      <c r="AA21223" s="5"/>
    </row>
    <row r="21224">
      <c r="A21224" s="23"/>
      <c r="B21224" s="24"/>
      <c r="C21224" s="25"/>
      <c r="D21224" s="30"/>
      <c r="E21224" s="26"/>
      <c r="F21224" s="5"/>
      <c r="G21224" s="5"/>
      <c r="H21224" s="5"/>
      <c r="I21224" s="5"/>
      <c r="J21224" s="5"/>
      <c r="K21224" s="5"/>
      <c r="L21224" s="5"/>
      <c r="M21224" s="5"/>
      <c r="N21224" s="5"/>
      <c r="O21224" s="5"/>
      <c r="P21224" s="5"/>
      <c r="Q21224" s="5"/>
      <c r="R21224" s="5"/>
      <c r="S21224" s="5"/>
      <c r="T21224" s="5"/>
      <c r="U21224" s="5"/>
      <c r="V21224" s="5"/>
      <c r="W21224" s="5"/>
      <c r="X21224" s="5"/>
      <c r="Y21224" s="5"/>
      <c r="Z21224" s="5"/>
      <c r="AA21224" s="5"/>
    </row>
    <row r="21225">
      <c r="A21225" s="23"/>
      <c r="B21225" s="24"/>
      <c r="C21225" s="25"/>
      <c r="D21225" s="30"/>
      <c r="E21225" s="26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5"/>
      <c r="Q21225" s="5"/>
      <c r="R21225" s="5"/>
      <c r="S21225" s="5"/>
      <c r="T21225" s="5"/>
      <c r="U21225" s="5"/>
      <c r="V21225" s="5"/>
      <c r="W21225" s="5"/>
      <c r="X21225" s="5"/>
      <c r="Y21225" s="5"/>
      <c r="Z21225" s="5"/>
      <c r="AA21225" s="5"/>
    </row>
    <row r="21226">
      <c r="A21226" s="23"/>
      <c r="B21226" s="24"/>
      <c r="C21226" s="25"/>
      <c r="D21226" s="30"/>
      <c r="E21226" s="26"/>
      <c r="F21226" s="5"/>
      <c r="G21226" s="5"/>
      <c r="H21226" s="5"/>
      <c r="I21226" s="5"/>
      <c r="J21226" s="5"/>
      <c r="K21226" s="5"/>
      <c r="L21226" s="5"/>
      <c r="M21226" s="5"/>
      <c r="N21226" s="5"/>
      <c r="O21226" s="5"/>
      <c r="P21226" s="5"/>
      <c r="Q21226" s="5"/>
      <c r="R21226" s="5"/>
      <c r="S21226" s="5"/>
      <c r="T21226" s="5"/>
      <c r="U21226" s="5"/>
      <c r="V21226" s="5"/>
      <c r="W21226" s="5"/>
      <c r="X21226" s="5"/>
      <c r="Y21226" s="5"/>
      <c r="Z21226" s="5"/>
      <c r="AA21226" s="5"/>
    </row>
    <row r="21227">
      <c r="A21227" s="23"/>
      <c r="B21227" s="24"/>
      <c r="C21227" s="25"/>
      <c r="D21227" s="30"/>
      <c r="E21227" s="26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5"/>
      <c r="Q21227" s="5"/>
      <c r="R21227" s="5"/>
      <c r="S21227" s="5"/>
      <c r="T21227" s="5"/>
      <c r="U21227" s="5"/>
      <c r="V21227" s="5"/>
      <c r="W21227" s="5"/>
      <c r="X21227" s="5"/>
      <c r="Y21227" s="5"/>
      <c r="Z21227" s="5"/>
      <c r="AA21227" s="5"/>
    </row>
    <row r="21228">
      <c r="A21228" s="23"/>
      <c r="B21228" s="24"/>
      <c r="C21228" s="25"/>
      <c r="D21228" s="30"/>
      <c r="E21228" s="26"/>
      <c r="F21228" s="5"/>
      <c r="G21228" s="5"/>
      <c r="H21228" s="5"/>
      <c r="I21228" s="5"/>
      <c r="J21228" s="5"/>
      <c r="K21228" s="5"/>
      <c r="L21228" s="5"/>
      <c r="M21228" s="5"/>
      <c r="N21228" s="5"/>
      <c r="O21228" s="5"/>
      <c r="P21228" s="5"/>
      <c r="Q21228" s="5"/>
      <c r="R21228" s="5"/>
      <c r="S21228" s="5"/>
      <c r="T21228" s="5"/>
      <c r="U21228" s="5"/>
      <c r="V21228" s="5"/>
      <c r="W21228" s="5"/>
      <c r="X21228" s="5"/>
      <c r="Y21228" s="5"/>
      <c r="Z21228" s="5"/>
      <c r="AA21228" s="5"/>
    </row>
    <row r="21229">
      <c r="A21229" s="23"/>
      <c r="B21229" s="24"/>
      <c r="C21229" s="25"/>
      <c r="D21229" s="30"/>
      <c r="E21229" s="26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5"/>
      <c r="Q21229" s="5"/>
      <c r="R21229" s="5"/>
      <c r="S21229" s="5"/>
      <c r="T21229" s="5"/>
      <c r="U21229" s="5"/>
      <c r="V21229" s="5"/>
      <c r="W21229" s="5"/>
      <c r="X21229" s="5"/>
      <c r="Y21229" s="5"/>
      <c r="Z21229" s="5"/>
      <c r="AA21229" s="5"/>
    </row>
    <row r="21230">
      <c r="A21230" s="23"/>
      <c r="B21230" s="24"/>
      <c r="C21230" s="25"/>
      <c r="D21230" s="30"/>
      <c r="E21230" s="26"/>
      <c r="F21230" s="5"/>
      <c r="G21230" s="5"/>
      <c r="H21230" s="5"/>
      <c r="I21230" s="5"/>
      <c r="J21230" s="5"/>
      <c r="K21230" s="5"/>
      <c r="L21230" s="5"/>
      <c r="M21230" s="5"/>
      <c r="N21230" s="5"/>
      <c r="O21230" s="5"/>
      <c r="P21230" s="5"/>
      <c r="Q21230" s="5"/>
      <c r="R21230" s="5"/>
      <c r="S21230" s="5"/>
      <c r="T21230" s="5"/>
      <c r="U21230" s="5"/>
      <c r="V21230" s="5"/>
      <c r="W21230" s="5"/>
      <c r="X21230" s="5"/>
      <c r="Y21230" s="5"/>
      <c r="Z21230" s="5"/>
      <c r="AA21230" s="5"/>
    </row>
    <row r="21231">
      <c r="A21231" s="23"/>
      <c r="B21231" s="24"/>
      <c r="C21231" s="25"/>
      <c r="D21231" s="30"/>
      <c r="E21231" s="26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5"/>
      <c r="Q21231" s="5"/>
      <c r="R21231" s="5"/>
      <c r="S21231" s="5"/>
      <c r="T21231" s="5"/>
      <c r="U21231" s="5"/>
      <c r="V21231" s="5"/>
      <c r="W21231" s="5"/>
      <c r="X21231" s="5"/>
      <c r="Y21231" s="5"/>
      <c r="Z21231" s="5"/>
      <c r="AA21231" s="5"/>
    </row>
    <row r="21232">
      <c r="A21232" s="23"/>
      <c r="B21232" s="24"/>
      <c r="C21232" s="25"/>
      <c r="D21232" s="30"/>
      <c r="E21232" s="26"/>
      <c r="F21232" s="5"/>
      <c r="G21232" s="5"/>
      <c r="H21232" s="5"/>
      <c r="I21232" s="5"/>
      <c r="J21232" s="5"/>
      <c r="K21232" s="5"/>
      <c r="L21232" s="5"/>
      <c r="M21232" s="5"/>
      <c r="N21232" s="5"/>
      <c r="O21232" s="5"/>
      <c r="P21232" s="5"/>
      <c r="Q21232" s="5"/>
      <c r="R21232" s="5"/>
      <c r="S21232" s="5"/>
      <c r="T21232" s="5"/>
      <c r="U21232" s="5"/>
      <c r="V21232" s="5"/>
      <c r="W21232" s="5"/>
      <c r="X21232" s="5"/>
      <c r="Y21232" s="5"/>
      <c r="Z21232" s="5"/>
      <c r="AA21232" s="5"/>
    </row>
    <row r="21233">
      <c r="A21233" s="23"/>
      <c r="B21233" s="24"/>
      <c r="C21233" s="25"/>
      <c r="D21233" s="30"/>
      <c r="E21233" s="26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5"/>
      <c r="Q21233" s="5"/>
      <c r="R21233" s="5"/>
      <c r="S21233" s="5"/>
      <c r="T21233" s="5"/>
      <c r="U21233" s="5"/>
      <c r="V21233" s="5"/>
      <c r="W21233" s="5"/>
      <c r="X21233" s="5"/>
      <c r="Y21233" s="5"/>
      <c r="Z21233" s="5"/>
      <c r="AA21233" s="5"/>
    </row>
    <row r="21234">
      <c r="A21234" s="23"/>
      <c r="B21234" s="24"/>
      <c r="C21234" s="25"/>
      <c r="D21234" s="30"/>
      <c r="E21234" s="26"/>
      <c r="F21234" s="5"/>
      <c r="G21234" s="5"/>
      <c r="H21234" s="5"/>
      <c r="I21234" s="5"/>
      <c r="J21234" s="5"/>
      <c r="K21234" s="5"/>
      <c r="L21234" s="5"/>
      <c r="M21234" s="5"/>
      <c r="N21234" s="5"/>
      <c r="O21234" s="5"/>
      <c r="P21234" s="5"/>
      <c r="Q21234" s="5"/>
      <c r="R21234" s="5"/>
      <c r="S21234" s="5"/>
      <c r="T21234" s="5"/>
      <c r="U21234" s="5"/>
      <c r="V21234" s="5"/>
      <c r="W21234" s="5"/>
      <c r="X21234" s="5"/>
      <c r="Y21234" s="5"/>
      <c r="Z21234" s="5"/>
      <c r="AA21234" s="5"/>
    </row>
    <row r="21235">
      <c r="A21235" s="23"/>
      <c r="B21235" s="24"/>
      <c r="C21235" s="25"/>
      <c r="D21235" s="30"/>
      <c r="E21235" s="26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  <c r="X21235" s="5"/>
      <c r="Y21235" s="5"/>
      <c r="Z21235" s="5"/>
      <c r="AA21235" s="5"/>
    </row>
    <row r="21236">
      <c r="A21236" s="23"/>
      <c r="B21236" s="24"/>
      <c r="C21236" s="25"/>
      <c r="D21236" s="30"/>
      <c r="E21236" s="26"/>
      <c r="F21236" s="5"/>
      <c r="G21236" s="5"/>
      <c r="H21236" s="5"/>
      <c r="I21236" s="5"/>
      <c r="J21236" s="5"/>
      <c r="K21236" s="5"/>
      <c r="L21236" s="5"/>
      <c r="M21236" s="5"/>
      <c r="N21236" s="5"/>
      <c r="O21236" s="5"/>
      <c r="P21236" s="5"/>
      <c r="Q21236" s="5"/>
      <c r="R21236" s="5"/>
      <c r="S21236" s="5"/>
      <c r="T21236" s="5"/>
      <c r="U21236" s="5"/>
      <c r="V21236" s="5"/>
      <c r="W21236" s="5"/>
      <c r="X21236" s="5"/>
      <c r="Y21236" s="5"/>
      <c r="Z21236" s="5"/>
      <c r="AA21236" s="5"/>
    </row>
    <row r="21237">
      <c r="A21237" s="23"/>
      <c r="B21237" s="24"/>
      <c r="C21237" s="25"/>
      <c r="D21237" s="30"/>
      <c r="E21237" s="26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5"/>
      <c r="Q21237" s="5"/>
      <c r="R21237" s="5"/>
      <c r="S21237" s="5"/>
      <c r="T21237" s="5"/>
      <c r="U21237" s="5"/>
      <c r="V21237" s="5"/>
      <c r="W21237" s="5"/>
      <c r="X21237" s="5"/>
      <c r="Y21237" s="5"/>
      <c r="Z21237" s="5"/>
      <c r="AA21237" s="5"/>
    </row>
    <row r="21238">
      <c r="A21238" s="23"/>
      <c r="B21238" s="24"/>
      <c r="C21238" s="25"/>
      <c r="D21238" s="30"/>
      <c r="E21238" s="26"/>
      <c r="F21238" s="5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5"/>
      <c r="V21238" s="5"/>
      <c r="W21238" s="5"/>
      <c r="X21238" s="5"/>
      <c r="Y21238" s="5"/>
      <c r="Z21238" s="5"/>
      <c r="AA21238" s="5"/>
    </row>
    <row r="21239">
      <c r="A21239" s="23"/>
      <c r="B21239" s="24"/>
      <c r="C21239" s="25"/>
      <c r="D21239" s="30"/>
      <c r="E21239" s="26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  <c r="S21239" s="5"/>
      <c r="T21239" s="5"/>
      <c r="U21239" s="5"/>
      <c r="V21239" s="5"/>
      <c r="W21239" s="5"/>
      <c r="X21239" s="5"/>
      <c r="Y21239" s="5"/>
      <c r="Z21239" s="5"/>
      <c r="AA21239" s="5"/>
    </row>
    <row r="21240">
      <c r="A21240" s="23"/>
      <c r="B21240" s="24"/>
      <c r="C21240" s="25"/>
      <c r="D21240" s="30"/>
      <c r="E21240" s="26"/>
      <c r="F21240" s="5"/>
      <c r="G21240" s="5"/>
      <c r="H21240" s="5"/>
      <c r="I21240" s="5"/>
      <c r="J21240" s="5"/>
      <c r="K21240" s="5"/>
      <c r="L21240" s="5"/>
      <c r="M21240" s="5"/>
      <c r="N21240" s="5"/>
      <c r="O21240" s="5"/>
      <c r="P21240" s="5"/>
      <c r="Q21240" s="5"/>
      <c r="R21240" s="5"/>
      <c r="S21240" s="5"/>
      <c r="T21240" s="5"/>
      <c r="U21240" s="5"/>
      <c r="V21240" s="5"/>
      <c r="W21240" s="5"/>
      <c r="X21240" s="5"/>
      <c r="Y21240" s="5"/>
      <c r="Z21240" s="5"/>
      <c r="AA21240" s="5"/>
    </row>
    <row r="21241">
      <c r="A21241" s="23"/>
      <c r="B21241" s="24"/>
      <c r="C21241" s="25"/>
      <c r="D21241" s="30"/>
      <c r="E21241" s="26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5"/>
      <c r="Q21241" s="5"/>
      <c r="R21241" s="5"/>
      <c r="S21241" s="5"/>
      <c r="T21241" s="5"/>
      <c r="U21241" s="5"/>
      <c r="V21241" s="5"/>
      <c r="W21241" s="5"/>
      <c r="X21241" s="5"/>
      <c r="Y21241" s="5"/>
      <c r="Z21241" s="5"/>
      <c r="AA21241" s="5"/>
    </row>
    <row r="21242">
      <c r="A21242" s="23"/>
      <c r="B21242" s="24"/>
      <c r="C21242" s="25"/>
      <c r="D21242" s="30"/>
      <c r="E21242" s="26"/>
      <c r="F21242" s="5"/>
      <c r="G21242" s="5"/>
      <c r="H21242" s="5"/>
      <c r="I21242" s="5"/>
      <c r="J21242" s="5"/>
      <c r="K21242" s="5"/>
      <c r="L21242" s="5"/>
      <c r="M21242" s="5"/>
      <c r="N21242" s="5"/>
      <c r="O21242" s="5"/>
      <c r="P21242" s="5"/>
      <c r="Q21242" s="5"/>
      <c r="R21242" s="5"/>
      <c r="S21242" s="5"/>
      <c r="T21242" s="5"/>
      <c r="U21242" s="5"/>
      <c r="V21242" s="5"/>
      <c r="W21242" s="5"/>
      <c r="X21242" s="5"/>
      <c r="Y21242" s="5"/>
      <c r="Z21242" s="5"/>
      <c r="AA21242" s="5"/>
    </row>
    <row r="21243">
      <c r="A21243" s="23"/>
      <c r="B21243" s="24"/>
      <c r="C21243" s="25"/>
      <c r="D21243" s="30"/>
      <c r="E21243" s="26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5"/>
      <c r="Q21243" s="5"/>
      <c r="R21243" s="5"/>
      <c r="S21243" s="5"/>
      <c r="T21243" s="5"/>
      <c r="U21243" s="5"/>
      <c r="V21243" s="5"/>
      <c r="W21243" s="5"/>
      <c r="X21243" s="5"/>
      <c r="Y21243" s="5"/>
      <c r="Z21243" s="5"/>
      <c r="AA21243" s="5"/>
    </row>
    <row r="21244">
      <c r="A21244" s="23"/>
      <c r="B21244" s="24"/>
      <c r="C21244" s="25"/>
      <c r="D21244" s="30"/>
      <c r="E21244" s="26"/>
      <c r="F21244" s="5"/>
      <c r="G21244" s="5"/>
      <c r="H21244" s="5"/>
      <c r="I21244" s="5"/>
      <c r="J21244" s="5"/>
      <c r="K21244" s="5"/>
      <c r="L21244" s="5"/>
      <c r="M21244" s="5"/>
      <c r="N21244" s="5"/>
      <c r="O21244" s="5"/>
      <c r="P21244" s="5"/>
      <c r="Q21244" s="5"/>
      <c r="R21244" s="5"/>
      <c r="S21244" s="5"/>
      <c r="T21244" s="5"/>
      <c r="U21244" s="5"/>
      <c r="V21244" s="5"/>
      <c r="W21244" s="5"/>
      <c r="X21244" s="5"/>
      <c r="Y21244" s="5"/>
      <c r="Z21244" s="5"/>
      <c r="AA21244" s="5"/>
    </row>
    <row r="21245">
      <c r="A21245" s="23"/>
      <c r="B21245" s="24"/>
      <c r="C21245" s="25"/>
      <c r="D21245" s="30"/>
      <c r="E21245" s="26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5"/>
      <c r="Q21245" s="5"/>
      <c r="R21245" s="5"/>
      <c r="S21245" s="5"/>
      <c r="T21245" s="5"/>
      <c r="U21245" s="5"/>
      <c r="V21245" s="5"/>
      <c r="W21245" s="5"/>
      <c r="X21245" s="5"/>
      <c r="Y21245" s="5"/>
      <c r="Z21245" s="5"/>
      <c r="AA21245" s="5"/>
    </row>
    <row r="21246">
      <c r="A21246" s="23"/>
      <c r="B21246" s="24"/>
      <c r="C21246" s="25"/>
      <c r="D21246" s="30"/>
      <c r="E21246" s="26"/>
      <c r="F21246" s="5"/>
      <c r="G21246" s="5"/>
      <c r="H21246" s="5"/>
      <c r="I21246" s="5"/>
      <c r="J21246" s="5"/>
      <c r="K21246" s="5"/>
      <c r="L21246" s="5"/>
      <c r="M21246" s="5"/>
      <c r="N21246" s="5"/>
      <c r="O21246" s="5"/>
      <c r="P21246" s="5"/>
      <c r="Q21246" s="5"/>
      <c r="R21246" s="5"/>
      <c r="S21246" s="5"/>
      <c r="T21246" s="5"/>
      <c r="U21246" s="5"/>
      <c r="V21246" s="5"/>
      <c r="W21246" s="5"/>
      <c r="X21246" s="5"/>
      <c r="Y21246" s="5"/>
      <c r="Z21246" s="5"/>
      <c r="AA21246" s="5"/>
    </row>
    <row r="21247">
      <c r="A21247" s="23"/>
      <c r="B21247" s="24"/>
      <c r="C21247" s="25"/>
      <c r="D21247" s="30"/>
      <c r="E21247" s="26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5"/>
      <c r="Q21247" s="5"/>
      <c r="R21247" s="5"/>
      <c r="S21247" s="5"/>
      <c r="T21247" s="5"/>
      <c r="U21247" s="5"/>
      <c r="V21247" s="5"/>
      <c r="W21247" s="5"/>
      <c r="X21247" s="5"/>
      <c r="Y21247" s="5"/>
      <c r="Z21247" s="5"/>
      <c r="AA21247" s="5"/>
    </row>
    <row r="21248">
      <c r="A21248" s="23"/>
      <c r="B21248" s="24"/>
      <c r="C21248" s="25"/>
      <c r="D21248" s="30"/>
      <c r="E21248" s="26"/>
      <c r="F21248" s="5"/>
      <c r="G21248" s="5"/>
      <c r="H21248" s="5"/>
      <c r="I21248" s="5"/>
      <c r="J21248" s="5"/>
      <c r="K21248" s="5"/>
      <c r="L21248" s="5"/>
      <c r="M21248" s="5"/>
      <c r="N21248" s="5"/>
      <c r="O21248" s="5"/>
      <c r="P21248" s="5"/>
      <c r="Q21248" s="5"/>
      <c r="R21248" s="5"/>
      <c r="S21248" s="5"/>
      <c r="T21248" s="5"/>
      <c r="U21248" s="5"/>
      <c r="V21248" s="5"/>
      <c r="W21248" s="5"/>
      <c r="X21248" s="5"/>
      <c r="Y21248" s="5"/>
      <c r="Z21248" s="5"/>
      <c r="AA21248" s="5"/>
    </row>
    <row r="21249">
      <c r="A21249" s="23"/>
      <c r="B21249" s="24"/>
      <c r="C21249" s="25"/>
      <c r="D21249" s="30"/>
      <c r="E21249" s="26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5"/>
      <c r="Q21249" s="5"/>
      <c r="R21249" s="5"/>
      <c r="S21249" s="5"/>
      <c r="T21249" s="5"/>
      <c r="U21249" s="5"/>
      <c r="V21249" s="5"/>
      <c r="W21249" s="5"/>
      <c r="X21249" s="5"/>
      <c r="Y21249" s="5"/>
      <c r="Z21249" s="5"/>
      <c r="AA21249" s="5"/>
    </row>
    <row r="21250">
      <c r="A21250" s="23"/>
      <c r="B21250" s="24"/>
      <c r="C21250" s="25"/>
      <c r="D21250" s="30"/>
      <c r="E21250" s="26"/>
      <c r="F21250" s="5"/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  <c r="X21250" s="5"/>
      <c r="Y21250" s="5"/>
      <c r="Z21250" s="5"/>
      <c r="AA21250" s="5"/>
    </row>
    <row r="21251">
      <c r="A21251" s="23"/>
      <c r="B21251" s="24"/>
      <c r="C21251" s="25"/>
      <c r="D21251" s="30"/>
      <c r="E21251" s="26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  <c r="W21251" s="5"/>
      <c r="X21251" s="5"/>
      <c r="Y21251" s="5"/>
      <c r="Z21251" s="5"/>
      <c r="AA21251" s="5"/>
    </row>
    <row r="21252">
      <c r="A21252" s="23"/>
      <c r="B21252" s="24"/>
      <c r="C21252" s="25"/>
      <c r="D21252" s="30"/>
      <c r="E21252" s="26"/>
      <c r="F21252" s="5"/>
      <c r="G21252" s="5"/>
      <c r="H21252" s="5"/>
      <c r="I21252" s="5"/>
      <c r="J21252" s="5"/>
      <c r="K21252" s="5"/>
      <c r="L21252" s="5"/>
      <c r="M21252" s="5"/>
      <c r="N21252" s="5"/>
      <c r="O21252" s="5"/>
      <c r="P21252" s="5"/>
      <c r="Q21252" s="5"/>
      <c r="R21252" s="5"/>
      <c r="S21252" s="5"/>
      <c r="T21252" s="5"/>
      <c r="U21252" s="5"/>
      <c r="V21252" s="5"/>
      <c r="W21252" s="5"/>
      <c r="X21252" s="5"/>
      <c r="Y21252" s="5"/>
      <c r="Z21252" s="5"/>
      <c r="AA21252" s="5"/>
    </row>
    <row r="21253">
      <c r="A21253" s="23"/>
      <c r="B21253" s="24"/>
      <c r="C21253" s="25"/>
      <c r="D21253" s="30"/>
      <c r="E21253" s="26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5"/>
      <c r="Q21253" s="5"/>
      <c r="R21253" s="5"/>
      <c r="S21253" s="5"/>
      <c r="T21253" s="5"/>
      <c r="U21253" s="5"/>
      <c r="V21253" s="5"/>
      <c r="W21253" s="5"/>
      <c r="X21253" s="5"/>
      <c r="Y21253" s="5"/>
      <c r="Z21253" s="5"/>
      <c r="AA21253" s="5"/>
    </row>
    <row r="21254">
      <c r="A21254" s="23"/>
      <c r="B21254" s="24"/>
      <c r="C21254" s="25"/>
      <c r="D21254" s="30"/>
      <c r="E21254" s="26"/>
      <c r="F21254" s="5"/>
      <c r="G21254" s="5"/>
      <c r="H21254" s="5"/>
      <c r="I21254" s="5"/>
      <c r="J21254" s="5"/>
      <c r="K21254" s="5"/>
      <c r="L21254" s="5"/>
      <c r="M21254" s="5"/>
      <c r="N21254" s="5"/>
      <c r="O21254" s="5"/>
      <c r="P21254" s="5"/>
      <c r="Q21254" s="5"/>
      <c r="R21254" s="5"/>
      <c r="S21254" s="5"/>
      <c r="T21254" s="5"/>
      <c r="U21254" s="5"/>
      <c r="V21254" s="5"/>
      <c r="W21254" s="5"/>
      <c r="X21254" s="5"/>
      <c r="Y21254" s="5"/>
      <c r="Z21254" s="5"/>
      <c r="AA21254" s="5"/>
    </row>
    <row r="21255">
      <c r="A21255" s="23"/>
      <c r="B21255" s="24"/>
      <c r="C21255" s="25"/>
      <c r="D21255" s="30"/>
      <c r="E21255" s="26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5"/>
      <c r="Q21255" s="5"/>
      <c r="R21255" s="5"/>
      <c r="S21255" s="5"/>
      <c r="T21255" s="5"/>
      <c r="U21255" s="5"/>
      <c r="V21255" s="5"/>
      <c r="W21255" s="5"/>
      <c r="X21255" s="5"/>
      <c r="Y21255" s="5"/>
      <c r="Z21255" s="5"/>
      <c r="AA21255" s="5"/>
    </row>
    <row r="21256">
      <c r="A21256" s="23"/>
      <c r="B21256" s="24"/>
      <c r="C21256" s="25"/>
      <c r="D21256" s="30"/>
      <c r="E21256" s="26"/>
      <c r="F21256" s="5"/>
      <c r="G21256" s="5"/>
      <c r="H21256" s="5"/>
      <c r="I21256" s="5"/>
      <c r="J21256" s="5"/>
      <c r="K21256" s="5"/>
      <c r="L21256" s="5"/>
      <c r="M21256" s="5"/>
      <c r="N21256" s="5"/>
      <c r="O21256" s="5"/>
      <c r="P21256" s="5"/>
      <c r="Q21256" s="5"/>
      <c r="R21256" s="5"/>
      <c r="S21256" s="5"/>
      <c r="T21256" s="5"/>
      <c r="U21256" s="5"/>
      <c r="V21256" s="5"/>
      <c r="W21256" s="5"/>
      <c r="X21256" s="5"/>
      <c r="Y21256" s="5"/>
      <c r="Z21256" s="5"/>
      <c r="AA21256" s="5"/>
    </row>
    <row r="21257">
      <c r="A21257" s="23"/>
      <c r="B21257" s="24"/>
      <c r="C21257" s="25"/>
      <c r="D21257" s="30"/>
      <c r="E21257" s="26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5"/>
      <c r="Q21257" s="5"/>
      <c r="R21257" s="5"/>
      <c r="S21257" s="5"/>
      <c r="T21257" s="5"/>
      <c r="U21257" s="5"/>
      <c r="V21257" s="5"/>
      <c r="W21257" s="5"/>
      <c r="X21257" s="5"/>
      <c r="Y21257" s="5"/>
      <c r="Z21257" s="5"/>
      <c r="AA21257" s="5"/>
    </row>
    <row r="21258">
      <c r="A21258" s="23"/>
      <c r="B21258" s="24"/>
      <c r="C21258" s="25"/>
      <c r="D21258" s="30"/>
      <c r="E21258" s="26"/>
      <c r="F21258" s="5"/>
      <c r="G21258" s="5"/>
      <c r="H21258" s="5"/>
      <c r="I21258" s="5"/>
      <c r="J21258" s="5"/>
      <c r="K21258" s="5"/>
      <c r="L21258" s="5"/>
      <c r="M21258" s="5"/>
      <c r="N21258" s="5"/>
      <c r="O21258" s="5"/>
      <c r="P21258" s="5"/>
      <c r="Q21258" s="5"/>
      <c r="R21258" s="5"/>
      <c r="S21258" s="5"/>
      <c r="T21258" s="5"/>
      <c r="U21258" s="5"/>
      <c r="V21258" s="5"/>
      <c r="W21258" s="5"/>
      <c r="X21258" s="5"/>
      <c r="Y21258" s="5"/>
      <c r="Z21258" s="5"/>
      <c r="AA21258" s="5"/>
    </row>
    <row r="21259">
      <c r="A21259" s="23"/>
      <c r="B21259" s="24"/>
      <c r="C21259" s="25"/>
      <c r="D21259" s="30"/>
      <c r="E21259" s="26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5"/>
      <c r="Q21259" s="5"/>
      <c r="R21259" s="5"/>
      <c r="S21259" s="5"/>
      <c r="T21259" s="5"/>
      <c r="U21259" s="5"/>
      <c r="V21259" s="5"/>
      <c r="W21259" s="5"/>
      <c r="X21259" s="5"/>
      <c r="Y21259" s="5"/>
      <c r="Z21259" s="5"/>
      <c r="AA21259" s="5"/>
    </row>
    <row r="21260">
      <c r="A21260" s="23"/>
      <c r="B21260" s="24"/>
      <c r="C21260" s="25"/>
      <c r="D21260" s="30"/>
      <c r="E21260" s="26"/>
      <c r="F21260" s="5"/>
      <c r="G21260" s="5"/>
      <c r="H21260" s="5"/>
      <c r="I21260" s="5"/>
      <c r="J21260" s="5"/>
      <c r="K21260" s="5"/>
      <c r="L21260" s="5"/>
      <c r="M21260" s="5"/>
      <c r="N21260" s="5"/>
      <c r="O21260" s="5"/>
      <c r="P21260" s="5"/>
      <c r="Q21260" s="5"/>
      <c r="R21260" s="5"/>
      <c r="S21260" s="5"/>
      <c r="T21260" s="5"/>
      <c r="U21260" s="5"/>
      <c r="V21260" s="5"/>
      <c r="W21260" s="5"/>
      <c r="X21260" s="5"/>
      <c r="Y21260" s="5"/>
      <c r="Z21260" s="5"/>
      <c r="AA21260" s="5"/>
    </row>
    <row r="21261">
      <c r="A21261" s="23"/>
      <c r="B21261" s="24"/>
      <c r="C21261" s="25"/>
      <c r="D21261" s="30"/>
      <c r="E21261" s="26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5"/>
      <c r="Q21261" s="5"/>
      <c r="R21261" s="5"/>
      <c r="S21261" s="5"/>
      <c r="T21261" s="5"/>
      <c r="U21261" s="5"/>
      <c r="V21261" s="5"/>
      <c r="W21261" s="5"/>
      <c r="X21261" s="5"/>
      <c r="Y21261" s="5"/>
      <c r="Z21261" s="5"/>
      <c r="AA21261" s="5"/>
    </row>
    <row r="21262">
      <c r="A21262" s="23"/>
      <c r="B21262" s="24"/>
      <c r="C21262" s="25"/>
      <c r="D21262" s="30"/>
      <c r="E21262" s="26"/>
      <c r="F21262" s="5"/>
      <c r="G21262" s="5"/>
      <c r="H21262" s="5"/>
      <c r="I21262" s="5"/>
      <c r="J21262" s="5"/>
      <c r="K21262" s="5"/>
      <c r="L21262" s="5"/>
      <c r="M21262" s="5"/>
      <c r="N21262" s="5"/>
      <c r="O21262" s="5"/>
      <c r="P21262" s="5"/>
      <c r="Q21262" s="5"/>
      <c r="R21262" s="5"/>
      <c r="S21262" s="5"/>
      <c r="T21262" s="5"/>
      <c r="U21262" s="5"/>
      <c r="V21262" s="5"/>
      <c r="W21262" s="5"/>
      <c r="X21262" s="5"/>
      <c r="Y21262" s="5"/>
      <c r="Z21262" s="5"/>
      <c r="AA21262" s="5"/>
    </row>
    <row r="21263">
      <c r="A21263" s="23"/>
      <c r="B21263" s="24"/>
      <c r="C21263" s="25"/>
      <c r="D21263" s="30"/>
      <c r="E21263" s="26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5"/>
      <c r="Q21263" s="5"/>
      <c r="R21263" s="5"/>
      <c r="S21263" s="5"/>
      <c r="T21263" s="5"/>
      <c r="U21263" s="5"/>
      <c r="V21263" s="5"/>
      <c r="W21263" s="5"/>
      <c r="X21263" s="5"/>
      <c r="Y21263" s="5"/>
      <c r="Z21263" s="5"/>
      <c r="AA21263" s="5"/>
    </row>
    <row r="21264">
      <c r="A21264" s="23"/>
      <c r="B21264" s="24"/>
      <c r="C21264" s="25"/>
      <c r="D21264" s="30"/>
      <c r="E21264" s="26"/>
      <c r="F21264" s="5"/>
      <c r="G21264" s="5"/>
      <c r="H21264" s="5"/>
      <c r="I21264" s="5"/>
      <c r="J21264" s="5"/>
      <c r="K21264" s="5"/>
      <c r="L21264" s="5"/>
      <c r="M21264" s="5"/>
      <c r="N21264" s="5"/>
      <c r="O21264" s="5"/>
      <c r="P21264" s="5"/>
      <c r="Q21264" s="5"/>
      <c r="R21264" s="5"/>
      <c r="S21264" s="5"/>
      <c r="T21264" s="5"/>
      <c r="U21264" s="5"/>
      <c r="V21264" s="5"/>
      <c r="W21264" s="5"/>
      <c r="X21264" s="5"/>
      <c r="Y21264" s="5"/>
      <c r="Z21264" s="5"/>
      <c r="AA21264" s="5"/>
    </row>
    <row r="21265">
      <c r="A21265" s="23"/>
      <c r="B21265" s="24"/>
      <c r="C21265" s="25"/>
      <c r="D21265" s="30"/>
      <c r="E21265" s="26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  <c r="X21265" s="5"/>
      <c r="Y21265" s="5"/>
      <c r="Z21265" s="5"/>
      <c r="AA21265" s="5"/>
    </row>
    <row r="21266">
      <c r="A21266" s="23"/>
      <c r="B21266" s="24"/>
      <c r="C21266" s="25"/>
      <c r="D21266" s="30"/>
      <c r="E21266" s="26"/>
      <c r="F21266" s="5"/>
      <c r="G21266" s="5"/>
      <c r="H21266" s="5"/>
      <c r="I21266" s="5"/>
      <c r="J21266" s="5"/>
      <c r="K21266" s="5"/>
      <c r="L21266" s="5"/>
      <c r="M21266" s="5"/>
      <c r="N21266" s="5"/>
      <c r="O21266" s="5"/>
      <c r="P21266" s="5"/>
      <c r="Q21266" s="5"/>
      <c r="R21266" s="5"/>
      <c r="S21266" s="5"/>
      <c r="T21266" s="5"/>
      <c r="U21266" s="5"/>
      <c r="V21266" s="5"/>
      <c r="W21266" s="5"/>
      <c r="X21266" s="5"/>
      <c r="Y21266" s="5"/>
      <c r="Z21266" s="5"/>
      <c r="AA21266" s="5"/>
    </row>
    <row r="21267">
      <c r="A21267" s="23"/>
      <c r="B21267" s="24"/>
      <c r="C21267" s="25"/>
      <c r="D21267" s="30"/>
      <c r="E21267" s="26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5"/>
      <c r="Q21267" s="5"/>
      <c r="R21267" s="5"/>
      <c r="S21267" s="5"/>
      <c r="T21267" s="5"/>
      <c r="U21267" s="5"/>
      <c r="V21267" s="5"/>
      <c r="W21267" s="5"/>
      <c r="X21267" s="5"/>
      <c r="Y21267" s="5"/>
      <c r="Z21267" s="5"/>
      <c r="AA21267" s="5"/>
    </row>
    <row r="21268">
      <c r="A21268" s="23"/>
      <c r="B21268" s="24"/>
      <c r="C21268" s="25"/>
      <c r="D21268" s="30"/>
      <c r="E21268" s="26"/>
      <c r="F21268" s="5"/>
      <c r="G21268" s="5"/>
      <c r="H21268" s="5"/>
      <c r="I21268" s="5"/>
      <c r="J21268" s="5"/>
      <c r="K21268" s="5"/>
      <c r="L21268" s="5"/>
      <c r="M21268" s="5"/>
      <c r="N21268" s="5"/>
      <c r="O21268" s="5"/>
      <c r="P21268" s="5"/>
      <c r="Q21268" s="5"/>
      <c r="R21268" s="5"/>
      <c r="S21268" s="5"/>
      <c r="T21268" s="5"/>
      <c r="U21268" s="5"/>
      <c r="V21268" s="5"/>
      <c r="W21268" s="5"/>
      <c r="X21268" s="5"/>
      <c r="Y21268" s="5"/>
      <c r="Z21268" s="5"/>
      <c r="AA21268" s="5"/>
    </row>
    <row r="21269">
      <c r="A21269" s="23"/>
      <c r="B21269" s="24"/>
      <c r="C21269" s="25"/>
      <c r="D21269" s="30"/>
      <c r="E21269" s="26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5"/>
      <c r="Q21269" s="5"/>
      <c r="R21269" s="5"/>
      <c r="S21269" s="5"/>
      <c r="T21269" s="5"/>
      <c r="U21269" s="5"/>
      <c r="V21269" s="5"/>
      <c r="W21269" s="5"/>
      <c r="X21269" s="5"/>
      <c r="Y21269" s="5"/>
      <c r="Z21269" s="5"/>
      <c r="AA21269" s="5"/>
    </row>
    <row r="21270">
      <c r="A21270" s="23"/>
      <c r="B21270" s="24"/>
      <c r="C21270" s="25"/>
      <c r="D21270" s="30"/>
      <c r="E21270" s="26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  <c r="S21270" s="5"/>
      <c r="T21270" s="5"/>
      <c r="U21270" s="5"/>
      <c r="V21270" s="5"/>
      <c r="W21270" s="5"/>
      <c r="X21270" s="5"/>
      <c r="Y21270" s="5"/>
      <c r="Z21270" s="5"/>
      <c r="AA21270" s="5"/>
    </row>
    <row r="21271">
      <c r="A21271" s="23"/>
      <c r="B21271" s="24"/>
      <c r="C21271" s="25"/>
      <c r="D21271" s="30"/>
      <c r="E21271" s="26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5"/>
      <c r="Q21271" s="5"/>
      <c r="R21271" s="5"/>
      <c r="S21271" s="5"/>
      <c r="T21271" s="5"/>
      <c r="U21271" s="5"/>
      <c r="V21271" s="5"/>
      <c r="W21271" s="5"/>
      <c r="X21271" s="5"/>
      <c r="Y21271" s="5"/>
      <c r="Z21271" s="5"/>
      <c r="AA21271" s="5"/>
    </row>
    <row r="21272">
      <c r="A21272" s="23"/>
      <c r="B21272" s="24"/>
      <c r="C21272" s="25"/>
      <c r="D21272" s="30"/>
      <c r="E21272" s="26"/>
      <c r="F21272" s="5"/>
      <c r="G21272" s="5"/>
      <c r="H21272" s="5"/>
      <c r="I21272" s="5"/>
      <c r="J21272" s="5"/>
      <c r="K21272" s="5"/>
      <c r="L21272" s="5"/>
      <c r="M21272" s="5"/>
      <c r="N21272" s="5"/>
      <c r="O21272" s="5"/>
      <c r="P21272" s="5"/>
      <c r="Q21272" s="5"/>
      <c r="R21272" s="5"/>
      <c r="S21272" s="5"/>
      <c r="T21272" s="5"/>
      <c r="U21272" s="5"/>
      <c r="V21272" s="5"/>
      <c r="W21272" s="5"/>
      <c r="X21272" s="5"/>
      <c r="Y21272" s="5"/>
      <c r="Z21272" s="5"/>
      <c r="AA21272" s="5"/>
    </row>
    <row r="21273">
      <c r="A21273" s="23"/>
      <c r="B21273" s="24"/>
      <c r="C21273" s="25"/>
      <c r="D21273" s="30"/>
      <c r="E21273" s="26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5"/>
      <c r="Q21273" s="5"/>
      <c r="R21273" s="5"/>
      <c r="S21273" s="5"/>
      <c r="T21273" s="5"/>
      <c r="U21273" s="5"/>
      <c r="V21273" s="5"/>
      <c r="W21273" s="5"/>
      <c r="X21273" s="5"/>
      <c r="Y21273" s="5"/>
      <c r="Z21273" s="5"/>
      <c r="AA21273" s="5"/>
    </row>
    <row r="21274">
      <c r="A21274" s="23"/>
      <c r="B21274" s="24"/>
      <c r="C21274" s="25"/>
      <c r="D21274" s="30"/>
      <c r="E21274" s="26"/>
      <c r="F21274" s="5"/>
      <c r="G21274" s="5"/>
      <c r="H21274" s="5"/>
      <c r="I21274" s="5"/>
      <c r="J21274" s="5"/>
      <c r="K21274" s="5"/>
      <c r="L21274" s="5"/>
      <c r="M21274" s="5"/>
      <c r="N21274" s="5"/>
      <c r="O21274" s="5"/>
      <c r="P21274" s="5"/>
      <c r="Q21274" s="5"/>
      <c r="R21274" s="5"/>
      <c r="S21274" s="5"/>
      <c r="T21274" s="5"/>
      <c r="U21274" s="5"/>
      <c r="V21274" s="5"/>
      <c r="W21274" s="5"/>
      <c r="X21274" s="5"/>
      <c r="Y21274" s="5"/>
      <c r="Z21274" s="5"/>
      <c r="AA21274" s="5"/>
    </row>
    <row r="21275">
      <c r="A21275" s="23"/>
      <c r="B21275" s="24"/>
      <c r="C21275" s="25"/>
      <c r="D21275" s="30"/>
      <c r="E21275" s="26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5"/>
      <c r="Q21275" s="5"/>
      <c r="R21275" s="5"/>
      <c r="S21275" s="5"/>
      <c r="T21275" s="5"/>
      <c r="U21275" s="5"/>
      <c r="V21275" s="5"/>
      <c r="W21275" s="5"/>
      <c r="X21275" s="5"/>
      <c r="Y21275" s="5"/>
      <c r="Z21275" s="5"/>
      <c r="AA21275" s="5"/>
    </row>
    <row r="21276">
      <c r="A21276" s="23"/>
      <c r="B21276" s="24"/>
      <c r="C21276" s="25"/>
      <c r="D21276" s="30"/>
      <c r="E21276" s="26"/>
      <c r="F21276" s="5"/>
      <c r="G21276" s="5"/>
      <c r="H21276" s="5"/>
      <c r="I21276" s="5"/>
      <c r="J21276" s="5"/>
      <c r="K21276" s="5"/>
      <c r="L21276" s="5"/>
      <c r="M21276" s="5"/>
      <c r="N21276" s="5"/>
      <c r="O21276" s="5"/>
      <c r="P21276" s="5"/>
      <c r="Q21276" s="5"/>
      <c r="R21276" s="5"/>
      <c r="S21276" s="5"/>
      <c r="T21276" s="5"/>
      <c r="U21276" s="5"/>
      <c r="V21276" s="5"/>
      <c r="W21276" s="5"/>
      <c r="X21276" s="5"/>
      <c r="Y21276" s="5"/>
      <c r="Z21276" s="5"/>
      <c r="AA21276" s="5"/>
    </row>
    <row r="21277">
      <c r="A21277" s="23"/>
      <c r="B21277" s="24"/>
      <c r="C21277" s="25"/>
      <c r="D21277" s="30"/>
      <c r="E21277" s="26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5"/>
      <c r="Q21277" s="5"/>
      <c r="R21277" s="5"/>
      <c r="S21277" s="5"/>
      <c r="T21277" s="5"/>
      <c r="U21277" s="5"/>
      <c r="V21277" s="5"/>
      <c r="W21277" s="5"/>
      <c r="X21277" s="5"/>
      <c r="Y21277" s="5"/>
      <c r="Z21277" s="5"/>
      <c r="AA21277" s="5"/>
    </row>
    <row r="21278">
      <c r="A21278" s="23"/>
      <c r="B21278" s="24"/>
      <c r="C21278" s="25"/>
      <c r="D21278" s="30"/>
      <c r="E21278" s="26"/>
      <c r="F21278" s="5"/>
      <c r="G21278" s="5"/>
      <c r="H21278" s="5"/>
      <c r="I21278" s="5"/>
      <c r="J21278" s="5"/>
      <c r="K21278" s="5"/>
      <c r="L21278" s="5"/>
      <c r="M21278" s="5"/>
      <c r="N21278" s="5"/>
      <c r="O21278" s="5"/>
      <c r="P21278" s="5"/>
      <c r="Q21278" s="5"/>
      <c r="R21278" s="5"/>
      <c r="S21278" s="5"/>
      <c r="T21278" s="5"/>
      <c r="U21278" s="5"/>
      <c r="V21278" s="5"/>
      <c r="W21278" s="5"/>
      <c r="X21278" s="5"/>
      <c r="Y21278" s="5"/>
      <c r="Z21278" s="5"/>
      <c r="AA21278" s="5"/>
    </row>
    <row r="21279">
      <c r="A21279" s="23"/>
      <c r="B21279" s="24"/>
      <c r="C21279" s="25"/>
      <c r="D21279" s="30"/>
      <c r="E21279" s="26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5"/>
      <c r="Q21279" s="5"/>
      <c r="R21279" s="5"/>
      <c r="S21279" s="5"/>
      <c r="T21279" s="5"/>
      <c r="U21279" s="5"/>
      <c r="V21279" s="5"/>
      <c r="W21279" s="5"/>
      <c r="X21279" s="5"/>
      <c r="Y21279" s="5"/>
      <c r="Z21279" s="5"/>
      <c r="AA21279" s="5"/>
    </row>
    <row r="21280">
      <c r="A21280" s="23"/>
      <c r="B21280" s="24"/>
      <c r="C21280" s="25"/>
      <c r="D21280" s="30"/>
      <c r="E21280" s="26"/>
      <c r="F21280" s="5"/>
      <c r="G21280" s="5"/>
      <c r="H21280" s="5"/>
      <c r="I21280" s="5"/>
      <c r="J21280" s="5"/>
      <c r="K21280" s="5"/>
      <c r="L21280" s="5"/>
      <c r="M21280" s="5"/>
      <c r="N21280" s="5"/>
      <c r="O21280" s="5"/>
      <c r="P21280" s="5"/>
      <c r="Q21280" s="5"/>
      <c r="R21280" s="5"/>
      <c r="S21280" s="5"/>
      <c r="T21280" s="5"/>
      <c r="U21280" s="5"/>
      <c r="V21280" s="5"/>
      <c r="W21280" s="5"/>
      <c r="X21280" s="5"/>
      <c r="Y21280" s="5"/>
      <c r="Z21280" s="5"/>
      <c r="AA21280" s="5"/>
    </row>
    <row r="21281">
      <c r="A21281" s="23"/>
      <c r="B21281" s="24"/>
      <c r="C21281" s="25"/>
      <c r="D21281" s="30"/>
      <c r="E21281" s="26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5"/>
      <c r="Q21281" s="5"/>
      <c r="R21281" s="5"/>
      <c r="S21281" s="5"/>
      <c r="T21281" s="5"/>
      <c r="U21281" s="5"/>
      <c r="V21281" s="5"/>
      <c r="W21281" s="5"/>
      <c r="X21281" s="5"/>
      <c r="Y21281" s="5"/>
      <c r="Z21281" s="5"/>
      <c r="AA21281" s="5"/>
    </row>
    <row r="21282">
      <c r="A21282" s="23"/>
      <c r="B21282" s="24"/>
      <c r="C21282" s="25"/>
      <c r="D21282" s="30"/>
      <c r="E21282" s="26"/>
      <c r="F21282" s="5"/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  <c r="X21282" s="5"/>
      <c r="Y21282" s="5"/>
      <c r="Z21282" s="5"/>
      <c r="AA21282" s="5"/>
    </row>
    <row r="21283">
      <c r="A21283" s="23"/>
      <c r="B21283" s="24"/>
      <c r="C21283" s="25"/>
      <c r="D21283" s="30"/>
      <c r="E21283" s="26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5"/>
      <c r="Q21283" s="5"/>
      <c r="R21283" s="5"/>
      <c r="S21283" s="5"/>
      <c r="T21283" s="5"/>
      <c r="U21283" s="5"/>
      <c r="V21283" s="5"/>
      <c r="W21283" s="5"/>
      <c r="X21283" s="5"/>
      <c r="Y21283" s="5"/>
      <c r="Z21283" s="5"/>
      <c r="AA21283" s="5"/>
    </row>
    <row r="21284">
      <c r="A21284" s="23"/>
      <c r="B21284" s="24"/>
      <c r="C21284" s="25"/>
      <c r="D21284" s="30"/>
      <c r="E21284" s="26"/>
      <c r="F21284" s="5"/>
      <c r="G21284" s="5"/>
      <c r="H21284" s="5"/>
      <c r="I21284" s="5"/>
      <c r="J21284" s="5"/>
      <c r="K21284" s="5"/>
      <c r="L21284" s="5"/>
      <c r="M21284" s="5"/>
      <c r="N21284" s="5"/>
      <c r="O21284" s="5"/>
      <c r="P21284" s="5"/>
      <c r="Q21284" s="5"/>
      <c r="R21284" s="5"/>
      <c r="S21284" s="5"/>
      <c r="T21284" s="5"/>
      <c r="U21284" s="5"/>
      <c r="V21284" s="5"/>
      <c r="W21284" s="5"/>
      <c r="X21284" s="5"/>
      <c r="Y21284" s="5"/>
      <c r="Z21284" s="5"/>
      <c r="AA21284" s="5"/>
    </row>
    <row r="21285">
      <c r="A21285" s="23"/>
      <c r="B21285" s="24"/>
      <c r="C21285" s="25"/>
      <c r="D21285" s="30"/>
      <c r="E21285" s="26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5"/>
      <c r="Q21285" s="5"/>
      <c r="R21285" s="5"/>
      <c r="S21285" s="5"/>
      <c r="T21285" s="5"/>
      <c r="U21285" s="5"/>
      <c r="V21285" s="5"/>
      <c r="W21285" s="5"/>
      <c r="X21285" s="5"/>
      <c r="Y21285" s="5"/>
      <c r="Z21285" s="5"/>
      <c r="AA21285" s="5"/>
    </row>
    <row r="21286">
      <c r="A21286" s="23"/>
      <c r="B21286" s="24"/>
      <c r="C21286" s="25"/>
      <c r="D21286" s="30"/>
      <c r="E21286" s="26"/>
      <c r="F21286" s="5"/>
      <c r="G21286" s="5"/>
      <c r="H21286" s="5"/>
      <c r="I21286" s="5"/>
      <c r="J21286" s="5"/>
      <c r="K21286" s="5"/>
      <c r="L21286" s="5"/>
      <c r="M21286" s="5"/>
      <c r="N21286" s="5"/>
      <c r="O21286" s="5"/>
      <c r="P21286" s="5"/>
      <c r="Q21286" s="5"/>
      <c r="R21286" s="5"/>
      <c r="S21286" s="5"/>
      <c r="T21286" s="5"/>
      <c r="U21286" s="5"/>
      <c r="V21286" s="5"/>
      <c r="W21286" s="5"/>
      <c r="X21286" s="5"/>
      <c r="Y21286" s="5"/>
      <c r="Z21286" s="5"/>
      <c r="AA21286" s="5"/>
    </row>
    <row r="21287">
      <c r="A21287" s="23"/>
      <c r="B21287" s="24"/>
      <c r="C21287" s="25"/>
      <c r="D21287" s="30"/>
      <c r="E21287" s="26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5"/>
      <c r="Q21287" s="5"/>
      <c r="R21287" s="5"/>
      <c r="S21287" s="5"/>
      <c r="T21287" s="5"/>
      <c r="U21287" s="5"/>
      <c r="V21287" s="5"/>
      <c r="W21287" s="5"/>
      <c r="X21287" s="5"/>
      <c r="Y21287" s="5"/>
      <c r="Z21287" s="5"/>
      <c r="AA21287" s="5"/>
    </row>
    <row r="21288">
      <c r="A21288" s="23"/>
      <c r="B21288" s="24"/>
      <c r="C21288" s="25"/>
      <c r="D21288" s="30"/>
      <c r="E21288" s="26"/>
      <c r="F21288" s="5"/>
      <c r="G21288" s="5"/>
      <c r="H21288" s="5"/>
      <c r="I21288" s="5"/>
      <c r="J21288" s="5"/>
      <c r="K21288" s="5"/>
      <c r="L21288" s="5"/>
      <c r="M21288" s="5"/>
      <c r="N21288" s="5"/>
      <c r="O21288" s="5"/>
      <c r="P21288" s="5"/>
      <c r="Q21288" s="5"/>
      <c r="R21288" s="5"/>
      <c r="S21288" s="5"/>
      <c r="T21288" s="5"/>
      <c r="U21288" s="5"/>
      <c r="V21288" s="5"/>
      <c r="W21288" s="5"/>
      <c r="X21288" s="5"/>
      <c r="Y21288" s="5"/>
      <c r="Z21288" s="5"/>
      <c r="AA21288" s="5"/>
    </row>
    <row r="21289">
      <c r="A21289" s="23"/>
      <c r="B21289" s="24"/>
      <c r="C21289" s="25"/>
      <c r="D21289" s="30"/>
      <c r="E21289" s="26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  <c r="W21289" s="5"/>
      <c r="X21289" s="5"/>
      <c r="Y21289" s="5"/>
      <c r="Z21289" s="5"/>
      <c r="AA21289" s="5"/>
    </row>
    <row r="21290">
      <c r="A21290" s="23"/>
      <c r="B21290" s="24"/>
      <c r="C21290" s="25"/>
      <c r="D21290" s="30"/>
      <c r="E21290" s="26"/>
      <c r="F21290" s="5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5"/>
      <c r="V21290" s="5"/>
      <c r="W21290" s="5"/>
      <c r="X21290" s="5"/>
      <c r="Y21290" s="5"/>
      <c r="Z21290" s="5"/>
      <c r="AA21290" s="5"/>
    </row>
    <row r="21291">
      <c r="A21291" s="23"/>
      <c r="B21291" s="24"/>
      <c r="C21291" s="25"/>
      <c r="D21291" s="30"/>
      <c r="E21291" s="26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5"/>
      <c r="Q21291" s="5"/>
      <c r="R21291" s="5"/>
      <c r="S21291" s="5"/>
      <c r="T21291" s="5"/>
      <c r="U21291" s="5"/>
      <c r="V21291" s="5"/>
      <c r="W21291" s="5"/>
      <c r="X21291" s="5"/>
      <c r="Y21291" s="5"/>
      <c r="Z21291" s="5"/>
      <c r="AA21291" s="5"/>
    </row>
    <row r="21292">
      <c r="A21292" s="23"/>
      <c r="B21292" s="24"/>
      <c r="C21292" s="25"/>
      <c r="D21292" s="30"/>
      <c r="E21292" s="26"/>
      <c r="F21292" s="5"/>
      <c r="G21292" s="5"/>
      <c r="H21292" s="5"/>
      <c r="I21292" s="5"/>
      <c r="J21292" s="5"/>
      <c r="K21292" s="5"/>
      <c r="L21292" s="5"/>
      <c r="M21292" s="5"/>
      <c r="N21292" s="5"/>
      <c r="O21292" s="5"/>
      <c r="P21292" s="5"/>
      <c r="Q21292" s="5"/>
      <c r="R21292" s="5"/>
      <c r="S21292" s="5"/>
      <c r="T21292" s="5"/>
      <c r="U21292" s="5"/>
      <c r="V21292" s="5"/>
      <c r="W21292" s="5"/>
      <c r="X21292" s="5"/>
      <c r="Y21292" s="5"/>
      <c r="Z21292" s="5"/>
      <c r="AA21292" s="5"/>
    </row>
    <row r="21293">
      <c r="A21293" s="23"/>
      <c r="B21293" s="24"/>
      <c r="C21293" s="25"/>
      <c r="D21293" s="30"/>
      <c r="E21293" s="26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5"/>
      <c r="Q21293" s="5"/>
      <c r="R21293" s="5"/>
      <c r="S21293" s="5"/>
      <c r="T21293" s="5"/>
      <c r="U21293" s="5"/>
      <c r="V21293" s="5"/>
      <c r="W21293" s="5"/>
      <c r="X21293" s="5"/>
      <c r="Y21293" s="5"/>
      <c r="Z21293" s="5"/>
      <c r="AA21293" s="5"/>
    </row>
    <row r="21294">
      <c r="A21294" s="23"/>
      <c r="B21294" s="24"/>
      <c r="C21294" s="25"/>
      <c r="D21294" s="30"/>
      <c r="E21294" s="26"/>
      <c r="F21294" s="5"/>
      <c r="G21294" s="5"/>
      <c r="H21294" s="5"/>
      <c r="I21294" s="5"/>
      <c r="J21294" s="5"/>
      <c r="K21294" s="5"/>
      <c r="L21294" s="5"/>
      <c r="M21294" s="5"/>
      <c r="N21294" s="5"/>
      <c r="O21294" s="5"/>
      <c r="P21294" s="5"/>
      <c r="Q21294" s="5"/>
      <c r="R21294" s="5"/>
      <c r="S21294" s="5"/>
      <c r="T21294" s="5"/>
      <c r="U21294" s="5"/>
      <c r="V21294" s="5"/>
      <c r="W21294" s="5"/>
      <c r="X21294" s="5"/>
      <c r="Y21294" s="5"/>
      <c r="Z21294" s="5"/>
      <c r="AA21294" s="5"/>
    </row>
    <row r="21295">
      <c r="A21295" s="23"/>
      <c r="B21295" s="24"/>
      <c r="C21295" s="25"/>
      <c r="D21295" s="30"/>
      <c r="E21295" s="26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5"/>
      <c r="Q21295" s="5"/>
      <c r="R21295" s="5"/>
      <c r="S21295" s="5"/>
      <c r="T21295" s="5"/>
      <c r="U21295" s="5"/>
      <c r="V21295" s="5"/>
      <c r="W21295" s="5"/>
      <c r="X21295" s="5"/>
      <c r="Y21295" s="5"/>
      <c r="Z21295" s="5"/>
      <c r="AA21295" s="5"/>
    </row>
    <row r="21296">
      <c r="A21296" s="23"/>
      <c r="B21296" s="24"/>
      <c r="C21296" s="25"/>
      <c r="D21296" s="30"/>
      <c r="E21296" s="26"/>
      <c r="F21296" s="5"/>
      <c r="G21296" s="5"/>
      <c r="H21296" s="5"/>
      <c r="I21296" s="5"/>
      <c r="J21296" s="5"/>
      <c r="K21296" s="5"/>
      <c r="L21296" s="5"/>
      <c r="M21296" s="5"/>
      <c r="N21296" s="5"/>
      <c r="O21296" s="5"/>
      <c r="P21296" s="5"/>
      <c r="Q21296" s="5"/>
      <c r="R21296" s="5"/>
      <c r="S21296" s="5"/>
      <c r="T21296" s="5"/>
      <c r="U21296" s="5"/>
      <c r="V21296" s="5"/>
      <c r="W21296" s="5"/>
      <c r="X21296" s="5"/>
      <c r="Y21296" s="5"/>
      <c r="Z21296" s="5"/>
      <c r="AA21296" s="5"/>
    </row>
    <row r="21297">
      <c r="A21297" s="23"/>
      <c r="B21297" s="24"/>
      <c r="C21297" s="25"/>
      <c r="D21297" s="30"/>
      <c r="E21297" s="26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  <c r="X21297" s="5"/>
      <c r="Y21297" s="5"/>
      <c r="Z21297" s="5"/>
      <c r="AA21297" s="5"/>
    </row>
    <row r="21298">
      <c r="A21298" s="23"/>
      <c r="B21298" s="24"/>
      <c r="C21298" s="25"/>
      <c r="D21298" s="30"/>
      <c r="E21298" s="26"/>
      <c r="F21298" s="5"/>
      <c r="G21298" s="5"/>
      <c r="H21298" s="5"/>
      <c r="I21298" s="5"/>
      <c r="J21298" s="5"/>
      <c r="K21298" s="5"/>
      <c r="L21298" s="5"/>
      <c r="M21298" s="5"/>
      <c r="N21298" s="5"/>
      <c r="O21298" s="5"/>
      <c r="P21298" s="5"/>
      <c r="Q21298" s="5"/>
      <c r="R21298" s="5"/>
      <c r="S21298" s="5"/>
      <c r="T21298" s="5"/>
      <c r="U21298" s="5"/>
      <c r="V21298" s="5"/>
      <c r="W21298" s="5"/>
      <c r="X21298" s="5"/>
      <c r="Y21298" s="5"/>
      <c r="Z21298" s="5"/>
      <c r="AA21298" s="5"/>
    </row>
    <row r="21299">
      <c r="A21299" s="23"/>
      <c r="B21299" s="24"/>
      <c r="C21299" s="25"/>
      <c r="D21299" s="30"/>
      <c r="E21299" s="26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5"/>
      <c r="Q21299" s="5"/>
      <c r="R21299" s="5"/>
      <c r="S21299" s="5"/>
      <c r="T21299" s="5"/>
      <c r="U21299" s="5"/>
      <c r="V21299" s="5"/>
      <c r="W21299" s="5"/>
      <c r="X21299" s="5"/>
      <c r="Y21299" s="5"/>
      <c r="Z21299" s="5"/>
      <c r="AA21299" s="5"/>
    </row>
    <row r="21300">
      <c r="A21300" s="23"/>
      <c r="B21300" s="24"/>
      <c r="C21300" s="25"/>
      <c r="D21300" s="30"/>
      <c r="E21300" s="26"/>
      <c r="F21300" s="5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5"/>
      <c r="V21300" s="5"/>
      <c r="W21300" s="5"/>
      <c r="X21300" s="5"/>
      <c r="Y21300" s="5"/>
      <c r="Z21300" s="5"/>
      <c r="AA21300" s="5"/>
    </row>
    <row r="21301">
      <c r="A21301" s="23"/>
      <c r="B21301" s="24"/>
      <c r="C21301" s="25"/>
      <c r="D21301" s="30"/>
      <c r="E21301" s="26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  <c r="S21301" s="5"/>
      <c r="T21301" s="5"/>
      <c r="U21301" s="5"/>
      <c r="V21301" s="5"/>
      <c r="W21301" s="5"/>
      <c r="X21301" s="5"/>
      <c r="Y21301" s="5"/>
      <c r="Z21301" s="5"/>
      <c r="AA21301" s="5"/>
    </row>
    <row r="21302">
      <c r="A21302" s="23"/>
      <c r="B21302" s="24"/>
      <c r="C21302" s="25"/>
      <c r="D21302" s="30"/>
      <c r="E21302" s="26"/>
      <c r="F21302" s="5"/>
      <c r="G21302" s="5"/>
      <c r="H21302" s="5"/>
      <c r="I21302" s="5"/>
      <c r="J21302" s="5"/>
      <c r="K21302" s="5"/>
      <c r="L21302" s="5"/>
      <c r="M21302" s="5"/>
      <c r="N21302" s="5"/>
      <c r="O21302" s="5"/>
      <c r="P21302" s="5"/>
      <c r="Q21302" s="5"/>
      <c r="R21302" s="5"/>
      <c r="S21302" s="5"/>
      <c r="T21302" s="5"/>
      <c r="U21302" s="5"/>
      <c r="V21302" s="5"/>
      <c r="W21302" s="5"/>
      <c r="X21302" s="5"/>
      <c r="Y21302" s="5"/>
      <c r="Z21302" s="5"/>
      <c r="AA21302" s="5"/>
    </row>
    <row r="21303">
      <c r="A21303" s="23"/>
      <c r="B21303" s="24"/>
      <c r="C21303" s="25"/>
      <c r="D21303" s="30"/>
      <c r="E21303" s="26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5"/>
      <c r="Q21303" s="5"/>
      <c r="R21303" s="5"/>
      <c r="S21303" s="5"/>
      <c r="T21303" s="5"/>
      <c r="U21303" s="5"/>
      <c r="V21303" s="5"/>
      <c r="W21303" s="5"/>
      <c r="X21303" s="5"/>
      <c r="Y21303" s="5"/>
      <c r="Z21303" s="5"/>
      <c r="AA21303" s="5"/>
    </row>
    <row r="21304">
      <c r="A21304" s="23"/>
      <c r="B21304" s="24"/>
      <c r="C21304" s="25"/>
      <c r="D21304" s="30"/>
      <c r="E21304" s="26"/>
      <c r="F21304" s="5"/>
      <c r="G21304" s="5"/>
      <c r="H21304" s="5"/>
      <c r="I21304" s="5"/>
      <c r="J21304" s="5"/>
      <c r="K21304" s="5"/>
      <c r="L21304" s="5"/>
      <c r="M21304" s="5"/>
      <c r="N21304" s="5"/>
      <c r="O21304" s="5"/>
      <c r="P21304" s="5"/>
      <c r="Q21304" s="5"/>
      <c r="R21304" s="5"/>
      <c r="S21304" s="5"/>
      <c r="T21304" s="5"/>
      <c r="U21304" s="5"/>
      <c r="V21304" s="5"/>
      <c r="W21304" s="5"/>
      <c r="X21304" s="5"/>
      <c r="Y21304" s="5"/>
      <c r="Z21304" s="5"/>
      <c r="AA21304" s="5"/>
    </row>
    <row r="21305">
      <c r="A21305" s="23"/>
      <c r="B21305" s="24"/>
      <c r="C21305" s="25"/>
      <c r="D21305" s="30"/>
      <c r="E21305" s="26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5"/>
      <c r="Q21305" s="5"/>
      <c r="R21305" s="5"/>
      <c r="S21305" s="5"/>
      <c r="T21305" s="5"/>
      <c r="U21305" s="5"/>
      <c r="V21305" s="5"/>
      <c r="W21305" s="5"/>
      <c r="X21305" s="5"/>
      <c r="Y21305" s="5"/>
      <c r="Z21305" s="5"/>
      <c r="AA21305" s="5"/>
    </row>
    <row r="21306">
      <c r="A21306" s="23"/>
      <c r="B21306" s="24"/>
      <c r="C21306" s="25"/>
      <c r="D21306" s="30"/>
      <c r="E21306" s="26"/>
      <c r="F21306" s="5"/>
      <c r="G21306" s="5"/>
      <c r="H21306" s="5"/>
      <c r="I21306" s="5"/>
      <c r="J21306" s="5"/>
      <c r="K21306" s="5"/>
      <c r="L21306" s="5"/>
      <c r="M21306" s="5"/>
      <c r="N21306" s="5"/>
      <c r="O21306" s="5"/>
      <c r="P21306" s="5"/>
      <c r="Q21306" s="5"/>
      <c r="R21306" s="5"/>
      <c r="S21306" s="5"/>
      <c r="T21306" s="5"/>
      <c r="U21306" s="5"/>
      <c r="V21306" s="5"/>
      <c r="W21306" s="5"/>
      <c r="X21306" s="5"/>
      <c r="Y21306" s="5"/>
      <c r="Z21306" s="5"/>
      <c r="AA21306" s="5"/>
    </row>
    <row r="21307">
      <c r="A21307" s="23"/>
      <c r="B21307" s="24"/>
      <c r="C21307" s="25"/>
      <c r="D21307" s="30"/>
      <c r="E21307" s="26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5"/>
      <c r="Q21307" s="5"/>
      <c r="R21307" s="5"/>
      <c r="S21307" s="5"/>
      <c r="T21307" s="5"/>
      <c r="U21307" s="5"/>
      <c r="V21307" s="5"/>
      <c r="W21307" s="5"/>
      <c r="X21307" s="5"/>
      <c r="Y21307" s="5"/>
      <c r="Z21307" s="5"/>
      <c r="AA21307" s="5"/>
    </row>
    <row r="21308">
      <c r="A21308" s="23"/>
      <c r="B21308" s="24"/>
      <c r="C21308" s="25"/>
      <c r="D21308" s="30"/>
      <c r="E21308" s="26"/>
      <c r="F21308" s="5"/>
      <c r="G21308" s="5"/>
      <c r="H21308" s="5"/>
      <c r="I21308" s="5"/>
      <c r="J21308" s="5"/>
      <c r="K21308" s="5"/>
      <c r="L21308" s="5"/>
      <c r="M21308" s="5"/>
      <c r="N21308" s="5"/>
      <c r="O21308" s="5"/>
      <c r="P21308" s="5"/>
      <c r="Q21308" s="5"/>
      <c r="R21308" s="5"/>
      <c r="S21308" s="5"/>
      <c r="T21308" s="5"/>
      <c r="U21308" s="5"/>
      <c r="V21308" s="5"/>
      <c r="W21308" s="5"/>
      <c r="X21308" s="5"/>
      <c r="Y21308" s="5"/>
      <c r="Z21308" s="5"/>
      <c r="AA21308" s="5"/>
    </row>
    <row r="21309">
      <c r="A21309" s="23"/>
      <c r="B21309" s="24"/>
      <c r="C21309" s="25"/>
      <c r="D21309" s="30"/>
      <c r="E21309" s="26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5"/>
      <c r="V21309" s="5"/>
      <c r="W21309" s="5"/>
      <c r="X21309" s="5"/>
      <c r="Y21309" s="5"/>
      <c r="Z21309" s="5"/>
      <c r="AA21309" s="5"/>
    </row>
    <row r="21310">
      <c r="A21310" s="23"/>
      <c r="B21310" s="24"/>
      <c r="C21310" s="25"/>
      <c r="D21310" s="30"/>
      <c r="E21310" s="26"/>
      <c r="F21310" s="5"/>
      <c r="G21310" s="5"/>
      <c r="H21310" s="5"/>
      <c r="I21310" s="5"/>
      <c r="J21310" s="5"/>
      <c r="K21310" s="5"/>
      <c r="L21310" s="5"/>
      <c r="M21310" s="5"/>
      <c r="N21310" s="5"/>
      <c r="O21310" s="5"/>
      <c r="P21310" s="5"/>
      <c r="Q21310" s="5"/>
      <c r="R21310" s="5"/>
      <c r="S21310" s="5"/>
      <c r="T21310" s="5"/>
      <c r="U21310" s="5"/>
      <c r="V21310" s="5"/>
      <c r="W21310" s="5"/>
      <c r="X21310" s="5"/>
      <c r="Y21310" s="5"/>
      <c r="Z21310" s="5"/>
      <c r="AA21310" s="5"/>
    </row>
    <row r="21311">
      <c r="A21311" s="23"/>
      <c r="B21311" s="24"/>
      <c r="C21311" s="25"/>
      <c r="D21311" s="30"/>
      <c r="E21311" s="26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5"/>
      <c r="Q21311" s="5"/>
      <c r="R21311" s="5"/>
      <c r="S21311" s="5"/>
      <c r="T21311" s="5"/>
      <c r="U21311" s="5"/>
      <c r="V21311" s="5"/>
      <c r="W21311" s="5"/>
      <c r="X21311" s="5"/>
      <c r="Y21311" s="5"/>
      <c r="Z21311" s="5"/>
      <c r="AA21311" s="5"/>
    </row>
    <row r="21312">
      <c r="A21312" s="23"/>
      <c r="B21312" s="24"/>
      <c r="C21312" s="25"/>
      <c r="D21312" s="30"/>
      <c r="E21312" s="26"/>
      <c r="F21312" s="5"/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  <c r="X21312" s="5"/>
      <c r="Y21312" s="5"/>
      <c r="Z21312" s="5"/>
      <c r="AA21312" s="5"/>
    </row>
    <row r="21313">
      <c r="A21313" s="23"/>
      <c r="B21313" s="24"/>
      <c r="C21313" s="25"/>
      <c r="D21313" s="30"/>
      <c r="E21313" s="26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5"/>
      <c r="Q21313" s="5"/>
      <c r="R21313" s="5"/>
      <c r="S21313" s="5"/>
      <c r="T21313" s="5"/>
      <c r="U21313" s="5"/>
      <c r="V21313" s="5"/>
      <c r="W21313" s="5"/>
      <c r="X21313" s="5"/>
      <c r="Y21313" s="5"/>
      <c r="Z21313" s="5"/>
      <c r="AA21313" s="5"/>
    </row>
    <row r="21314">
      <c r="A21314" s="23"/>
      <c r="B21314" s="24"/>
      <c r="C21314" s="25"/>
      <c r="D21314" s="30"/>
      <c r="E21314" s="26"/>
      <c r="F21314" s="5"/>
      <c r="G21314" s="5"/>
      <c r="H21314" s="5"/>
      <c r="I21314" s="5"/>
      <c r="J21314" s="5"/>
      <c r="K21314" s="5"/>
      <c r="L21314" s="5"/>
      <c r="M21314" s="5"/>
      <c r="N21314" s="5"/>
      <c r="O21314" s="5"/>
      <c r="P21314" s="5"/>
      <c r="Q21314" s="5"/>
      <c r="R21314" s="5"/>
      <c r="S21314" s="5"/>
      <c r="T21314" s="5"/>
      <c r="U21314" s="5"/>
      <c r="V21314" s="5"/>
      <c r="W21314" s="5"/>
      <c r="X21314" s="5"/>
      <c r="Y21314" s="5"/>
      <c r="Z21314" s="5"/>
      <c r="AA21314" s="5"/>
    </row>
    <row r="21315">
      <c r="A21315" s="23"/>
      <c r="B21315" s="24"/>
      <c r="C21315" s="25"/>
      <c r="D21315" s="30"/>
      <c r="E21315" s="26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5"/>
      <c r="Q21315" s="5"/>
      <c r="R21315" s="5"/>
      <c r="S21315" s="5"/>
      <c r="T21315" s="5"/>
      <c r="U21315" s="5"/>
      <c r="V21315" s="5"/>
      <c r="W21315" s="5"/>
      <c r="X21315" s="5"/>
      <c r="Y21315" s="5"/>
      <c r="Z21315" s="5"/>
      <c r="AA21315" s="5"/>
    </row>
    <row r="21316">
      <c r="A21316" s="23"/>
      <c r="B21316" s="24"/>
      <c r="C21316" s="25"/>
      <c r="D21316" s="30"/>
      <c r="E21316" s="26"/>
      <c r="F21316" s="5"/>
      <c r="G21316" s="5"/>
      <c r="H21316" s="5"/>
      <c r="I21316" s="5"/>
      <c r="J21316" s="5"/>
      <c r="K21316" s="5"/>
      <c r="L21316" s="5"/>
      <c r="M21316" s="5"/>
      <c r="N21316" s="5"/>
      <c r="O21316" s="5"/>
      <c r="P21316" s="5"/>
      <c r="Q21316" s="5"/>
      <c r="R21316" s="5"/>
      <c r="S21316" s="5"/>
      <c r="T21316" s="5"/>
      <c r="U21316" s="5"/>
      <c r="V21316" s="5"/>
      <c r="W21316" s="5"/>
      <c r="X21316" s="5"/>
      <c r="Y21316" s="5"/>
      <c r="Z21316" s="5"/>
      <c r="AA21316" s="5"/>
    </row>
    <row r="21317">
      <c r="A21317" s="23"/>
      <c r="B21317" s="24"/>
      <c r="C21317" s="25"/>
      <c r="D21317" s="30"/>
      <c r="E21317" s="26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5"/>
      <c r="Q21317" s="5"/>
      <c r="R21317" s="5"/>
      <c r="S21317" s="5"/>
      <c r="T21317" s="5"/>
      <c r="U21317" s="5"/>
      <c r="V21317" s="5"/>
      <c r="W21317" s="5"/>
      <c r="X21317" s="5"/>
      <c r="Y21317" s="5"/>
      <c r="Z21317" s="5"/>
      <c r="AA21317" s="5"/>
    </row>
    <row r="21318">
      <c r="A21318" s="23"/>
      <c r="B21318" s="24"/>
      <c r="C21318" s="25"/>
      <c r="D21318" s="30"/>
      <c r="E21318" s="26"/>
      <c r="F21318" s="5"/>
      <c r="G21318" s="5"/>
      <c r="H21318" s="5"/>
      <c r="I21318" s="5"/>
      <c r="J21318" s="5"/>
      <c r="K21318" s="5"/>
      <c r="L21318" s="5"/>
      <c r="M21318" s="5"/>
      <c r="N21318" s="5"/>
      <c r="O21318" s="5"/>
      <c r="P21318" s="5"/>
      <c r="Q21318" s="5"/>
      <c r="R21318" s="5"/>
      <c r="S21318" s="5"/>
      <c r="T21318" s="5"/>
      <c r="U21318" s="5"/>
      <c r="V21318" s="5"/>
      <c r="W21318" s="5"/>
      <c r="X21318" s="5"/>
      <c r="Y21318" s="5"/>
      <c r="Z21318" s="5"/>
      <c r="AA21318" s="5"/>
    </row>
    <row r="21319">
      <c r="A21319" s="23"/>
      <c r="B21319" s="24"/>
      <c r="C21319" s="25"/>
      <c r="D21319" s="30"/>
      <c r="E21319" s="26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5"/>
      <c r="Q21319" s="5"/>
      <c r="R21319" s="5"/>
      <c r="S21319" s="5"/>
      <c r="T21319" s="5"/>
      <c r="U21319" s="5"/>
      <c r="V21319" s="5"/>
      <c r="W21319" s="5"/>
      <c r="X21319" s="5"/>
      <c r="Y21319" s="5"/>
      <c r="Z21319" s="5"/>
      <c r="AA21319" s="5"/>
    </row>
    <row r="21320">
      <c r="A21320" s="23"/>
      <c r="B21320" s="24"/>
      <c r="C21320" s="25"/>
      <c r="D21320" s="30"/>
      <c r="E21320" s="26"/>
      <c r="F21320" s="5"/>
      <c r="G21320" s="5"/>
      <c r="H21320" s="5"/>
      <c r="I21320" s="5"/>
      <c r="J21320" s="5"/>
      <c r="K21320" s="5"/>
      <c r="L21320" s="5"/>
      <c r="M21320" s="5"/>
      <c r="N21320" s="5"/>
      <c r="O21320" s="5"/>
      <c r="P21320" s="5"/>
      <c r="Q21320" s="5"/>
      <c r="R21320" s="5"/>
      <c r="S21320" s="5"/>
      <c r="T21320" s="5"/>
      <c r="U21320" s="5"/>
      <c r="V21320" s="5"/>
      <c r="W21320" s="5"/>
      <c r="X21320" s="5"/>
      <c r="Y21320" s="5"/>
      <c r="Z21320" s="5"/>
      <c r="AA21320" s="5"/>
    </row>
    <row r="21321">
      <c r="A21321" s="23"/>
      <c r="B21321" s="24"/>
      <c r="C21321" s="25"/>
      <c r="D21321" s="30"/>
      <c r="E21321" s="26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5"/>
      <c r="Q21321" s="5"/>
      <c r="R21321" s="5"/>
      <c r="S21321" s="5"/>
      <c r="T21321" s="5"/>
      <c r="U21321" s="5"/>
      <c r="V21321" s="5"/>
      <c r="W21321" s="5"/>
      <c r="X21321" s="5"/>
      <c r="Y21321" s="5"/>
      <c r="Z21321" s="5"/>
      <c r="AA21321" s="5"/>
    </row>
    <row r="21322">
      <c r="A21322" s="23"/>
      <c r="B21322" s="24"/>
      <c r="C21322" s="25"/>
      <c r="D21322" s="30"/>
      <c r="E21322" s="26"/>
      <c r="F21322" s="5"/>
      <c r="G21322" s="5"/>
      <c r="H21322" s="5"/>
      <c r="I21322" s="5"/>
      <c r="J21322" s="5"/>
      <c r="K21322" s="5"/>
      <c r="L21322" s="5"/>
      <c r="M21322" s="5"/>
      <c r="N21322" s="5"/>
      <c r="O21322" s="5"/>
      <c r="P21322" s="5"/>
      <c r="Q21322" s="5"/>
      <c r="R21322" s="5"/>
      <c r="S21322" s="5"/>
      <c r="T21322" s="5"/>
      <c r="U21322" s="5"/>
      <c r="V21322" s="5"/>
      <c r="W21322" s="5"/>
      <c r="X21322" s="5"/>
      <c r="Y21322" s="5"/>
      <c r="Z21322" s="5"/>
      <c r="AA21322" s="5"/>
    </row>
    <row r="21323">
      <c r="A21323" s="23"/>
      <c r="B21323" s="24"/>
      <c r="C21323" s="25"/>
      <c r="D21323" s="30"/>
      <c r="E21323" s="26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5"/>
      <c r="Q21323" s="5"/>
      <c r="R21323" s="5"/>
      <c r="S21323" s="5"/>
      <c r="T21323" s="5"/>
      <c r="U21323" s="5"/>
      <c r="V21323" s="5"/>
      <c r="W21323" s="5"/>
      <c r="X21323" s="5"/>
      <c r="Y21323" s="5"/>
      <c r="Z21323" s="5"/>
      <c r="AA21323" s="5"/>
    </row>
    <row r="21324">
      <c r="A21324" s="23"/>
      <c r="B21324" s="24"/>
      <c r="C21324" s="25"/>
      <c r="D21324" s="30"/>
      <c r="E21324" s="26"/>
      <c r="F21324" s="5"/>
      <c r="G21324" s="5"/>
      <c r="H21324" s="5"/>
      <c r="I21324" s="5"/>
      <c r="J21324" s="5"/>
      <c r="K21324" s="5"/>
      <c r="L21324" s="5"/>
      <c r="M21324" s="5"/>
      <c r="N21324" s="5"/>
      <c r="O21324" s="5"/>
      <c r="P21324" s="5"/>
      <c r="Q21324" s="5"/>
      <c r="R21324" s="5"/>
      <c r="S21324" s="5"/>
      <c r="T21324" s="5"/>
      <c r="U21324" s="5"/>
      <c r="V21324" s="5"/>
      <c r="W21324" s="5"/>
      <c r="X21324" s="5"/>
      <c r="Y21324" s="5"/>
      <c r="Z21324" s="5"/>
      <c r="AA21324" s="5"/>
    </row>
    <row r="21325">
      <c r="A21325" s="23"/>
      <c r="B21325" s="24"/>
      <c r="C21325" s="25"/>
      <c r="D21325" s="30"/>
      <c r="E21325" s="26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5"/>
      <c r="Q21325" s="5"/>
      <c r="R21325" s="5"/>
      <c r="S21325" s="5"/>
      <c r="T21325" s="5"/>
      <c r="U21325" s="5"/>
      <c r="V21325" s="5"/>
      <c r="W21325" s="5"/>
      <c r="X21325" s="5"/>
      <c r="Y21325" s="5"/>
      <c r="Z21325" s="5"/>
      <c r="AA21325" s="5"/>
    </row>
    <row r="21326">
      <c r="A21326" s="23"/>
      <c r="B21326" s="24"/>
      <c r="C21326" s="25"/>
      <c r="D21326" s="30"/>
      <c r="E21326" s="26"/>
      <c r="F21326" s="5"/>
      <c r="G21326" s="5"/>
      <c r="H21326" s="5"/>
      <c r="I21326" s="5"/>
      <c r="J21326" s="5"/>
      <c r="K21326" s="5"/>
      <c r="L21326" s="5"/>
      <c r="M21326" s="5"/>
      <c r="N21326" s="5"/>
      <c r="O21326" s="5"/>
      <c r="P21326" s="5"/>
      <c r="Q21326" s="5"/>
      <c r="R21326" s="5"/>
      <c r="S21326" s="5"/>
      <c r="T21326" s="5"/>
      <c r="U21326" s="5"/>
      <c r="V21326" s="5"/>
      <c r="W21326" s="5"/>
      <c r="X21326" s="5"/>
      <c r="Y21326" s="5"/>
      <c r="Z21326" s="5"/>
      <c r="AA21326" s="5"/>
    </row>
    <row r="21327">
      <c r="A21327" s="23"/>
      <c r="B21327" s="24"/>
      <c r="C21327" s="25"/>
      <c r="D21327" s="30"/>
      <c r="E21327" s="26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5"/>
      <c r="Q21327" s="5"/>
      <c r="R21327" s="5"/>
      <c r="S21327" s="5"/>
      <c r="T21327" s="5"/>
      <c r="U21327" s="5"/>
      <c r="V21327" s="5"/>
      <c r="W21327" s="5"/>
      <c r="X21327" s="5"/>
      <c r="Y21327" s="5"/>
      <c r="Z21327" s="5"/>
      <c r="AA21327" s="5"/>
    </row>
    <row r="21328">
      <c r="A21328" s="23"/>
      <c r="B21328" s="24"/>
      <c r="C21328" s="25"/>
      <c r="D21328" s="30"/>
      <c r="E21328" s="26"/>
      <c r="F21328" s="5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  <c r="W21328" s="5"/>
      <c r="X21328" s="5"/>
      <c r="Y21328" s="5"/>
      <c r="Z21328" s="5"/>
      <c r="AA21328" s="5"/>
    </row>
    <row r="21329">
      <c r="A21329" s="23"/>
      <c r="B21329" s="24"/>
      <c r="C21329" s="25"/>
      <c r="D21329" s="30"/>
      <c r="E21329" s="26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5"/>
      <c r="Q21329" s="5"/>
      <c r="R21329" s="5"/>
      <c r="S21329" s="5"/>
      <c r="T21329" s="5"/>
      <c r="U21329" s="5"/>
      <c r="V21329" s="5"/>
      <c r="W21329" s="5"/>
      <c r="X21329" s="5"/>
      <c r="Y21329" s="5"/>
      <c r="Z21329" s="5"/>
      <c r="AA21329" s="5"/>
    </row>
    <row r="21330">
      <c r="A21330" s="23"/>
      <c r="B21330" s="24"/>
      <c r="C21330" s="25"/>
      <c r="D21330" s="30"/>
      <c r="E21330" s="26"/>
      <c r="F21330" s="5"/>
      <c r="G21330" s="5"/>
      <c r="H21330" s="5"/>
      <c r="I21330" s="5"/>
      <c r="J21330" s="5"/>
      <c r="K21330" s="5"/>
      <c r="L21330" s="5"/>
      <c r="M21330" s="5"/>
      <c r="N21330" s="5"/>
      <c r="O21330" s="5"/>
      <c r="P21330" s="5"/>
      <c r="Q21330" s="5"/>
      <c r="R21330" s="5"/>
      <c r="S21330" s="5"/>
      <c r="T21330" s="5"/>
      <c r="U21330" s="5"/>
      <c r="V21330" s="5"/>
      <c r="W21330" s="5"/>
      <c r="X21330" s="5"/>
      <c r="Y21330" s="5"/>
      <c r="Z21330" s="5"/>
      <c r="AA21330" s="5"/>
    </row>
    <row r="21331">
      <c r="A21331" s="23"/>
      <c r="B21331" s="24"/>
      <c r="C21331" s="25"/>
      <c r="D21331" s="30"/>
      <c r="E21331" s="26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5"/>
      <c r="Q21331" s="5"/>
      <c r="R21331" s="5"/>
      <c r="S21331" s="5"/>
      <c r="T21331" s="5"/>
      <c r="U21331" s="5"/>
      <c r="V21331" s="5"/>
      <c r="W21331" s="5"/>
      <c r="X21331" s="5"/>
      <c r="Y21331" s="5"/>
      <c r="Z21331" s="5"/>
      <c r="AA21331" s="5"/>
    </row>
    <row r="21332">
      <c r="A21332" s="23"/>
      <c r="B21332" s="24"/>
      <c r="C21332" s="25"/>
      <c r="D21332" s="30"/>
      <c r="E21332" s="26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  <c r="S21332" s="5"/>
      <c r="T21332" s="5"/>
      <c r="U21332" s="5"/>
      <c r="V21332" s="5"/>
      <c r="W21332" s="5"/>
      <c r="X21332" s="5"/>
      <c r="Y21332" s="5"/>
      <c r="Z21332" s="5"/>
      <c r="AA21332" s="5"/>
    </row>
    <row r="21333">
      <c r="A21333" s="23"/>
      <c r="B21333" s="24"/>
      <c r="C21333" s="25"/>
      <c r="D21333" s="30"/>
      <c r="E21333" s="26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5"/>
      <c r="Q21333" s="5"/>
      <c r="R21333" s="5"/>
      <c r="S21333" s="5"/>
      <c r="T21333" s="5"/>
      <c r="U21333" s="5"/>
      <c r="V21333" s="5"/>
      <c r="W21333" s="5"/>
      <c r="X21333" s="5"/>
      <c r="Y21333" s="5"/>
      <c r="Z21333" s="5"/>
      <c r="AA21333" s="5"/>
    </row>
    <row r="21334">
      <c r="A21334" s="23"/>
      <c r="B21334" s="24"/>
      <c r="C21334" s="25"/>
      <c r="D21334" s="30"/>
      <c r="E21334" s="26"/>
      <c r="F21334" s="5"/>
      <c r="G21334" s="5"/>
      <c r="H21334" s="5"/>
      <c r="I21334" s="5"/>
      <c r="J21334" s="5"/>
      <c r="K21334" s="5"/>
      <c r="L21334" s="5"/>
      <c r="M21334" s="5"/>
      <c r="N21334" s="5"/>
      <c r="O21334" s="5"/>
      <c r="P21334" s="5"/>
      <c r="Q21334" s="5"/>
      <c r="R21334" s="5"/>
      <c r="S21334" s="5"/>
      <c r="T21334" s="5"/>
      <c r="U21334" s="5"/>
      <c r="V21334" s="5"/>
      <c r="W21334" s="5"/>
      <c r="X21334" s="5"/>
      <c r="Y21334" s="5"/>
      <c r="Z21334" s="5"/>
      <c r="AA21334" s="5"/>
    </row>
    <row r="21335">
      <c r="A21335" s="23"/>
      <c r="B21335" s="24"/>
      <c r="C21335" s="25"/>
      <c r="D21335" s="30"/>
      <c r="E21335" s="26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5"/>
      <c r="Q21335" s="5"/>
      <c r="R21335" s="5"/>
      <c r="S21335" s="5"/>
      <c r="T21335" s="5"/>
      <c r="U21335" s="5"/>
      <c r="V21335" s="5"/>
      <c r="W21335" s="5"/>
      <c r="X21335" s="5"/>
      <c r="Y21335" s="5"/>
      <c r="Z21335" s="5"/>
      <c r="AA21335" s="5"/>
    </row>
    <row r="21336">
      <c r="A21336" s="23"/>
      <c r="B21336" s="24"/>
      <c r="C21336" s="25"/>
      <c r="D21336" s="30"/>
      <c r="E21336" s="26"/>
      <c r="F21336" s="5"/>
      <c r="G21336" s="5"/>
      <c r="H21336" s="5"/>
      <c r="I21336" s="5"/>
      <c r="J21336" s="5"/>
      <c r="K21336" s="5"/>
      <c r="L21336" s="5"/>
      <c r="M21336" s="5"/>
      <c r="N21336" s="5"/>
      <c r="O21336" s="5"/>
      <c r="P21336" s="5"/>
      <c r="Q21336" s="5"/>
      <c r="R21336" s="5"/>
      <c r="S21336" s="5"/>
      <c r="T21336" s="5"/>
      <c r="U21336" s="5"/>
      <c r="V21336" s="5"/>
      <c r="W21336" s="5"/>
      <c r="X21336" s="5"/>
      <c r="Y21336" s="5"/>
      <c r="Z21336" s="5"/>
      <c r="AA21336" s="5"/>
    </row>
    <row r="21337">
      <c r="A21337" s="23"/>
      <c r="B21337" s="24"/>
      <c r="C21337" s="25"/>
      <c r="D21337" s="30"/>
      <c r="E21337" s="26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5"/>
      <c r="Q21337" s="5"/>
      <c r="R21337" s="5"/>
      <c r="S21337" s="5"/>
      <c r="T21337" s="5"/>
      <c r="U21337" s="5"/>
      <c r="V21337" s="5"/>
      <c r="W21337" s="5"/>
      <c r="X21337" s="5"/>
      <c r="Y21337" s="5"/>
      <c r="Z21337" s="5"/>
      <c r="AA21337" s="5"/>
    </row>
    <row r="21338">
      <c r="A21338" s="23"/>
      <c r="B21338" s="24"/>
      <c r="C21338" s="25"/>
      <c r="D21338" s="30"/>
      <c r="E21338" s="26"/>
      <c r="F21338" s="5"/>
      <c r="G21338" s="5"/>
      <c r="H21338" s="5"/>
      <c r="I21338" s="5"/>
      <c r="J21338" s="5"/>
      <c r="K21338" s="5"/>
      <c r="L21338" s="5"/>
      <c r="M21338" s="5"/>
      <c r="N21338" s="5"/>
      <c r="O21338" s="5"/>
      <c r="P21338" s="5"/>
      <c r="Q21338" s="5"/>
      <c r="R21338" s="5"/>
      <c r="S21338" s="5"/>
      <c r="T21338" s="5"/>
      <c r="U21338" s="5"/>
      <c r="V21338" s="5"/>
      <c r="W21338" s="5"/>
      <c r="X21338" s="5"/>
      <c r="Y21338" s="5"/>
      <c r="Z21338" s="5"/>
      <c r="AA21338" s="5"/>
    </row>
    <row r="21339">
      <c r="A21339" s="23"/>
      <c r="B21339" s="24"/>
      <c r="C21339" s="25"/>
      <c r="D21339" s="30"/>
      <c r="E21339" s="26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5"/>
      <c r="Q21339" s="5"/>
      <c r="R21339" s="5"/>
      <c r="S21339" s="5"/>
      <c r="T21339" s="5"/>
      <c r="U21339" s="5"/>
      <c r="V21339" s="5"/>
      <c r="W21339" s="5"/>
      <c r="X21339" s="5"/>
      <c r="Y21339" s="5"/>
      <c r="Z21339" s="5"/>
      <c r="AA21339" s="5"/>
    </row>
    <row r="21340">
      <c r="A21340" s="23"/>
      <c r="B21340" s="24"/>
      <c r="C21340" s="25"/>
      <c r="D21340" s="30"/>
      <c r="E21340" s="26"/>
      <c r="F21340" s="5"/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  <c r="X21340" s="5"/>
      <c r="Y21340" s="5"/>
      <c r="Z21340" s="5"/>
      <c r="AA21340" s="5"/>
    </row>
    <row r="21341">
      <c r="A21341" s="23"/>
      <c r="B21341" s="24"/>
      <c r="C21341" s="25"/>
      <c r="D21341" s="30"/>
      <c r="E21341" s="26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5"/>
      <c r="Q21341" s="5"/>
      <c r="R21341" s="5"/>
      <c r="S21341" s="5"/>
      <c r="T21341" s="5"/>
      <c r="U21341" s="5"/>
      <c r="V21341" s="5"/>
      <c r="W21341" s="5"/>
      <c r="X21341" s="5"/>
      <c r="Y21341" s="5"/>
      <c r="Z21341" s="5"/>
      <c r="AA21341" s="5"/>
    </row>
    <row r="21342">
      <c r="A21342" s="23"/>
      <c r="B21342" s="24"/>
      <c r="C21342" s="25"/>
      <c r="D21342" s="30"/>
      <c r="E21342" s="26"/>
      <c r="F21342" s="5"/>
      <c r="G21342" s="5"/>
      <c r="H21342" s="5"/>
      <c r="I21342" s="5"/>
      <c r="J21342" s="5"/>
      <c r="K21342" s="5"/>
      <c r="L21342" s="5"/>
      <c r="M21342" s="5"/>
      <c r="N21342" s="5"/>
      <c r="O21342" s="5"/>
      <c r="P21342" s="5"/>
      <c r="Q21342" s="5"/>
      <c r="R21342" s="5"/>
      <c r="S21342" s="5"/>
      <c r="T21342" s="5"/>
      <c r="U21342" s="5"/>
      <c r="V21342" s="5"/>
      <c r="W21342" s="5"/>
      <c r="X21342" s="5"/>
      <c r="Y21342" s="5"/>
      <c r="Z21342" s="5"/>
      <c r="AA21342" s="5"/>
    </row>
    <row r="21343">
      <c r="A21343" s="23"/>
      <c r="B21343" s="24"/>
      <c r="C21343" s="25"/>
      <c r="D21343" s="30"/>
      <c r="E21343" s="26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5"/>
      <c r="Q21343" s="5"/>
      <c r="R21343" s="5"/>
      <c r="S21343" s="5"/>
      <c r="T21343" s="5"/>
      <c r="U21343" s="5"/>
      <c r="V21343" s="5"/>
      <c r="W21343" s="5"/>
      <c r="X21343" s="5"/>
      <c r="Y21343" s="5"/>
      <c r="Z21343" s="5"/>
      <c r="AA21343" s="5"/>
    </row>
    <row r="21344">
      <c r="A21344" s="23"/>
      <c r="B21344" s="24"/>
      <c r="C21344" s="25"/>
      <c r="D21344" s="30"/>
      <c r="E21344" s="26"/>
      <c r="F21344" s="5"/>
      <c r="G21344" s="5"/>
      <c r="H21344" s="5"/>
      <c r="I21344" s="5"/>
      <c r="J21344" s="5"/>
      <c r="K21344" s="5"/>
      <c r="L21344" s="5"/>
      <c r="M21344" s="5"/>
      <c r="N21344" s="5"/>
      <c r="O21344" s="5"/>
      <c r="P21344" s="5"/>
      <c r="Q21344" s="5"/>
      <c r="R21344" s="5"/>
      <c r="S21344" s="5"/>
      <c r="T21344" s="5"/>
      <c r="U21344" s="5"/>
      <c r="V21344" s="5"/>
      <c r="W21344" s="5"/>
      <c r="X21344" s="5"/>
      <c r="Y21344" s="5"/>
      <c r="Z21344" s="5"/>
      <c r="AA21344" s="5"/>
    </row>
    <row r="21345">
      <c r="A21345" s="23"/>
      <c r="B21345" s="24"/>
      <c r="C21345" s="25"/>
      <c r="D21345" s="30"/>
      <c r="E21345" s="26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5"/>
      <c r="Q21345" s="5"/>
      <c r="R21345" s="5"/>
      <c r="S21345" s="5"/>
      <c r="T21345" s="5"/>
      <c r="U21345" s="5"/>
      <c r="V21345" s="5"/>
      <c r="W21345" s="5"/>
      <c r="X21345" s="5"/>
      <c r="Y21345" s="5"/>
      <c r="Z21345" s="5"/>
      <c r="AA21345" s="5"/>
    </row>
    <row r="21346">
      <c r="A21346" s="23"/>
      <c r="B21346" s="24"/>
      <c r="C21346" s="25"/>
      <c r="D21346" s="30"/>
      <c r="E21346" s="26"/>
      <c r="F21346" s="5"/>
      <c r="G21346" s="5"/>
      <c r="H21346" s="5"/>
      <c r="I21346" s="5"/>
      <c r="J21346" s="5"/>
      <c r="K21346" s="5"/>
      <c r="L21346" s="5"/>
      <c r="M21346" s="5"/>
      <c r="N21346" s="5"/>
      <c r="O21346" s="5"/>
      <c r="P21346" s="5"/>
      <c r="Q21346" s="5"/>
      <c r="R21346" s="5"/>
      <c r="S21346" s="5"/>
      <c r="T21346" s="5"/>
      <c r="U21346" s="5"/>
      <c r="V21346" s="5"/>
      <c r="W21346" s="5"/>
      <c r="X21346" s="5"/>
      <c r="Y21346" s="5"/>
      <c r="Z21346" s="5"/>
      <c r="AA21346" s="5"/>
    </row>
    <row r="21347">
      <c r="A21347" s="23"/>
      <c r="B21347" s="24"/>
      <c r="C21347" s="25"/>
      <c r="D21347" s="30"/>
      <c r="E21347" s="26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5"/>
      <c r="Q21347" s="5"/>
      <c r="R21347" s="5"/>
      <c r="S21347" s="5"/>
      <c r="T21347" s="5"/>
      <c r="U21347" s="5"/>
      <c r="V21347" s="5"/>
      <c r="W21347" s="5"/>
      <c r="X21347" s="5"/>
      <c r="Y21347" s="5"/>
      <c r="Z21347" s="5"/>
      <c r="AA21347" s="5"/>
    </row>
    <row r="21348">
      <c r="A21348" s="23"/>
      <c r="B21348" s="24"/>
      <c r="C21348" s="25"/>
      <c r="D21348" s="30"/>
      <c r="E21348" s="26"/>
      <c r="F21348" s="5"/>
      <c r="G21348" s="5"/>
      <c r="H21348" s="5"/>
      <c r="I21348" s="5"/>
      <c r="J21348" s="5"/>
      <c r="K21348" s="5"/>
      <c r="L21348" s="5"/>
      <c r="M21348" s="5"/>
      <c r="N21348" s="5"/>
      <c r="O21348" s="5"/>
      <c r="P21348" s="5"/>
      <c r="Q21348" s="5"/>
      <c r="R21348" s="5"/>
      <c r="S21348" s="5"/>
      <c r="T21348" s="5"/>
      <c r="U21348" s="5"/>
      <c r="V21348" s="5"/>
      <c r="W21348" s="5"/>
      <c r="X21348" s="5"/>
      <c r="Y21348" s="5"/>
      <c r="Z21348" s="5"/>
      <c r="AA21348" s="5"/>
    </row>
    <row r="21349">
      <c r="A21349" s="23"/>
      <c r="B21349" s="24"/>
      <c r="C21349" s="25"/>
      <c r="D21349" s="30"/>
      <c r="E21349" s="26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5"/>
      <c r="Q21349" s="5"/>
      <c r="R21349" s="5"/>
      <c r="S21349" s="5"/>
      <c r="T21349" s="5"/>
      <c r="U21349" s="5"/>
      <c r="V21349" s="5"/>
      <c r="W21349" s="5"/>
      <c r="X21349" s="5"/>
      <c r="Y21349" s="5"/>
      <c r="Z21349" s="5"/>
      <c r="AA21349" s="5"/>
    </row>
    <row r="21350">
      <c r="A21350" s="23"/>
      <c r="B21350" s="24"/>
      <c r="C21350" s="25"/>
      <c r="D21350" s="30"/>
      <c r="E21350" s="26"/>
      <c r="F21350" s="5"/>
      <c r="G21350" s="5"/>
      <c r="H21350" s="5"/>
      <c r="I21350" s="5"/>
      <c r="J21350" s="5"/>
      <c r="K21350" s="5"/>
      <c r="L21350" s="5"/>
      <c r="M21350" s="5"/>
      <c r="N21350" s="5"/>
      <c r="O21350" s="5"/>
      <c r="P21350" s="5"/>
      <c r="Q21350" s="5"/>
      <c r="R21350" s="5"/>
      <c r="S21350" s="5"/>
      <c r="T21350" s="5"/>
      <c r="U21350" s="5"/>
      <c r="V21350" s="5"/>
      <c r="W21350" s="5"/>
      <c r="X21350" s="5"/>
      <c r="Y21350" s="5"/>
      <c r="Z21350" s="5"/>
      <c r="AA21350" s="5"/>
    </row>
    <row r="21351">
      <c r="A21351" s="23"/>
      <c r="B21351" s="24"/>
      <c r="C21351" s="25"/>
      <c r="D21351" s="30"/>
      <c r="E21351" s="26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5"/>
      <c r="Q21351" s="5"/>
      <c r="R21351" s="5"/>
      <c r="S21351" s="5"/>
      <c r="T21351" s="5"/>
      <c r="U21351" s="5"/>
      <c r="V21351" s="5"/>
      <c r="W21351" s="5"/>
      <c r="X21351" s="5"/>
      <c r="Y21351" s="5"/>
      <c r="Z21351" s="5"/>
      <c r="AA21351" s="5"/>
    </row>
    <row r="21352">
      <c r="A21352" s="23"/>
      <c r="B21352" s="24"/>
      <c r="C21352" s="25"/>
      <c r="D21352" s="30"/>
      <c r="E21352" s="26"/>
      <c r="F21352" s="5"/>
      <c r="G21352" s="5"/>
      <c r="H21352" s="5"/>
      <c r="I21352" s="5"/>
      <c r="J21352" s="5"/>
      <c r="K21352" s="5"/>
      <c r="L21352" s="5"/>
      <c r="M21352" s="5"/>
      <c r="N21352" s="5"/>
      <c r="O21352" s="5"/>
      <c r="P21352" s="5"/>
      <c r="Q21352" s="5"/>
      <c r="R21352" s="5"/>
      <c r="S21352" s="5"/>
      <c r="T21352" s="5"/>
      <c r="U21352" s="5"/>
      <c r="V21352" s="5"/>
      <c r="W21352" s="5"/>
      <c r="X21352" s="5"/>
      <c r="Y21352" s="5"/>
      <c r="Z21352" s="5"/>
      <c r="AA21352" s="5"/>
    </row>
    <row r="21353">
      <c r="A21353" s="23"/>
      <c r="B21353" s="24"/>
      <c r="C21353" s="25"/>
      <c r="D21353" s="30"/>
      <c r="E21353" s="26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5"/>
      <c r="Q21353" s="5"/>
      <c r="R21353" s="5"/>
      <c r="S21353" s="5"/>
      <c r="T21353" s="5"/>
      <c r="U21353" s="5"/>
      <c r="V21353" s="5"/>
      <c r="W21353" s="5"/>
      <c r="X21353" s="5"/>
      <c r="Y21353" s="5"/>
      <c r="Z21353" s="5"/>
      <c r="AA21353" s="5"/>
    </row>
    <row r="21354">
      <c r="A21354" s="23"/>
      <c r="B21354" s="24"/>
      <c r="C21354" s="25"/>
      <c r="D21354" s="30"/>
      <c r="E21354" s="26"/>
      <c r="F21354" s="5"/>
      <c r="G21354" s="5"/>
      <c r="H21354" s="5"/>
      <c r="I21354" s="5"/>
      <c r="J21354" s="5"/>
      <c r="K21354" s="5"/>
      <c r="L21354" s="5"/>
      <c r="M21354" s="5"/>
      <c r="N21354" s="5"/>
      <c r="O21354" s="5"/>
      <c r="P21354" s="5"/>
      <c r="Q21354" s="5"/>
      <c r="R21354" s="5"/>
      <c r="S21354" s="5"/>
      <c r="T21354" s="5"/>
      <c r="U21354" s="5"/>
      <c r="V21354" s="5"/>
      <c r="W21354" s="5"/>
      <c r="X21354" s="5"/>
      <c r="Y21354" s="5"/>
      <c r="Z21354" s="5"/>
      <c r="AA21354" s="5"/>
    </row>
    <row r="21355">
      <c r="A21355" s="23"/>
      <c r="B21355" s="24"/>
      <c r="C21355" s="25"/>
      <c r="D21355" s="30"/>
      <c r="E21355" s="26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  <c r="X21355" s="5"/>
      <c r="Y21355" s="5"/>
      <c r="Z21355" s="5"/>
      <c r="AA21355" s="5"/>
    </row>
    <row r="21356">
      <c r="A21356" s="23"/>
      <c r="B21356" s="24"/>
      <c r="C21356" s="25"/>
      <c r="D21356" s="30"/>
      <c r="E21356" s="26"/>
      <c r="F21356" s="5"/>
      <c r="G21356" s="5"/>
      <c r="H21356" s="5"/>
      <c r="I21356" s="5"/>
      <c r="J21356" s="5"/>
      <c r="K21356" s="5"/>
      <c r="L21356" s="5"/>
      <c r="M21356" s="5"/>
      <c r="N21356" s="5"/>
      <c r="O21356" s="5"/>
      <c r="P21356" s="5"/>
      <c r="Q21356" s="5"/>
      <c r="R21356" s="5"/>
      <c r="S21356" s="5"/>
      <c r="T21356" s="5"/>
      <c r="U21356" s="5"/>
      <c r="V21356" s="5"/>
      <c r="W21356" s="5"/>
      <c r="X21356" s="5"/>
      <c r="Y21356" s="5"/>
      <c r="Z21356" s="5"/>
      <c r="AA21356" s="5"/>
    </row>
    <row r="21357">
      <c r="A21357" s="23"/>
      <c r="B21357" s="24"/>
      <c r="C21357" s="25"/>
      <c r="D21357" s="30"/>
      <c r="E21357" s="26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5"/>
      <c r="Q21357" s="5"/>
      <c r="R21357" s="5"/>
      <c r="S21357" s="5"/>
      <c r="T21357" s="5"/>
      <c r="U21357" s="5"/>
      <c r="V21357" s="5"/>
      <c r="W21357" s="5"/>
      <c r="X21357" s="5"/>
      <c r="Y21357" s="5"/>
      <c r="Z21357" s="5"/>
      <c r="AA21357" s="5"/>
    </row>
    <row r="21358">
      <c r="A21358" s="23"/>
      <c r="B21358" s="24"/>
      <c r="C21358" s="25"/>
      <c r="D21358" s="30"/>
      <c r="E21358" s="26"/>
      <c r="F21358" s="5"/>
      <c r="G21358" s="5"/>
      <c r="H21358" s="5"/>
      <c r="I21358" s="5"/>
      <c r="J21358" s="5"/>
      <c r="K21358" s="5"/>
      <c r="L21358" s="5"/>
      <c r="M21358" s="5"/>
      <c r="N21358" s="5"/>
      <c r="O21358" s="5"/>
      <c r="P21358" s="5"/>
      <c r="Q21358" s="5"/>
      <c r="R21358" s="5"/>
      <c r="S21358" s="5"/>
      <c r="T21358" s="5"/>
      <c r="U21358" s="5"/>
      <c r="V21358" s="5"/>
      <c r="W21358" s="5"/>
      <c r="X21358" s="5"/>
      <c r="Y21358" s="5"/>
      <c r="Z21358" s="5"/>
      <c r="AA21358" s="5"/>
    </row>
    <row r="21359">
      <c r="A21359" s="23"/>
      <c r="B21359" s="24"/>
      <c r="C21359" s="25"/>
      <c r="D21359" s="30"/>
      <c r="E21359" s="26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5"/>
      <c r="Q21359" s="5"/>
      <c r="R21359" s="5"/>
      <c r="S21359" s="5"/>
      <c r="T21359" s="5"/>
      <c r="U21359" s="5"/>
      <c r="V21359" s="5"/>
      <c r="W21359" s="5"/>
      <c r="X21359" s="5"/>
      <c r="Y21359" s="5"/>
      <c r="Z21359" s="5"/>
      <c r="AA21359" s="5"/>
    </row>
    <row r="21360">
      <c r="A21360" s="23"/>
      <c r="B21360" s="24"/>
      <c r="C21360" s="25"/>
      <c r="D21360" s="30"/>
      <c r="E21360" s="26"/>
      <c r="F21360" s="5"/>
      <c r="G21360" s="5"/>
      <c r="H21360" s="5"/>
      <c r="I21360" s="5"/>
      <c r="J21360" s="5"/>
      <c r="K21360" s="5"/>
      <c r="L21360" s="5"/>
      <c r="M21360" s="5"/>
      <c r="N21360" s="5"/>
      <c r="O21360" s="5"/>
      <c r="P21360" s="5"/>
      <c r="Q21360" s="5"/>
      <c r="R21360" s="5"/>
      <c r="S21360" s="5"/>
      <c r="T21360" s="5"/>
      <c r="U21360" s="5"/>
      <c r="V21360" s="5"/>
      <c r="W21360" s="5"/>
      <c r="X21360" s="5"/>
      <c r="Y21360" s="5"/>
      <c r="Z21360" s="5"/>
      <c r="AA21360" s="5"/>
    </row>
    <row r="21361">
      <c r="A21361" s="23"/>
      <c r="B21361" s="24"/>
      <c r="C21361" s="25"/>
      <c r="D21361" s="30"/>
      <c r="E21361" s="26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5"/>
      <c r="Q21361" s="5"/>
      <c r="R21361" s="5"/>
      <c r="S21361" s="5"/>
      <c r="T21361" s="5"/>
      <c r="U21361" s="5"/>
      <c r="V21361" s="5"/>
      <c r="W21361" s="5"/>
      <c r="X21361" s="5"/>
      <c r="Y21361" s="5"/>
      <c r="Z21361" s="5"/>
      <c r="AA21361" s="5"/>
    </row>
    <row r="21362">
      <c r="A21362" s="23"/>
      <c r="B21362" s="24"/>
      <c r="C21362" s="25"/>
      <c r="D21362" s="30"/>
      <c r="E21362" s="26"/>
      <c r="F21362" s="5"/>
      <c r="G21362" s="5"/>
      <c r="H21362" s="5"/>
      <c r="I21362" s="5"/>
      <c r="J21362" s="5"/>
      <c r="K21362" s="5"/>
      <c r="L21362" s="5"/>
      <c r="M21362" s="5"/>
      <c r="N21362" s="5"/>
      <c r="O21362" s="5"/>
      <c r="P21362" s="5"/>
      <c r="Q21362" s="5"/>
      <c r="R21362" s="5"/>
      <c r="S21362" s="5"/>
      <c r="T21362" s="5"/>
      <c r="U21362" s="5"/>
      <c r="V21362" s="5"/>
      <c r="W21362" s="5"/>
      <c r="X21362" s="5"/>
      <c r="Y21362" s="5"/>
      <c r="Z21362" s="5"/>
      <c r="AA21362" s="5"/>
    </row>
    <row r="21363">
      <c r="A21363" s="23"/>
      <c r="B21363" s="24"/>
      <c r="C21363" s="25"/>
      <c r="D21363" s="30"/>
      <c r="E21363" s="26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  <c r="S21363" s="5"/>
      <c r="T21363" s="5"/>
      <c r="U21363" s="5"/>
      <c r="V21363" s="5"/>
      <c r="W21363" s="5"/>
      <c r="X21363" s="5"/>
      <c r="Y21363" s="5"/>
      <c r="Z21363" s="5"/>
      <c r="AA21363" s="5"/>
    </row>
    <row r="21364">
      <c r="A21364" s="23"/>
      <c r="B21364" s="24"/>
      <c r="C21364" s="25"/>
      <c r="D21364" s="30"/>
      <c r="E21364" s="26"/>
      <c r="F21364" s="5"/>
      <c r="G21364" s="5"/>
      <c r="H21364" s="5"/>
      <c r="I21364" s="5"/>
      <c r="J21364" s="5"/>
      <c r="K21364" s="5"/>
      <c r="L21364" s="5"/>
      <c r="M21364" s="5"/>
      <c r="N21364" s="5"/>
      <c r="O21364" s="5"/>
      <c r="P21364" s="5"/>
      <c r="Q21364" s="5"/>
      <c r="R21364" s="5"/>
      <c r="S21364" s="5"/>
      <c r="T21364" s="5"/>
      <c r="U21364" s="5"/>
      <c r="V21364" s="5"/>
      <c r="W21364" s="5"/>
      <c r="X21364" s="5"/>
      <c r="Y21364" s="5"/>
      <c r="Z21364" s="5"/>
      <c r="AA21364" s="5"/>
    </row>
    <row r="21365">
      <c r="A21365" s="23"/>
      <c r="B21365" s="24"/>
      <c r="C21365" s="25"/>
      <c r="D21365" s="30"/>
      <c r="E21365" s="26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5"/>
      <c r="Q21365" s="5"/>
      <c r="R21365" s="5"/>
      <c r="S21365" s="5"/>
      <c r="T21365" s="5"/>
      <c r="U21365" s="5"/>
      <c r="V21365" s="5"/>
      <c r="W21365" s="5"/>
      <c r="X21365" s="5"/>
      <c r="Y21365" s="5"/>
      <c r="Z21365" s="5"/>
      <c r="AA21365" s="5"/>
    </row>
    <row r="21366">
      <c r="A21366" s="23"/>
      <c r="B21366" s="24"/>
      <c r="C21366" s="25"/>
      <c r="D21366" s="30"/>
      <c r="E21366" s="26"/>
      <c r="F21366" s="5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  <c r="W21366" s="5"/>
      <c r="X21366" s="5"/>
      <c r="Y21366" s="5"/>
      <c r="Z21366" s="5"/>
      <c r="AA21366" s="5"/>
    </row>
    <row r="21367">
      <c r="A21367" s="23"/>
      <c r="B21367" s="24"/>
      <c r="C21367" s="25"/>
      <c r="D21367" s="30"/>
      <c r="E21367" s="26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5"/>
      <c r="Q21367" s="5"/>
      <c r="R21367" s="5"/>
      <c r="S21367" s="5"/>
      <c r="T21367" s="5"/>
      <c r="U21367" s="5"/>
      <c r="V21367" s="5"/>
      <c r="W21367" s="5"/>
      <c r="X21367" s="5"/>
      <c r="Y21367" s="5"/>
      <c r="Z21367" s="5"/>
      <c r="AA21367" s="5"/>
    </row>
    <row r="21368">
      <c r="A21368" s="23"/>
      <c r="B21368" s="24"/>
      <c r="C21368" s="25"/>
      <c r="D21368" s="30"/>
      <c r="E21368" s="26"/>
      <c r="F21368" s="5"/>
      <c r="G21368" s="5"/>
      <c r="H21368" s="5"/>
      <c r="I21368" s="5"/>
      <c r="J21368" s="5"/>
      <c r="K21368" s="5"/>
      <c r="L21368" s="5"/>
      <c r="M21368" s="5"/>
      <c r="N21368" s="5"/>
      <c r="O21368" s="5"/>
      <c r="P21368" s="5"/>
      <c r="Q21368" s="5"/>
      <c r="R21368" s="5"/>
      <c r="S21368" s="5"/>
      <c r="T21368" s="5"/>
      <c r="U21368" s="5"/>
      <c r="V21368" s="5"/>
      <c r="W21368" s="5"/>
      <c r="X21368" s="5"/>
      <c r="Y21368" s="5"/>
      <c r="Z21368" s="5"/>
      <c r="AA21368" s="5"/>
    </row>
    <row r="21369">
      <c r="A21369" s="23"/>
      <c r="B21369" s="24"/>
      <c r="C21369" s="25"/>
      <c r="D21369" s="30"/>
      <c r="E21369" s="26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5"/>
      <c r="Q21369" s="5"/>
      <c r="R21369" s="5"/>
      <c r="S21369" s="5"/>
      <c r="T21369" s="5"/>
      <c r="U21369" s="5"/>
      <c r="V21369" s="5"/>
      <c r="W21369" s="5"/>
      <c r="X21369" s="5"/>
      <c r="Y21369" s="5"/>
      <c r="Z21369" s="5"/>
      <c r="AA21369" s="5"/>
    </row>
    <row r="21370">
      <c r="A21370" s="23"/>
      <c r="B21370" s="24"/>
      <c r="C21370" s="25"/>
      <c r="D21370" s="30"/>
      <c r="E21370" s="26"/>
      <c r="F21370" s="5"/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  <c r="X21370" s="5"/>
      <c r="Y21370" s="5"/>
      <c r="Z21370" s="5"/>
      <c r="AA21370" s="5"/>
    </row>
    <row r="21371">
      <c r="A21371" s="23"/>
      <c r="B21371" s="24"/>
      <c r="C21371" s="25"/>
      <c r="D21371" s="30"/>
      <c r="E21371" s="26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5"/>
      <c r="Q21371" s="5"/>
      <c r="R21371" s="5"/>
      <c r="S21371" s="5"/>
      <c r="T21371" s="5"/>
      <c r="U21371" s="5"/>
      <c r="V21371" s="5"/>
      <c r="W21371" s="5"/>
      <c r="X21371" s="5"/>
      <c r="Y21371" s="5"/>
      <c r="Z21371" s="5"/>
      <c r="AA21371" s="5"/>
    </row>
    <row r="21372">
      <c r="A21372" s="23"/>
      <c r="B21372" s="24"/>
      <c r="C21372" s="25"/>
      <c r="D21372" s="30"/>
      <c r="E21372" s="26"/>
      <c r="F21372" s="5"/>
      <c r="G21372" s="5"/>
      <c r="H21372" s="5"/>
      <c r="I21372" s="5"/>
      <c r="J21372" s="5"/>
      <c r="K21372" s="5"/>
      <c r="L21372" s="5"/>
      <c r="M21372" s="5"/>
      <c r="N21372" s="5"/>
      <c r="O21372" s="5"/>
      <c r="P21372" s="5"/>
      <c r="Q21372" s="5"/>
      <c r="R21372" s="5"/>
      <c r="S21372" s="5"/>
      <c r="T21372" s="5"/>
      <c r="U21372" s="5"/>
      <c r="V21372" s="5"/>
      <c r="W21372" s="5"/>
      <c r="X21372" s="5"/>
      <c r="Y21372" s="5"/>
      <c r="Z21372" s="5"/>
      <c r="AA21372" s="5"/>
    </row>
    <row r="21373">
      <c r="A21373" s="23"/>
      <c r="B21373" s="24"/>
      <c r="C21373" s="25"/>
      <c r="D21373" s="30"/>
      <c r="E21373" s="26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5"/>
      <c r="Q21373" s="5"/>
      <c r="R21373" s="5"/>
      <c r="S21373" s="5"/>
      <c r="T21373" s="5"/>
      <c r="U21373" s="5"/>
      <c r="V21373" s="5"/>
      <c r="W21373" s="5"/>
      <c r="X21373" s="5"/>
      <c r="Y21373" s="5"/>
      <c r="Z21373" s="5"/>
      <c r="AA21373" s="5"/>
    </row>
    <row r="21374">
      <c r="A21374" s="23"/>
      <c r="B21374" s="24"/>
      <c r="C21374" s="25"/>
      <c r="D21374" s="30"/>
      <c r="E21374" s="26"/>
      <c r="F21374" s="5"/>
      <c r="G21374" s="5"/>
      <c r="H21374" s="5"/>
      <c r="I21374" s="5"/>
      <c r="J21374" s="5"/>
      <c r="K21374" s="5"/>
      <c r="L21374" s="5"/>
      <c r="M21374" s="5"/>
      <c r="N21374" s="5"/>
      <c r="O21374" s="5"/>
      <c r="P21374" s="5"/>
      <c r="Q21374" s="5"/>
      <c r="R21374" s="5"/>
      <c r="S21374" s="5"/>
      <c r="T21374" s="5"/>
      <c r="U21374" s="5"/>
      <c r="V21374" s="5"/>
      <c r="W21374" s="5"/>
      <c r="X21374" s="5"/>
      <c r="Y21374" s="5"/>
      <c r="Z21374" s="5"/>
      <c r="AA21374" s="5"/>
    </row>
    <row r="21375">
      <c r="A21375" s="23"/>
      <c r="B21375" s="24"/>
      <c r="C21375" s="25"/>
      <c r="D21375" s="30"/>
      <c r="E21375" s="26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5"/>
      <c r="Q21375" s="5"/>
      <c r="R21375" s="5"/>
      <c r="S21375" s="5"/>
      <c r="T21375" s="5"/>
      <c r="U21375" s="5"/>
      <c r="V21375" s="5"/>
      <c r="W21375" s="5"/>
      <c r="X21375" s="5"/>
      <c r="Y21375" s="5"/>
      <c r="Z21375" s="5"/>
      <c r="AA21375" s="5"/>
    </row>
    <row r="21376">
      <c r="A21376" s="23"/>
      <c r="B21376" s="24"/>
      <c r="C21376" s="25"/>
      <c r="D21376" s="30"/>
      <c r="E21376" s="26"/>
      <c r="F21376" s="5"/>
      <c r="G21376" s="5"/>
      <c r="H21376" s="5"/>
      <c r="I21376" s="5"/>
      <c r="J21376" s="5"/>
      <c r="K21376" s="5"/>
      <c r="L21376" s="5"/>
      <c r="M21376" s="5"/>
      <c r="N21376" s="5"/>
      <c r="O21376" s="5"/>
      <c r="P21376" s="5"/>
      <c r="Q21376" s="5"/>
      <c r="R21376" s="5"/>
      <c r="S21376" s="5"/>
      <c r="T21376" s="5"/>
      <c r="U21376" s="5"/>
      <c r="V21376" s="5"/>
      <c r="W21376" s="5"/>
      <c r="X21376" s="5"/>
      <c r="Y21376" s="5"/>
      <c r="Z21376" s="5"/>
      <c r="AA21376" s="5"/>
    </row>
    <row r="21377">
      <c r="A21377" s="23"/>
      <c r="B21377" s="24"/>
      <c r="C21377" s="25"/>
      <c r="D21377" s="30"/>
      <c r="E21377" s="26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5"/>
      <c r="Q21377" s="5"/>
      <c r="R21377" s="5"/>
      <c r="S21377" s="5"/>
      <c r="T21377" s="5"/>
      <c r="U21377" s="5"/>
      <c r="V21377" s="5"/>
      <c r="W21377" s="5"/>
      <c r="X21377" s="5"/>
      <c r="Y21377" s="5"/>
      <c r="Z21377" s="5"/>
      <c r="AA21377" s="5"/>
    </row>
    <row r="21378">
      <c r="A21378" s="23"/>
      <c r="B21378" s="24"/>
      <c r="C21378" s="25"/>
      <c r="D21378" s="30"/>
      <c r="E21378" s="26"/>
      <c r="F21378" s="5"/>
      <c r="G21378" s="5"/>
      <c r="H21378" s="5"/>
      <c r="I21378" s="5"/>
      <c r="J21378" s="5"/>
      <c r="K21378" s="5"/>
      <c r="L21378" s="5"/>
      <c r="M21378" s="5"/>
      <c r="N21378" s="5"/>
      <c r="O21378" s="5"/>
      <c r="P21378" s="5"/>
      <c r="Q21378" s="5"/>
      <c r="R21378" s="5"/>
      <c r="S21378" s="5"/>
      <c r="T21378" s="5"/>
      <c r="U21378" s="5"/>
      <c r="V21378" s="5"/>
      <c r="W21378" s="5"/>
      <c r="X21378" s="5"/>
      <c r="Y21378" s="5"/>
      <c r="Z21378" s="5"/>
      <c r="AA21378" s="5"/>
    </row>
    <row r="21379">
      <c r="A21379" s="23"/>
      <c r="B21379" s="24"/>
      <c r="C21379" s="25"/>
      <c r="D21379" s="30"/>
      <c r="E21379" s="26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5"/>
      <c r="Q21379" s="5"/>
      <c r="R21379" s="5"/>
      <c r="S21379" s="5"/>
      <c r="T21379" s="5"/>
      <c r="U21379" s="5"/>
      <c r="V21379" s="5"/>
      <c r="W21379" s="5"/>
      <c r="X21379" s="5"/>
      <c r="Y21379" s="5"/>
      <c r="Z21379" s="5"/>
      <c r="AA21379" s="5"/>
    </row>
    <row r="21380">
      <c r="A21380" s="23"/>
      <c r="B21380" s="24"/>
      <c r="C21380" s="25"/>
      <c r="D21380" s="30"/>
      <c r="E21380" s="26"/>
      <c r="F21380" s="5"/>
      <c r="G21380" s="5"/>
      <c r="H21380" s="5"/>
      <c r="I21380" s="5"/>
      <c r="J21380" s="5"/>
      <c r="K21380" s="5"/>
      <c r="L21380" s="5"/>
      <c r="M21380" s="5"/>
      <c r="N21380" s="5"/>
      <c r="O21380" s="5"/>
      <c r="P21380" s="5"/>
      <c r="Q21380" s="5"/>
      <c r="R21380" s="5"/>
      <c r="S21380" s="5"/>
      <c r="T21380" s="5"/>
      <c r="U21380" s="5"/>
      <c r="V21380" s="5"/>
      <c r="W21380" s="5"/>
      <c r="X21380" s="5"/>
      <c r="Y21380" s="5"/>
      <c r="Z21380" s="5"/>
      <c r="AA21380" s="5"/>
    </row>
    <row r="21381">
      <c r="A21381" s="23"/>
      <c r="B21381" s="24"/>
      <c r="C21381" s="25"/>
      <c r="D21381" s="30"/>
      <c r="E21381" s="26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5"/>
      <c r="Q21381" s="5"/>
      <c r="R21381" s="5"/>
      <c r="S21381" s="5"/>
      <c r="T21381" s="5"/>
      <c r="U21381" s="5"/>
      <c r="V21381" s="5"/>
      <c r="W21381" s="5"/>
      <c r="X21381" s="5"/>
      <c r="Y21381" s="5"/>
      <c r="Z21381" s="5"/>
      <c r="AA21381" s="5"/>
    </row>
    <row r="21382">
      <c r="A21382" s="23"/>
      <c r="B21382" s="24"/>
      <c r="C21382" s="25"/>
      <c r="D21382" s="30"/>
      <c r="E21382" s="26"/>
      <c r="F21382" s="5"/>
      <c r="G21382" s="5"/>
      <c r="H21382" s="5"/>
      <c r="I21382" s="5"/>
      <c r="J21382" s="5"/>
      <c r="K21382" s="5"/>
      <c r="L21382" s="5"/>
      <c r="M21382" s="5"/>
      <c r="N21382" s="5"/>
      <c r="O21382" s="5"/>
      <c r="P21382" s="5"/>
      <c r="Q21382" s="5"/>
      <c r="R21382" s="5"/>
      <c r="S21382" s="5"/>
      <c r="T21382" s="5"/>
      <c r="U21382" s="5"/>
      <c r="V21382" s="5"/>
      <c r="W21382" s="5"/>
      <c r="X21382" s="5"/>
      <c r="Y21382" s="5"/>
      <c r="Z21382" s="5"/>
      <c r="AA21382" s="5"/>
    </row>
    <row r="21383">
      <c r="A21383" s="23"/>
      <c r="B21383" s="24"/>
      <c r="C21383" s="25"/>
      <c r="D21383" s="30"/>
      <c r="E21383" s="26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5"/>
      <c r="Q21383" s="5"/>
      <c r="R21383" s="5"/>
      <c r="S21383" s="5"/>
      <c r="T21383" s="5"/>
      <c r="U21383" s="5"/>
      <c r="V21383" s="5"/>
      <c r="W21383" s="5"/>
      <c r="X21383" s="5"/>
      <c r="Y21383" s="5"/>
      <c r="Z21383" s="5"/>
      <c r="AA21383" s="5"/>
    </row>
    <row r="21384">
      <c r="A21384" s="23"/>
      <c r="B21384" s="24"/>
      <c r="C21384" s="25"/>
      <c r="D21384" s="30"/>
      <c r="E21384" s="26"/>
      <c r="F21384" s="5"/>
      <c r="G21384" s="5"/>
      <c r="H21384" s="5"/>
      <c r="I21384" s="5"/>
      <c r="J21384" s="5"/>
      <c r="K21384" s="5"/>
      <c r="L21384" s="5"/>
      <c r="M21384" s="5"/>
      <c r="N21384" s="5"/>
      <c r="O21384" s="5"/>
      <c r="P21384" s="5"/>
      <c r="Q21384" s="5"/>
      <c r="R21384" s="5"/>
      <c r="S21384" s="5"/>
      <c r="T21384" s="5"/>
      <c r="U21384" s="5"/>
      <c r="V21384" s="5"/>
      <c r="W21384" s="5"/>
      <c r="X21384" s="5"/>
      <c r="Y21384" s="5"/>
      <c r="Z21384" s="5"/>
      <c r="AA21384" s="5"/>
    </row>
    <row r="21385">
      <c r="A21385" s="23"/>
      <c r="B21385" s="24"/>
      <c r="C21385" s="25"/>
      <c r="D21385" s="30"/>
      <c r="E21385" s="26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  <c r="X21385" s="5"/>
      <c r="Y21385" s="5"/>
      <c r="Z21385" s="5"/>
      <c r="AA21385" s="5"/>
    </row>
    <row r="21386">
      <c r="A21386" s="23"/>
      <c r="B21386" s="24"/>
      <c r="C21386" s="25"/>
      <c r="D21386" s="30"/>
      <c r="E21386" s="26"/>
      <c r="F21386" s="5"/>
      <c r="G21386" s="5"/>
      <c r="H21386" s="5"/>
      <c r="I21386" s="5"/>
      <c r="J21386" s="5"/>
      <c r="K21386" s="5"/>
      <c r="L21386" s="5"/>
      <c r="M21386" s="5"/>
      <c r="N21386" s="5"/>
      <c r="O21386" s="5"/>
      <c r="P21386" s="5"/>
      <c r="Q21386" s="5"/>
      <c r="R21386" s="5"/>
      <c r="S21386" s="5"/>
      <c r="T21386" s="5"/>
      <c r="U21386" s="5"/>
      <c r="V21386" s="5"/>
      <c r="W21386" s="5"/>
      <c r="X21386" s="5"/>
      <c r="Y21386" s="5"/>
      <c r="Z21386" s="5"/>
      <c r="AA21386" s="5"/>
    </row>
    <row r="21387">
      <c r="A21387" s="23"/>
      <c r="B21387" s="24"/>
      <c r="C21387" s="25"/>
      <c r="D21387" s="30"/>
      <c r="E21387" s="26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5"/>
      <c r="Q21387" s="5"/>
      <c r="R21387" s="5"/>
      <c r="S21387" s="5"/>
      <c r="T21387" s="5"/>
      <c r="U21387" s="5"/>
      <c r="V21387" s="5"/>
      <c r="W21387" s="5"/>
      <c r="X21387" s="5"/>
      <c r="Y21387" s="5"/>
      <c r="Z21387" s="5"/>
      <c r="AA21387" s="5"/>
    </row>
    <row r="21388">
      <c r="A21388" s="23"/>
      <c r="B21388" s="24"/>
      <c r="C21388" s="25"/>
      <c r="D21388" s="30"/>
      <c r="E21388" s="26"/>
      <c r="F21388" s="5"/>
      <c r="G21388" s="5"/>
      <c r="H21388" s="5"/>
      <c r="I21388" s="5"/>
      <c r="J21388" s="5"/>
      <c r="K21388" s="5"/>
      <c r="L21388" s="5"/>
      <c r="M21388" s="5"/>
      <c r="N21388" s="5"/>
      <c r="O21388" s="5"/>
      <c r="P21388" s="5"/>
      <c r="Q21388" s="5"/>
      <c r="R21388" s="5"/>
      <c r="S21388" s="5"/>
      <c r="T21388" s="5"/>
      <c r="U21388" s="5"/>
      <c r="V21388" s="5"/>
      <c r="W21388" s="5"/>
      <c r="X21388" s="5"/>
      <c r="Y21388" s="5"/>
      <c r="Z21388" s="5"/>
      <c r="AA21388" s="5"/>
    </row>
    <row r="21389">
      <c r="A21389" s="23"/>
      <c r="B21389" s="24"/>
      <c r="C21389" s="25"/>
      <c r="D21389" s="30"/>
      <c r="E21389" s="26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5"/>
      <c r="Q21389" s="5"/>
      <c r="R21389" s="5"/>
      <c r="S21389" s="5"/>
      <c r="T21389" s="5"/>
      <c r="U21389" s="5"/>
      <c r="V21389" s="5"/>
      <c r="W21389" s="5"/>
      <c r="X21389" s="5"/>
      <c r="Y21389" s="5"/>
      <c r="Z21389" s="5"/>
      <c r="AA21389" s="5"/>
    </row>
    <row r="21390">
      <c r="A21390" s="23"/>
      <c r="B21390" s="24"/>
      <c r="C21390" s="25"/>
      <c r="D21390" s="30"/>
      <c r="E21390" s="26"/>
      <c r="F21390" s="5"/>
      <c r="G21390" s="5"/>
      <c r="H21390" s="5"/>
      <c r="I21390" s="5"/>
      <c r="J21390" s="5"/>
      <c r="K21390" s="5"/>
      <c r="L21390" s="5"/>
      <c r="M21390" s="5"/>
      <c r="N21390" s="5"/>
      <c r="O21390" s="5"/>
      <c r="P21390" s="5"/>
      <c r="Q21390" s="5"/>
      <c r="R21390" s="5"/>
      <c r="S21390" s="5"/>
      <c r="T21390" s="5"/>
      <c r="U21390" s="5"/>
      <c r="V21390" s="5"/>
      <c r="W21390" s="5"/>
      <c r="X21390" s="5"/>
      <c r="Y21390" s="5"/>
      <c r="Z21390" s="5"/>
      <c r="AA21390" s="5"/>
    </row>
    <row r="21391">
      <c r="A21391" s="23"/>
      <c r="B21391" s="24"/>
      <c r="C21391" s="25"/>
      <c r="D21391" s="30"/>
      <c r="E21391" s="26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5"/>
      <c r="Q21391" s="5"/>
      <c r="R21391" s="5"/>
      <c r="S21391" s="5"/>
      <c r="T21391" s="5"/>
      <c r="U21391" s="5"/>
      <c r="V21391" s="5"/>
      <c r="W21391" s="5"/>
      <c r="X21391" s="5"/>
      <c r="Y21391" s="5"/>
      <c r="Z21391" s="5"/>
      <c r="AA21391" s="5"/>
    </row>
    <row r="21392">
      <c r="A21392" s="23"/>
      <c r="B21392" s="24"/>
      <c r="C21392" s="25"/>
      <c r="D21392" s="30"/>
      <c r="E21392" s="26"/>
      <c r="F21392" s="5"/>
      <c r="G21392" s="5"/>
      <c r="H21392" s="5"/>
      <c r="I21392" s="5"/>
      <c r="J21392" s="5"/>
      <c r="K21392" s="5"/>
      <c r="L21392" s="5"/>
      <c r="M21392" s="5"/>
      <c r="N21392" s="5"/>
      <c r="O21392" s="5"/>
      <c r="P21392" s="5"/>
      <c r="Q21392" s="5"/>
      <c r="R21392" s="5"/>
      <c r="S21392" s="5"/>
      <c r="T21392" s="5"/>
      <c r="U21392" s="5"/>
      <c r="V21392" s="5"/>
      <c r="W21392" s="5"/>
      <c r="X21392" s="5"/>
      <c r="Y21392" s="5"/>
      <c r="Z21392" s="5"/>
      <c r="AA21392" s="5"/>
    </row>
    <row r="21393">
      <c r="A21393" s="23"/>
      <c r="B21393" s="24"/>
      <c r="C21393" s="25"/>
      <c r="D21393" s="30"/>
      <c r="E21393" s="26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5"/>
      <c r="Q21393" s="5"/>
      <c r="R21393" s="5"/>
      <c r="S21393" s="5"/>
      <c r="T21393" s="5"/>
      <c r="U21393" s="5"/>
      <c r="V21393" s="5"/>
      <c r="W21393" s="5"/>
      <c r="X21393" s="5"/>
      <c r="Y21393" s="5"/>
      <c r="Z21393" s="5"/>
      <c r="AA21393" s="5"/>
    </row>
    <row r="21394">
      <c r="A21394" s="23"/>
      <c r="B21394" s="24"/>
      <c r="C21394" s="25"/>
      <c r="D21394" s="30"/>
      <c r="E21394" s="26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  <c r="S21394" s="5"/>
      <c r="T21394" s="5"/>
      <c r="U21394" s="5"/>
      <c r="V21394" s="5"/>
      <c r="W21394" s="5"/>
      <c r="X21394" s="5"/>
      <c r="Y21394" s="5"/>
      <c r="Z21394" s="5"/>
      <c r="AA21394" s="5"/>
    </row>
    <row r="21395">
      <c r="A21395" s="23"/>
      <c r="B21395" s="24"/>
      <c r="C21395" s="25"/>
      <c r="D21395" s="30"/>
      <c r="E21395" s="26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5"/>
      <c r="Q21395" s="5"/>
      <c r="R21395" s="5"/>
      <c r="S21395" s="5"/>
      <c r="T21395" s="5"/>
      <c r="U21395" s="5"/>
      <c r="V21395" s="5"/>
      <c r="W21395" s="5"/>
      <c r="X21395" s="5"/>
      <c r="Y21395" s="5"/>
      <c r="Z21395" s="5"/>
      <c r="AA21395" s="5"/>
    </row>
    <row r="21396">
      <c r="A21396" s="23"/>
      <c r="B21396" s="24"/>
      <c r="C21396" s="25"/>
      <c r="D21396" s="30"/>
      <c r="E21396" s="26"/>
      <c r="F21396" s="5"/>
      <c r="G21396" s="5"/>
      <c r="H21396" s="5"/>
      <c r="I21396" s="5"/>
      <c r="J21396" s="5"/>
      <c r="K21396" s="5"/>
      <c r="L21396" s="5"/>
      <c r="M21396" s="5"/>
      <c r="N21396" s="5"/>
      <c r="O21396" s="5"/>
      <c r="P21396" s="5"/>
      <c r="Q21396" s="5"/>
      <c r="R21396" s="5"/>
      <c r="S21396" s="5"/>
      <c r="T21396" s="5"/>
      <c r="U21396" s="5"/>
      <c r="V21396" s="5"/>
      <c r="W21396" s="5"/>
      <c r="X21396" s="5"/>
      <c r="Y21396" s="5"/>
      <c r="Z21396" s="5"/>
      <c r="AA21396" s="5"/>
    </row>
    <row r="21397">
      <c r="A21397" s="23"/>
      <c r="B21397" s="24"/>
      <c r="C21397" s="25"/>
      <c r="D21397" s="30"/>
      <c r="E21397" s="26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5"/>
      <c r="Q21397" s="5"/>
      <c r="R21397" s="5"/>
      <c r="S21397" s="5"/>
      <c r="T21397" s="5"/>
      <c r="U21397" s="5"/>
      <c r="V21397" s="5"/>
      <c r="W21397" s="5"/>
      <c r="X21397" s="5"/>
      <c r="Y21397" s="5"/>
      <c r="Z21397" s="5"/>
      <c r="AA21397" s="5"/>
    </row>
    <row r="21398">
      <c r="A21398" s="23"/>
      <c r="B21398" s="24"/>
      <c r="C21398" s="25"/>
      <c r="D21398" s="30"/>
      <c r="E21398" s="26"/>
      <c r="F21398" s="5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  <c r="W21398" s="5"/>
      <c r="X21398" s="5"/>
      <c r="Y21398" s="5"/>
      <c r="Z21398" s="5"/>
      <c r="AA21398" s="5"/>
    </row>
    <row r="21399">
      <c r="A21399" s="23"/>
      <c r="B21399" s="24"/>
      <c r="C21399" s="25"/>
      <c r="D21399" s="30"/>
      <c r="E21399" s="26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5"/>
      <c r="Q21399" s="5"/>
      <c r="R21399" s="5"/>
      <c r="S21399" s="5"/>
      <c r="T21399" s="5"/>
      <c r="U21399" s="5"/>
      <c r="V21399" s="5"/>
      <c r="W21399" s="5"/>
      <c r="X21399" s="5"/>
      <c r="Y21399" s="5"/>
      <c r="Z21399" s="5"/>
      <c r="AA21399" s="5"/>
    </row>
    <row r="21400">
      <c r="A21400" s="23"/>
      <c r="B21400" s="24"/>
      <c r="C21400" s="25"/>
      <c r="D21400" s="30"/>
      <c r="E21400" s="26"/>
      <c r="F21400" s="5"/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  <c r="X21400" s="5"/>
      <c r="Y21400" s="5"/>
      <c r="Z21400" s="5"/>
      <c r="AA21400" s="5"/>
    </row>
    <row r="21401">
      <c r="A21401" s="23"/>
      <c r="B21401" s="24"/>
      <c r="C21401" s="25"/>
      <c r="D21401" s="30"/>
      <c r="E21401" s="26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5"/>
      <c r="Q21401" s="5"/>
      <c r="R21401" s="5"/>
      <c r="S21401" s="5"/>
      <c r="T21401" s="5"/>
      <c r="U21401" s="5"/>
      <c r="V21401" s="5"/>
      <c r="W21401" s="5"/>
      <c r="X21401" s="5"/>
      <c r="Y21401" s="5"/>
      <c r="Z21401" s="5"/>
      <c r="AA21401" s="5"/>
    </row>
    <row r="21402">
      <c r="A21402" s="23"/>
      <c r="B21402" s="24"/>
      <c r="C21402" s="25"/>
      <c r="D21402" s="30"/>
      <c r="E21402" s="26"/>
      <c r="F21402" s="5"/>
      <c r="G21402" s="5"/>
      <c r="H21402" s="5"/>
      <c r="I21402" s="5"/>
      <c r="J21402" s="5"/>
      <c r="K21402" s="5"/>
      <c r="L21402" s="5"/>
      <c r="M21402" s="5"/>
      <c r="N21402" s="5"/>
      <c r="O21402" s="5"/>
      <c r="P21402" s="5"/>
      <c r="Q21402" s="5"/>
      <c r="R21402" s="5"/>
      <c r="S21402" s="5"/>
      <c r="T21402" s="5"/>
      <c r="U21402" s="5"/>
      <c r="V21402" s="5"/>
      <c r="W21402" s="5"/>
      <c r="X21402" s="5"/>
      <c r="Y21402" s="5"/>
      <c r="Z21402" s="5"/>
      <c r="AA21402" s="5"/>
    </row>
    <row r="21403">
      <c r="A21403" s="23"/>
      <c r="B21403" s="24"/>
      <c r="C21403" s="25"/>
      <c r="D21403" s="30"/>
      <c r="E21403" s="26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5"/>
      <c r="Q21403" s="5"/>
      <c r="R21403" s="5"/>
      <c r="S21403" s="5"/>
      <c r="T21403" s="5"/>
      <c r="U21403" s="5"/>
      <c r="V21403" s="5"/>
      <c r="W21403" s="5"/>
      <c r="X21403" s="5"/>
      <c r="Y21403" s="5"/>
      <c r="Z21403" s="5"/>
      <c r="AA21403" s="5"/>
    </row>
    <row r="21404">
      <c r="A21404" s="23"/>
      <c r="B21404" s="24"/>
      <c r="C21404" s="25"/>
      <c r="D21404" s="30"/>
      <c r="E21404" s="26"/>
      <c r="F21404" s="5"/>
      <c r="G21404" s="5"/>
      <c r="H21404" s="5"/>
      <c r="I21404" s="5"/>
      <c r="J21404" s="5"/>
      <c r="K21404" s="5"/>
      <c r="L21404" s="5"/>
      <c r="M21404" s="5"/>
      <c r="N21404" s="5"/>
      <c r="O21404" s="5"/>
      <c r="P21404" s="5"/>
      <c r="Q21404" s="5"/>
      <c r="R21404" s="5"/>
      <c r="S21404" s="5"/>
      <c r="T21404" s="5"/>
      <c r="U21404" s="5"/>
      <c r="V21404" s="5"/>
      <c r="W21404" s="5"/>
      <c r="X21404" s="5"/>
      <c r="Y21404" s="5"/>
      <c r="Z21404" s="5"/>
      <c r="AA21404" s="5"/>
    </row>
    <row r="21405">
      <c r="A21405" s="23"/>
      <c r="B21405" s="24"/>
      <c r="C21405" s="25"/>
      <c r="D21405" s="30"/>
      <c r="E21405" s="26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5"/>
      <c r="Q21405" s="5"/>
      <c r="R21405" s="5"/>
      <c r="S21405" s="5"/>
      <c r="T21405" s="5"/>
      <c r="U21405" s="5"/>
      <c r="V21405" s="5"/>
      <c r="W21405" s="5"/>
      <c r="X21405" s="5"/>
      <c r="Y21405" s="5"/>
      <c r="Z21405" s="5"/>
      <c r="AA21405" s="5"/>
    </row>
    <row r="21406">
      <c r="A21406" s="23"/>
      <c r="B21406" s="24"/>
      <c r="C21406" s="25"/>
      <c r="D21406" s="30"/>
      <c r="E21406" s="26"/>
      <c r="F21406" s="5"/>
      <c r="G21406" s="5"/>
      <c r="H21406" s="5"/>
      <c r="I21406" s="5"/>
      <c r="J21406" s="5"/>
      <c r="K21406" s="5"/>
      <c r="L21406" s="5"/>
      <c r="M21406" s="5"/>
      <c r="N21406" s="5"/>
      <c r="O21406" s="5"/>
      <c r="P21406" s="5"/>
      <c r="Q21406" s="5"/>
      <c r="R21406" s="5"/>
      <c r="S21406" s="5"/>
      <c r="T21406" s="5"/>
      <c r="U21406" s="5"/>
      <c r="V21406" s="5"/>
      <c r="W21406" s="5"/>
      <c r="X21406" s="5"/>
      <c r="Y21406" s="5"/>
      <c r="Z21406" s="5"/>
      <c r="AA21406" s="5"/>
    </row>
    <row r="21407">
      <c r="A21407" s="23"/>
      <c r="B21407" s="24"/>
      <c r="C21407" s="25"/>
      <c r="D21407" s="30"/>
      <c r="E21407" s="26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5"/>
      <c r="Q21407" s="5"/>
      <c r="R21407" s="5"/>
      <c r="S21407" s="5"/>
      <c r="T21407" s="5"/>
      <c r="U21407" s="5"/>
      <c r="V21407" s="5"/>
      <c r="W21407" s="5"/>
      <c r="X21407" s="5"/>
      <c r="Y21407" s="5"/>
      <c r="Z21407" s="5"/>
      <c r="AA21407" s="5"/>
    </row>
    <row r="21408">
      <c r="A21408" s="23"/>
      <c r="B21408" s="24"/>
      <c r="C21408" s="25"/>
      <c r="D21408" s="30"/>
      <c r="E21408" s="26"/>
      <c r="F21408" s="5"/>
      <c r="G21408" s="5"/>
      <c r="H21408" s="5"/>
      <c r="I21408" s="5"/>
      <c r="J21408" s="5"/>
      <c r="K21408" s="5"/>
      <c r="L21408" s="5"/>
      <c r="M21408" s="5"/>
      <c r="N21408" s="5"/>
      <c r="O21408" s="5"/>
      <c r="P21408" s="5"/>
      <c r="Q21408" s="5"/>
      <c r="R21408" s="5"/>
      <c r="S21408" s="5"/>
      <c r="T21408" s="5"/>
      <c r="U21408" s="5"/>
      <c r="V21408" s="5"/>
      <c r="W21408" s="5"/>
      <c r="X21408" s="5"/>
      <c r="Y21408" s="5"/>
      <c r="Z21408" s="5"/>
      <c r="AA21408" s="5"/>
    </row>
    <row r="21409">
      <c r="A21409" s="23"/>
      <c r="B21409" s="24"/>
      <c r="C21409" s="25"/>
      <c r="D21409" s="30"/>
      <c r="E21409" s="26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5"/>
      <c r="Q21409" s="5"/>
      <c r="R21409" s="5"/>
      <c r="S21409" s="5"/>
      <c r="T21409" s="5"/>
      <c r="U21409" s="5"/>
      <c r="V21409" s="5"/>
      <c r="W21409" s="5"/>
      <c r="X21409" s="5"/>
      <c r="Y21409" s="5"/>
      <c r="Z21409" s="5"/>
      <c r="AA21409" s="5"/>
    </row>
    <row r="21410">
      <c r="A21410" s="23"/>
      <c r="B21410" s="24"/>
      <c r="C21410" s="25"/>
      <c r="D21410" s="30"/>
      <c r="E21410" s="26"/>
      <c r="F21410" s="5"/>
      <c r="G21410" s="5"/>
      <c r="H21410" s="5"/>
      <c r="I21410" s="5"/>
      <c r="J21410" s="5"/>
      <c r="K21410" s="5"/>
      <c r="L21410" s="5"/>
      <c r="M21410" s="5"/>
      <c r="N21410" s="5"/>
      <c r="O21410" s="5"/>
      <c r="P21410" s="5"/>
      <c r="Q21410" s="5"/>
      <c r="R21410" s="5"/>
      <c r="S21410" s="5"/>
      <c r="T21410" s="5"/>
      <c r="U21410" s="5"/>
      <c r="V21410" s="5"/>
      <c r="W21410" s="5"/>
      <c r="X21410" s="5"/>
      <c r="Y21410" s="5"/>
      <c r="Z21410" s="5"/>
      <c r="AA21410" s="5"/>
    </row>
    <row r="21411">
      <c r="A21411" s="23"/>
      <c r="B21411" s="24"/>
      <c r="C21411" s="25"/>
      <c r="D21411" s="30"/>
      <c r="E21411" s="26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5"/>
      <c r="Q21411" s="5"/>
      <c r="R21411" s="5"/>
      <c r="S21411" s="5"/>
      <c r="T21411" s="5"/>
      <c r="U21411" s="5"/>
      <c r="V21411" s="5"/>
      <c r="W21411" s="5"/>
      <c r="X21411" s="5"/>
      <c r="Y21411" s="5"/>
      <c r="Z21411" s="5"/>
      <c r="AA21411" s="5"/>
    </row>
    <row r="21412">
      <c r="A21412" s="23"/>
      <c r="B21412" s="24"/>
      <c r="C21412" s="25"/>
      <c r="D21412" s="30"/>
      <c r="E21412" s="26"/>
      <c r="F21412" s="5"/>
      <c r="G21412" s="5"/>
      <c r="H21412" s="5"/>
      <c r="I21412" s="5"/>
      <c r="J21412" s="5"/>
      <c r="K21412" s="5"/>
      <c r="L21412" s="5"/>
      <c r="M21412" s="5"/>
      <c r="N21412" s="5"/>
      <c r="O21412" s="5"/>
      <c r="P21412" s="5"/>
      <c r="Q21412" s="5"/>
      <c r="R21412" s="5"/>
      <c r="S21412" s="5"/>
      <c r="T21412" s="5"/>
      <c r="U21412" s="5"/>
      <c r="V21412" s="5"/>
      <c r="W21412" s="5"/>
      <c r="X21412" s="5"/>
      <c r="Y21412" s="5"/>
      <c r="Z21412" s="5"/>
      <c r="AA21412" s="5"/>
    </row>
    <row r="21413">
      <c r="A21413" s="23"/>
      <c r="B21413" s="24"/>
      <c r="C21413" s="25"/>
      <c r="D21413" s="30"/>
      <c r="E21413" s="26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5"/>
      <c r="Q21413" s="5"/>
      <c r="R21413" s="5"/>
      <c r="S21413" s="5"/>
      <c r="T21413" s="5"/>
      <c r="U21413" s="5"/>
      <c r="V21413" s="5"/>
      <c r="W21413" s="5"/>
      <c r="X21413" s="5"/>
      <c r="Y21413" s="5"/>
      <c r="Z21413" s="5"/>
      <c r="AA21413" s="5"/>
    </row>
    <row r="21414">
      <c r="A21414" s="23"/>
      <c r="B21414" s="24"/>
      <c r="C21414" s="25"/>
      <c r="D21414" s="30"/>
      <c r="E21414" s="26"/>
      <c r="F21414" s="5"/>
      <c r="G21414" s="5"/>
      <c r="H21414" s="5"/>
      <c r="I21414" s="5"/>
      <c r="J21414" s="5"/>
      <c r="K21414" s="5"/>
      <c r="L21414" s="5"/>
      <c r="M21414" s="5"/>
      <c r="N21414" s="5"/>
      <c r="O21414" s="5"/>
      <c r="P21414" s="5"/>
      <c r="Q21414" s="5"/>
      <c r="R21414" s="5"/>
      <c r="S21414" s="5"/>
      <c r="T21414" s="5"/>
      <c r="U21414" s="5"/>
      <c r="V21414" s="5"/>
      <c r="W21414" s="5"/>
      <c r="X21414" s="5"/>
      <c r="Y21414" s="5"/>
      <c r="Z21414" s="5"/>
      <c r="AA21414" s="5"/>
    </row>
    <row r="21415">
      <c r="A21415" s="23"/>
      <c r="B21415" s="24"/>
      <c r="C21415" s="25"/>
      <c r="D21415" s="30"/>
      <c r="E21415" s="26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  <c r="X21415" s="5"/>
      <c r="Y21415" s="5"/>
      <c r="Z21415" s="5"/>
      <c r="AA21415" s="5"/>
    </row>
    <row r="21416">
      <c r="A21416" s="23"/>
      <c r="B21416" s="24"/>
      <c r="C21416" s="25"/>
      <c r="D21416" s="30"/>
      <c r="E21416" s="26"/>
      <c r="F21416" s="5"/>
      <c r="G21416" s="5"/>
      <c r="H21416" s="5"/>
      <c r="I21416" s="5"/>
      <c r="J21416" s="5"/>
      <c r="K21416" s="5"/>
      <c r="L21416" s="5"/>
      <c r="M21416" s="5"/>
      <c r="N21416" s="5"/>
      <c r="O21416" s="5"/>
      <c r="P21416" s="5"/>
      <c r="Q21416" s="5"/>
      <c r="R21416" s="5"/>
      <c r="S21416" s="5"/>
      <c r="T21416" s="5"/>
      <c r="U21416" s="5"/>
      <c r="V21416" s="5"/>
      <c r="W21416" s="5"/>
      <c r="X21416" s="5"/>
      <c r="Y21416" s="5"/>
      <c r="Z21416" s="5"/>
      <c r="AA21416" s="5"/>
    </row>
    <row r="21417">
      <c r="A21417" s="23"/>
      <c r="B21417" s="24"/>
      <c r="C21417" s="25"/>
      <c r="D21417" s="30"/>
      <c r="E21417" s="26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5"/>
      <c r="Q21417" s="5"/>
      <c r="R21417" s="5"/>
      <c r="S21417" s="5"/>
      <c r="T21417" s="5"/>
      <c r="U21417" s="5"/>
      <c r="V21417" s="5"/>
      <c r="W21417" s="5"/>
      <c r="X21417" s="5"/>
      <c r="Y21417" s="5"/>
      <c r="Z21417" s="5"/>
      <c r="AA21417" s="5"/>
    </row>
    <row r="21418">
      <c r="A21418" s="23"/>
      <c r="B21418" s="24"/>
      <c r="C21418" s="25"/>
      <c r="D21418" s="30"/>
      <c r="E21418" s="26"/>
      <c r="F21418" s="5"/>
      <c r="G21418" s="5"/>
      <c r="H21418" s="5"/>
      <c r="I21418" s="5"/>
      <c r="J21418" s="5"/>
      <c r="K21418" s="5"/>
      <c r="L21418" s="5"/>
      <c r="M21418" s="5"/>
      <c r="N21418" s="5"/>
      <c r="O21418" s="5"/>
      <c r="P21418" s="5"/>
      <c r="Q21418" s="5"/>
      <c r="R21418" s="5"/>
      <c r="S21418" s="5"/>
      <c r="T21418" s="5"/>
      <c r="U21418" s="5"/>
      <c r="V21418" s="5"/>
      <c r="W21418" s="5"/>
      <c r="X21418" s="5"/>
      <c r="Y21418" s="5"/>
      <c r="Z21418" s="5"/>
      <c r="AA21418" s="5"/>
    </row>
    <row r="21419">
      <c r="A21419" s="23"/>
      <c r="B21419" s="24"/>
      <c r="C21419" s="25"/>
      <c r="D21419" s="30"/>
      <c r="E21419" s="26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5"/>
      <c r="Q21419" s="5"/>
      <c r="R21419" s="5"/>
      <c r="S21419" s="5"/>
      <c r="T21419" s="5"/>
      <c r="U21419" s="5"/>
      <c r="V21419" s="5"/>
      <c r="W21419" s="5"/>
      <c r="X21419" s="5"/>
      <c r="Y21419" s="5"/>
      <c r="Z21419" s="5"/>
      <c r="AA21419" s="5"/>
    </row>
    <row r="21420">
      <c r="A21420" s="23"/>
      <c r="B21420" s="24"/>
      <c r="C21420" s="25"/>
      <c r="D21420" s="30"/>
      <c r="E21420" s="26"/>
      <c r="F21420" s="5"/>
      <c r="G21420" s="5"/>
      <c r="H21420" s="5"/>
      <c r="I21420" s="5"/>
      <c r="J21420" s="5"/>
      <c r="K21420" s="5"/>
      <c r="L21420" s="5"/>
      <c r="M21420" s="5"/>
      <c r="N21420" s="5"/>
      <c r="O21420" s="5"/>
      <c r="P21420" s="5"/>
      <c r="Q21420" s="5"/>
      <c r="R21420" s="5"/>
      <c r="S21420" s="5"/>
      <c r="T21420" s="5"/>
      <c r="U21420" s="5"/>
      <c r="V21420" s="5"/>
      <c r="W21420" s="5"/>
      <c r="X21420" s="5"/>
      <c r="Y21420" s="5"/>
      <c r="Z21420" s="5"/>
      <c r="AA21420" s="5"/>
    </row>
    <row r="21421">
      <c r="A21421" s="23"/>
      <c r="B21421" s="24"/>
      <c r="C21421" s="25"/>
      <c r="D21421" s="30"/>
      <c r="E21421" s="26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5"/>
      <c r="Q21421" s="5"/>
      <c r="R21421" s="5"/>
      <c r="S21421" s="5"/>
      <c r="T21421" s="5"/>
      <c r="U21421" s="5"/>
      <c r="V21421" s="5"/>
      <c r="W21421" s="5"/>
      <c r="X21421" s="5"/>
      <c r="Y21421" s="5"/>
      <c r="Z21421" s="5"/>
      <c r="AA21421" s="5"/>
    </row>
    <row r="21422">
      <c r="A21422" s="23"/>
      <c r="B21422" s="24"/>
      <c r="C21422" s="25"/>
      <c r="D21422" s="30"/>
      <c r="E21422" s="26"/>
      <c r="F21422" s="5"/>
      <c r="G21422" s="5"/>
      <c r="H21422" s="5"/>
      <c r="I21422" s="5"/>
      <c r="J21422" s="5"/>
      <c r="K21422" s="5"/>
      <c r="L21422" s="5"/>
      <c r="M21422" s="5"/>
      <c r="N21422" s="5"/>
      <c r="O21422" s="5"/>
      <c r="P21422" s="5"/>
      <c r="Q21422" s="5"/>
      <c r="R21422" s="5"/>
      <c r="S21422" s="5"/>
      <c r="T21422" s="5"/>
      <c r="U21422" s="5"/>
      <c r="V21422" s="5"/>
      <c r="W21422" s="5"/>
      <c r="X21422" s="5"/>
      <c r="Y21422" s="5"/>
      <c r="Z21422" s="5"/>
      <c r="AA21422" s="5"/>
    </row>
    <row r="21423">
      <c r="A21423" s="23"/>
      <c r="B21423" s="24"/>
      <c r="C21423" s="25"/>
      <c r="D21423" s="30"/>
      <c r="E21423" s="26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5"/>
      <c r="Q21423" s="5"/>
      <c r="R21423" s="5"/>
      <c r="S21423" s="5"/>
      <c r="T21423" s="5"/>
      <c r="U21423" s="5"/>
      <c r="V21423" s="5"/>
      <c r="W21423" s="5"/>
      <c r="X21423" s="5"/>
      <c r="Y21423" s="5"/>
      <c r="Z21423" s="5"/>
      <c r="AA21423" s="5"/>
    </row>
    <row r="21424">
      <c r="A21424" s="23"/>
      <c r="B21424" s="24"/>
      <c r="C21424" s="25"/>
      <c r="D21424" s="30"/>
      <c r="E21424" s="26"/>
      <c r="F21424" s="5"/>
      <c r="G21424" s="5"/>
      <c r="H21424" s="5"/>
      <c r="I21424" s="5"/>
      <c r="J21424" s="5"/>
      <c r="K21424" s="5"/>
      <c r="L21424" s="5"/>
      <c r="M21424" s="5"/>
      <c r="N21424" s="5"/>
      <c r="O21424" s="5"/>
      <c r="P21424" s="5"/>
      <c r="Q21424" s="5"/>
      <c r="R21424" s="5"/>
      <c r="S21424" s="5"/>
      <c r="T21424" s="5"/>
      <c r="U21424" s="5"/>
      <c r="V21424" s="5"/>
      <c r="W21424" s="5"/>
      <c r="X21424" s="5"/>
      <c r="Y21424" s="5"/>
      <c r="Z21424" s="5"/>
      <c r="AA21424" s="5"/>
    </row>
    <row r="21425">
      <c r="A21425" s="23"/>
      <c r="B21425" s="24"/>
      <c r="C21425" s="25"/>
      <c r="D21425" s="30"/>
      <c r="E21425" s="26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  <c r="S21425" s="5"/>
      <c r="T21425" s="5"/>
      <c r="U21425" s="5"/>
      <c r="V21425" s="5"/>
      <c r="W21425" s="5"/>
      <c r="X21425" s="5"/>
      <c r="Y21425" s="5"/>
      <c r="Z21425" s="5"/>
      <c r="AA21425" s="5"/>
    </row>
    <row r="21426">
      <c r="A21426" s="23"/>
      <c r="B21426" s="24"/>
      <c r="C21426" s="25"/>
      <c r="D21426" s="30"/>
      <c r="E21426" s="26"/>
      <c r="F21426" s="5"/>
      <c r="G21426" s="5"/>
      <c r="H21426" s="5"/>
      <c r="I21426" s="5"/>
      <c r="J21426" s="5"/>
      <c r="K21426" s="5"/>
      <c r="L21426" s="5"/>
      <c r="M21426" s="5"/>
      <c r="N21426" s="5"/>
      <c r="O21426" s="5"/>
      <c r="P21426" s="5"/>
      <c r="Q21426" s="5"/>
      <c r="R21426" s="5"/>
      <c r="S21426" s="5"/>
      <c r="T21426" s="5"/>
      <c r="U21426" s="5"/>
      <c r="V21426" s="5"/>
      <c r="W21426" s="5"/>
      <c r="X21426" s="5"/>
      <c r="Y21426" s="5"/>
      <c r="Z21426" s="5"/>
      <c r="AA21426" s="5"/>
    </row>
    <row r="21427">
      <c r="A21427" s="23"/>
      <c r="B21427" s="24"/>
      <c r="C21427" s="25"/>
      <c r="D21427" s="30"/>
      <c r="E21427" s="26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5"/>
      <c r="Q21427" s="5"/>
      <c r="R21427" s="5"/>
      <c r="S21427" s="5"/>
      <c r="T21427" s="5"/>
      <c r="U21427" s="5"/>
      <c r="V21427" s="5"/>
      <c r="W21427" s="5"/>
      <c r="X21427" s="5"/>
      <c r="Y21427" s="5"/>
      <c r="Z21427" s="5"/>
      <c r="AA21427" s="5"/>
    </row>
    <row r="21428">
      <c r="A21428" s="23"/>
      <c r="B21428" s="24"/>
      <c r="C21428" s="25"/>
      <c r="D21428" s="30"/>
      <c r="E21428" s="26"/>
      <c r="F21428" s="5"/>
      <c r="G21428" s="5"/>
      <c r="H21428" s="5"/>
      <c r="I21428" s="5"/>
      <c r="J21428" s="5"/>
      <c r="K21428" s="5"/>
      <c r="L21428" s="5"/>
      <c r="M21428" s="5"/>
      <c r="N21428" s="5"/>
      <c r="O21428" s="5"/>
      <c r="P21428" s="5"/>
      <c r="Q21428" s="5"/>
      <c r="R21428" s="5"/>
      <c r="S21428" s="5"/>
      <c r="T21428" s="5"/>
      <c r="U21428" s="5"/>
      <c r="V21428" s="5"/>
      <c r="W21428" s="5"/>
      <c r="X21428" s="5"/>
      <c r="Y21428" s="5"/>
      <c r="Z21428" s="5"/>
      <c r="AA21428" s="5"/>
    </row>
    <row r="21429">
      <c r="A21429" s="23"/>
      <c r="B21429" s="24"/>
      <c r="C21429" s="25"/>
      <c r="D21429" s="30"/>
      <c r="E21429" s="26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5"/>
      <c r="Q21429" s="5"/>
      <c r="R21429" s="5"/>
      <c r="S21429" s="5"/>
      <c r="T21429" s="5"/>
      <c r="U21429" s="5"/>
      <c r="V21429" s="5"/>
      <c r="W21429" s="5"/>
      <c r="X21429" s="5"/>
      <c r="Y21429" s="5"/>
      <c r="Z21429" s="5"/>
      <c r="AA21429" s="5"/>
    </row>
    <row r="21430">
      <c r="A21430" s="23"/>
      <c r="B21430" s="24"/>
      <c r="C21430" s="25"/>
      <c r="D21430" s="30"/>
      <c r="E21430" s="26"/>
      <c r="F21430" s="5"/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  <c r="X21430" s="5"/>
      <c r="Y21430" s="5"/>
      <c r="Z21430" s="5"/>
      <c r="AA21430" s="5"/>
    </row>
    <row r="21431">
      <c r="A21431" s="23"/>
      <c r="B21431" s="24"/>
      <c r="C21431" s="25"/>
      <c r="D21431" s="30"/>
      <c r="E21431" s="26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5"/>
      <c r="Q21431" s="5"/>
      <c r="R21431" s="5"/>
      <c r="S21431" s="5"/>
      <c r="T21431" s="5"/>
      <c r="U21431" s="5"/>
      <c r="V21431" s="5"/>
      <c r="W21431" s="5"/>
      <c r="X21431" s="5"/>
      <c r="Y21431" s="5"/>
      <c r="Z21431" s="5"/>
      <c r="AA21431" s="5"/>
    </row>
    <row r="21432">
      <c r="A21432" s="23"/>
      <c r="B21432" s="24"/>
      <c r="C21432" s="25"/>
      <c r="D21432" s="30"/>
      <c r="E21432" s="26"/>
      <c r="F21432" s="5"/>
      <c r="G21432" s="5"/>
      <c r="H21432" s="5"/>
      <c r="I21432" s="5"/>
      <c r="J21432" s="5"/>
      <c r="K21432" s="5"/>
      <c r="L21432" s="5"/>
      <c r="M21432" s="5"/>
      <c r="N21432" s="5"/>
      <c r="O21432" s="5"/>
      <c r="P21432" s="5"/>
      <c r="Q21432" s="5"/>
      <c r="R21432" s="5"/>
      <c r="S21432" s="5"/>
      <c r="T21432" s="5"/>
      <c r="U21432" s="5"/>
      <c r="V21432" s="5"/>
      <c r="W21432" s="5"/>
      <c r="X21432" s="5"/>
      <c r="Y21432" s="5"/>
      <c r="Z21432" s="5"/>
      <c r="AA21432" s="5"/>
    </row>
    <row r="21433">
      <c r="A21433" s="23"/>
      <c r="B21433" s="24"/>
      <c r="C21433" s="25"/>
      <c r="D21433" s="30"/>
      <c r="E21433" s="26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5"/>
      <c r="Q21433" s="5"/>
      <c r="R21433" s="5"/>
      <c r="S21433" s="5"/>
      <c r="T21433" s="5"/>
      <c r="U21433" s="5"/>
      <c r="V21433" s="5"/>
      <c r="W21433" s="5"/>
      <c r="X21433" s="5"/>
      <c r="Y21433" s="5"/>
      <c r="Z21433" s="5"/>
      <c r="AA21433" s="5"/>
    </row>
    <row r="21434">
      <c r="A21434" s="23"/>
      <c r="B21434" s="24"/>
      <c r="C21434" s="25"/>
      <c r="D21434" s="30"/>
      <c r="E21434" s="26"/>
      <c r="F21434" s="5"/>
      <c r="G21434" s="5"/>
      <c r="H21434" s="5"/>
      <c r="I21434" s="5"/>
      <c r="J21434" s="5"/>
      <c r="K21434" s="5"/>
      <c r="L21434" s="5"/>
      <c r="M21434" s="5"/>
      <c r="N21434" s="5"/>
      <c r="O21434" s="5"/>
      <c r="P21434" s="5"/>
      <c r="Q21434" s="5"/>
      <c r="R21434" s="5"/>
      <c r="S21434" s="5"/>
      <c r="T21434" s="5"/>
      <c r="U21434" s="5"/>
      <c r="V21434" s="5"/>
      <c r="W21434" s="5"/>
      <c r="X21434" s="5"/>
      <c r="Y21434" s="5"/>
      <c r="Z21434" s="5"/>
      <c r="AA21434" s="5"/>
    </row>
    <row r="21435">
      <c r="A21435" s="23"/>
      <c r="B21435" s="24"/>
      <c r="C21435" s="25"/>
      <c r="D21435" s="30"/>
      <c r="E21435" s="26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5"/>
      <c r="Q21435" s="5"/>
      <c r="R21435" s="5"/>
      <c r="S21435" s="5"/>
      <c r="T21435" s="5"/>
      <c r="U21435" s="5"/>
      <c r="V21435" s="5"/>
      <c r="W21435" s="5"/>
      <c r="X21435" s="5"/>
      <c r="Y21435" s="5"/>
      <c r="Z21435" s="5"/>
      <c r="AA21435" s="5"/>
    </row>
    <row r="21436">
      <c r="A21436" s="23"/>
      <c r="B21436" s="24"/>
      <c r="C21436" s="25"/>
      <c r="D21436" s="30"/>
      <c r="E21436" s="26"/>
      <c r="F21436" s="5"/>
      <c r="G21436" s="5"/>
      <c r="H21436" s="5"/>
      <c r="I21436" s="5"/>
      <c r="J21436" s="5"/>
      <c r="K21436" s="5"/>
      <c r="L21436" s="5"/>
      <c r="M21436" s="5"/>
      <c r="N21436" s="5"/>
      <c r="O21436" s="5"/>
      <c r="P21436" s="5"/>
      <c r="Q21436" s="5"/>
      <c r="R21436" s="5"/>
      <c r="S21436" s="5"/>
      <c r="T21436" s="5"/>
      <c r="U21436" s="5"/>
      <c r="V21436" s="5"/>
      <c r="W21436" s="5"/>
      <c r="X21436" s="5"/>
      <c r="Y21436" s="5"/>
      <c r="Z21436" s="5"/>
      <c r="AA21436" s="5"/>
    </row>
    <row r="21437">
      <c r="A21437" s="23"/>
      <c r="B21437" s="24"/>
      <c r="C21437" s="25"/>
      <c r="D21437" s="30"/>
      <c r="E21437" s="26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  <c r="W21437" s="5"/>
      <c r="X21437" s="5"/>
      <c r="Y21437" s="5"/>
      <c r="Z21437" s="5"/>
      <c r="AA21437" s="5"/>
    </row>
    <row r="21438">
      <c r="A21438" s="23"/>
      <c r="B21438" s="24"/>
      <c r="C21438" s="25"/>
      <c r="D21438" s="30"/>
      <c r="E21438" s="26"/>
      <c r="F21438" s="5"/>
      <c r="G21438" s="5"/>
      <c r="H21438" s="5"/>
      <c r="I21438" s="5"/>
      <c r="J21438" s="5"/>
      <c r="K21438" s="5"/>
      <c r="L21438" s="5"/>
      <c r="M21438" s="5"/>
      <c r="N21438" s="5"/>
      <c r="O21438" s="5"/>
      <c r="P21438" s="5"/>
      <c r="Q21438" s="5"/>
      <c r="R21438" s="5"/>
      <c r="S21438" s="5"/>
      <c r="T21438" s="5"/>
      <c r="U21438" s="5"/>
      <c r="V21438" s="5"/>
      <c r="W21438" s="5"/>
      <c r="X21438" s="5"/>
      <c r="Y21438" s="5"/>
      <c r="Z21438" s="5"/>
      <c r="AA21438" s="5"/>
    </row>
    <row r="21439">
      <c r="A21439" s="23"/>
      <c r="B21439" s="24"/>
      <c r="C21439" s="25"/>
      <c r="D21439" s="30"/>
      <c r="E21439" s="26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5"/>
      <c r="Q21439" s="5"/>
      <c r="R21439" s="5"/>
      <c r="S21439" s="5"/>
      <c r="T21439" s="5"/>
      <c r="U21439" s="5"/>
      <c r="V21439" s="5"/>
      <c r="W21439" s="5"/>
      <c r="X21439" s="5"/>
      <c r="Y21439" s="5"/>
      <c r="Z21439" s="5"/>
      <c r="AA21439" s="5"/>
    </row>
    <row r="21440">
      <c r="A21440" s="23"/>
      <c r="B21440" s="24"/>
      <c r="C21440" s="25"/>
      <c r="D21440" s="30"/>
      <c r="E21440" s="26"/>
      <c r="F21440" s="5"/>
      <c r="G21440" s="5"/>
      <c r="H21440" s="5"/>
      <c r="I21440" s="5"/>
      <c r="J21440" s="5"/>
      <c r="K21440" s="5"/>
      <c r="L21440" s="5"/>
      <c r="M21440" s="5"/>
      <c r="N21440" s="5"/>
      <c r="O21440" s="5"/>
      <c r="P21440" s="5"/>
      <c r="Q21440" s="5"/>
      <c r="R21440" s="5"/>
      <c r="S21440" s="5"/>
      <c r="T21440" s="5"/>
      <c r="U21440" s="5"/>
      <c r="V21440" s="5"/>
      <c r="W21440" s="5"/>
      <c r="X21440" s="5"/>
      <c r="Y21440" s="5"/>
      <c r="Z21440" s="5"/>
      <c r="AA21440" s="5"/>
    </row>
    <row r="21441">
      <c r="A21441" s="23"/>
      <c r="B21441" s="24"/>
      <c r="C21441" s="25"/>
      <c r="D21441" s="30"/>
      <c r="E21441" s="26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5"/>
      <c r="Q21441" s="5"/>
      <c r="R21441" s="5"/>
      <c r="S21441" s="5"/>
      <c r="T21441" s="5"/>
      <c r="U21441" s="5"/>
      <c r="V21441" s="5"/>
      <c r="W21441" s="5"/>
      <c r="X21441" s="5"/>
      <c r="Y21441" s="5"/>
      <c r="Z21441" s="5"/>
      <c r="AA21441" s="5"/>
    </row>
    <row r="21442">
      <c r="A21442" s="23"/>
      <c r="B21442" s="24"/>
      <c r="C21442" s="25"/>
      <c r="D21442" s="30"/>
      <c r="E21442" s="26"/>
      <c r="F21442" s="5"/>
      <c r="G21442" s="5"/>
      <c r="H21442" s="5"/>
      <c r="I21442" s="5"/>
      <c r="J21442" s="5"/>
      <c r="K21442" s="5"/>
      <c r="L21442" s="5"/>
      <c r="M21442" s="5"/>
      <c r="N21442" s="5"/>
      <c r="O21442" s="5"/>
      <c r="P21442" s="5"/>
      <c r="Q21442" s="5"/>
      <c r="R21442" s="5"/>
      <c r="S21442" s="5"/>
      <c r="T21442" s="5"/>
      <c r="U21442" s="5"/>
      <c r="V21442" s="5"/>
      <c r="W21442" s="5"/>
      <c r="X21442" s="5"/>
      <c r="Y21442" s="5"/>
      <c r="Z21442" s="5"/>
      <c r="AA21442" s="5"/>
    </row>
    <row r="21443">
      <c r="A21443" s="23"/>
      <c r="B21443" s="24"/>
      <c r="C21443" s="25"/>
      <c r="D21443" s="30"/>
      <c r="E21443" s="26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5"/>
      <c r="Q21443" s="5"/>
      <c r="R21443" s="5"/>
      <c r="S21443" s="5"/>
      <c r="T21443" s="5"/>
      <c r="U21443" s="5"/>
      <c r="V21443" s="5"/>
      <c r="W21443" s="5"/>
      <c r="X21443" s="5"/>
      <c r="Y21443" s="5"/>
      <c r="Z21443" s="5"/>
      <c r="AA21443" s="5"/>
    </row>
    <row r="21444">
      <c r="A21444" s="23"/>
      <c r="B21444" s="24"/>
      <c r="C21444" s="25"/>
      <c r="D21444" s="30"/>
      <c r="E21444" s="26"/>
      <c r="F21444" s="5"/>
      <c r="G21444" s="5"/>
      <c r="H21444" s="5"/>
      <c r="I21444" s="5"/>
      <c r="J21444" s="5"/>
      <c r="K21444" s="5"/>
      <c r="L21444" s="5"/>
      <c r="M21444" s="5"/>
      <c r="N21444" s="5"/>
      <c r="O21444" s="5"/>
      <c r="P21444" s="5"/>
      <c r="Q21444" s="5"/>
      <c r="R21444" s="5"/>
      <c r="S21444" s="5"/>
      <c r="T21444" s="5"/>
      <c r="U21444" s="5"/>
      <c r="V21444" s="5"/>
      <c r="W21444" s="5"/>
      <c r="X21444" s="5"/>
      <c r="Y21444" s="5"/>
      <c r="Z21444" s="5"/>
      <c r="AA21444" s="5"/>
    </row>
    <row r="21445">
      <c r="A21445" s="23"/>
      <c r="B21445" s="24"/>
      <c r="C21445" s="25"/>
      <c r="D21445" s="30"/>
      <c r="E21445" s="26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5"/>
      <c r="Q21445" s="5"/>
      <c r="R21445" s="5"/>
      <c r="S21445" s="5"/>
      <c r="T21445" s="5"/>
      <c r="U21445" s="5"/>
      <c r="V21445" s="5"/>
      <c r="W21445" s="5"/>
      <c r="X21445" s="5"/>
      <c r="Y21445" s="5"/>
      <c r="Z21445" s="5"/>
      <c r="AA21445" s="5"/>
    </row>
    <row r="21446">
      <c r="A21446" s="23"/>
      <c r="B21446" s="24"/>
      <c r="C21446" s="25"/>
      <c r="D21446" s="30"/>
      <c r="E21446" s="26"/>
      <c r="F21446" s="5"/>
      <c r="G21446" s="5"/>
      <c r="H21446" s="5"/>
      <c r="I21446" s="5"/>
      <c r="J21446" s="5"/>
      <c r="K21446" s="5"/>
      <c r="L21446" s="5"/>
      <c r="M21446" s="5"/>
      <c r="N21446" s="5"/>
      <c r="O21446" s="5"/>
      <c r="P21446" s="5"/>
      <c r="Q21446" s="5"/>
      <c r="R21446" s="5"/>
      <c r="S21446" s="5"/>
      <c r="T21446" s="5"/>
      <c r="U21446" s="5"/>
      <c r="V21446" s="5"/>
      <c r="W21446" s="5"/>
      <c r="X21446" s="5"/>
      <c r="Y21446" s="5"/>
      <c r="Z21446" s="5"/>
      <c r="AA21446" s="5"/>
    </row>
    <row r="21447">
      <c r="A21447" s="23"/>
      <c r="B21447" s="24"/>
      <c r="C21447" s="25"/>
      <c r="D21447" s="30"/>
      <c r="E21447" s="26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5"/>
      <c r="Q21447" s="5"/>
      <c r="R21447" s="5"/>
      <c r="S21447" s="5"/>
      <c r="T21447" s="5"/>
      <c r="U21447" s="5"/>
      <c r="V21447" s="5"/>
      <c r="W21447" s="5"/>
      <c r="X21447" s="5"/>
      <c r="Y21447" s="5"/>
      <c r="Z21447" s="5"/>
      <c r="AA21447" s="5"/>
    </row>
    <row r="21448">
      <c r="A21448" s="23"/>
      <c r="B21448" s="24"/>
      <c r="C21448" s="25"/>
      <c r="D21448" s="30"/>
      <c r="E21448" s="26"/>
      <c r="F21448" s="5"/>
      <c r="G21448" s="5"/>
      <c r="H21448" s="5"/>
      <c r="I21448" s="5"/>
      <c r="J21448" s="5"/>
      <c r="K21448" s="5"/>
      <c r="L21448" s="5"/>
      <c r="M21448" s="5"/>
      <c r="N21448" s="5"/>
      <c r="O21448" s="5"/>
      <c r="P21448" s="5"/>
      <c r="Q21448" s="5"/>
      <c r="R21448" s="5"/>
      <c r="S21448" s="5"/>
      <c r="T21448" s="5"/>
      <c r="U21448" s="5"/>
      <c r="V21448" s="5"/>
      <c r="W21448" s="5"/>
      <c r="X21448" s="5"/>
      <c r="Y21448" s="5"/>
      <c r="Z21448" s="5"/>
      <c r="AA21448" s="5"/>
    </row>
    <row r="21449">
      <c r="A21449" s="23"/>
      <c r="B21449" s="24"/>
      <c r="C21449" s="25"/>
      <c r="D21449" s="30"/>
      <c r="E21449" s="26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  <c r="X21449" s="5"/>
      <c r="Y21449" s="5"/>
      <c r="Z21449" s="5"/>
      <c r="AA21449" s="5"/>
    </row>
    <row r="21450">
      <c r="A21450" s="23"/>
      <c r="B21450" s="24"/>
      <c r="C21450" s="25"/>
      <c r="D21450" s="30"/>
      <c r="E21450" s="26"/>
      <c r="F21450" s="5"/>
      <c r="G21450" s="5"/>
      <c r="H21450" s="5"/>
      <c r="I21450" s="5"/>
      <c r="J21450" s="5"/>
      <c r="K21450" s="5"/>
      <c r="L21450" s="5"/>
      <c r="M21450" s="5"/>
      <c r="N21450" s="5"/>
      <c r="O21450" s="5"/>
      <c r="P21450" s="5"/>
      <c r="Q21450" s="5"/>
      <c r="R21450" s="5"/>
      <c r="S21450" s="5"/>
      <c r="T21450" s="5"/>
      <c r="U21450" s="5"/>
      <c r="V21450" s="5"/>
      <c r="W21450" s="5"/>
      <c r="X21450" s="5"/>
      <c r="Y21450" s="5"/>
      <c r="Z21450" s="5"/>
      <c r="AA21450" s="5"/>
    </row>
    <row r="21451">
      <c r="A21451" s="23"/>
      <c r="B21451" s="24"/>
      <c r="C21451" s="25"/>
      <c r="D21451" s="30"/>
      <c r="E21451" s="26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5"/>
      <c r="Q21451" s="5"/>
      <c r="R21451" s="5"/>
      <c r="S21451" s="5"/>
      <c r="T21451" s="5"/>
      <c r="U21451" s="5"/>
      <c r="V21451" s="5"/>
      <c r="W21451" s="5"/>
      <c r="X21451" s="5"/>
      <c r="Y21451" s="5"/>
      <c r="Z21451" s="5"/>
      <c r="AA21451" s="5"/>
    </row>
    <row r="21452">
      <c r="A21452" s="23"/>
      <c r="B21452" s="24"/>
      <c r="C21452" s="25"/>
      <c r="D21452" s="30"/>
      <c r="E21452" s="26"/>
      <c r="F21452" s="5"/>
      <c r="G21452" s="5"/>
      <c r="H21452" s="5"/>
      <c r="I21452" s="5"/>
      <c r="J21452" s="5"/>
      <c r="K21452" s="5"/>
      <c r="L21452" s="5"/>
      <c r="M21452" s="5"/>
      <c r="N21452" s="5"/>
      <c r="O21452" s="5"/>
      <c r="P21452" s="5"/>
      <c r="Q21452" s="5"/>
      <c r="R21452" s="5"/>
      <c r="S21452" s="5"/>
      <c r="T21452" s="5"/>
      <c r="U21452" s="5"/>
      <c r="V21452" s="5"/>
      <c r="W21452" s="5"/>
      <c r="X21452" s="5"/>
      <c r="Y21452" s="5"/>
      <c r="Z21452" s="5"/>
      <c r="AA21452" s="5"/>
    </row>
    <row r="21453">
      <c r="A21453" s="23"/>
      <c r="B21453" s="24"/>
      <c r="C21453" s="25"/>
      <c r="D21453" s="30"/>
      <c r="E21453" s="26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5"/>
      <c r="Q21453" s="5"/>
      <c r="R21453" s="5"/>
      <c r="S21453" s="5"/>
      <c r="T21453" s="5"/>
      <c r="U21453" s="5"/>
      <c r="V21453" s="5"/>
      <c r="W21453" s="5"/>
      <c r="X21453" s="5"/>
      <c r="Y21453" s="5"/>
      <c r="Z21453" s="5"/>
      <c r="AA21453" s="5"/>
    </row>
    <row r="21454">
      <c r="A21454" s="23"/>
      <c r="B21454" s="24"/>
      <c r="C21454" s="25"/>
      <c r="D21454" s="30"/>
      <c r="E21454" s="26"/>
      <c r="F21454" s="5"/>
      <c r="G21454" s="5"/>
      <c r="H21454" s="5"/>
      <c r="I21454" s="5"/>
      <c r="J21454" s="5"/>
      <c r="K21454" s="5"/>
      <c r="L21454" s="5"/>
      <c r="M21454" s="5"/>
      <c r="N21454" s="5"/>
      <c r="O21454" s="5"/>
      <c r="P21454" s="5"/>
      <c r="Q21454" s="5"/>
      <c r="R21454" s="5"/>
      <c r="S21454" s="5"/>
      <c r="T21454" s="5"/>
      <c r="U21454" s="5"/>
      <c r="V21454" s="5"/>
      <c r="W21454" s="5"/>
      <c r="X21454" s="5"/>
      <c r="Y21454" s="5"/>
      <c r="Z21454" s="5"/>
      <c r="AA21454" s="5"/>
    </row>
    <row r="21455">
      <c r="A21455" s="23"/>
      <c r="B21455" s="24"/>
      <c r="C21455" s="25"/>
      <c r="D21455" s="30"/>
      <c r="E21455" s="26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5"/>
      <c r="Q21455" s="5"/>
      <c r="R21455" s="5"/>
      <c r="S21455" s="5"/>
      <c r="T21455" s="5"/>
      <c r="U21455" s="5"/>
      <c r="V21455" s="5"/>
      <c r="W21455" s="5"/>
      <c r="X21455" s="5"/>
      <c r="Y21455" s="5"/>
      <c r="Z21455" s="5"/>
      <c r="AA21455" s="5"/>
    </row>
    <row r="21456">
      <c r="A21456" s="23"/>
      <c r="B21456" s="24"/>
      <c r="C21456" s="25"/>
      <c r="D21456" s="30"/>
      <c r="E21456" s="26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  <c r="S21456" s="5"/>
      <c r="T21456" s="5"/>
      <c r="U21456" s="5"/>
      <c r="V21456" s="5"/>
      <c r="W21456" s="5"/>
      <c r="X21456" s="5"/>
      <c r="Y21456" s="5"/>
      <c r="Z21456" s="5"/>
      <c r="AA21456" s="5"/>
    </row>
    <row r="21457">
      <c r="A21457" s="23"/>
      <c r="B21457" s="24"/>
      <c r="C21457" s="25"/>
      <c r="D21457" s="30"/>
      <c r="E21457" s="26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5"/>
      <c r="V21457" s="5"/>
      <c r="W21457" s="5"/>
      <c r="X21457" s="5"/>
      <c r="Y21457" s="5"/>
      <c r="Z21457" s="5"/>
      <c r="AA21457" s="5"/>
    </row>
    <row r="21458">
      <c r="A21458" s="23"/>
      <c r="B21458" s="24"/>
      <c r="C21458" s="25"/>
      <c r="D21458" s="30"/>
      <c r="E21458" s="26"/>
      <c r="F21458" s="5"/>
      <c r="G21458" s="5"/>
      <c r="H21458" s="5"/>
      <c r="I21458" s="5"/>
      <c r="J21458" s="5"/>
      <c r="K21458" s="5"/>
      <c r="L21458" s="5"/>
      <c r="M21458" s="5"/>
      <c r="N21458" s="5"/>
      <c r="O21458" s="5"/>
      <c r="P21458" s="5"/>
      <c r="Q21458" s="5"/>
      <c r="R21458" s="5"/>
      <c r="S21458" s="5"/>
      <c r="T21458" s="5"/>
      <c r="U21458" s="5"/>
      <c r="V21458" s="5"/>
      <c r="W21458" s="5"/>
      <c r="X21458" s="5"/>
      <c r="Y21458" s="5"/>
      <c r="Z21458" s="5"/>
      <c r="AA21458" s="5"/>
    </row>
    <row r="21459">
      <c r="A21459" s="23"/>
      <c r="B21459" s="24"/>
      <c r="C21459" s="25"/>
      <c r="D21459" s="30"/>
      <c r="E21459" s="26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5"/>
      <c r="Q21459" s="5"/>
      <c r="R21459" s="5"/>
      <c r="S21459" s="5"/>
      <c r="T21459" s="5"/>
      <c r="U21459" s="5"/>
      <c r="V21459" s="5"/>
      <c r="W21459" s="5"/>
      <c r="X21459" s="5"/>
      <c r="Y21459" s="5"/>
      <c r="Z21459" s="5"/>
      <c r="AA21459" s="5"/>
    </row>
    <row r="21460">
      <c r="A21460" s="23"/>
      <c r="B21460" s="24"/>
      <c r="C21460" s="25"/>
      <c r="D21460" s="30"/>
      <c r="E21460" s="26"/>
      <c r="F21460" s="5"/>
      <c r="G21460" s="5"/>
      <c r="H21460" s="5"/>
      <c r="I21460" s="5"/>
      <c r="J21460" s="5"/>
      <c r="K21460" s="5"/>
      <c r="L21460" s="5"/>
      <c r="M21460" s="5"/>
      <c r="N21460" s="5"/>
      <c r="O21460" s="5"/>
      <c r="P21460" s="5"/>
      <c r="Q21460" s="5"/>
      <c r="R21460" s="5"/>
      <c r="S21460" s="5"/>
      <c r="T21460" s="5"/>
      <c r="U21460" s="5"/>
      <c r="V21460" s="5"/>
      <c r="W21460" s="5"/>
      <c r="X21460" s="5"/>
      <c r="Y21460" s="5"/>
      <c r="Z21460" s="5"/>
      <c r="AA21460" s="5"/>
    </row>
    <row r="21461">
      <c r="A21461" s="23"/>
      <c r="B21461" s="24"/>
      <c r="C21461" s="25"/>
      <c r="D21461" s="30"/>
      <c r="E21461" s="26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5"/>
      <c r="Q21461" s="5"/>
      <c r="R21461" s="5"/>
      <c r="S21461" s="5"/>
      <c r="T21461" s="5"/>
      <c r="U21461" s="5"/>
      <c r="V21461" s="5"/>
      <c r="W21461" s="5"/>
      <c r="X21461" s="5"/>
      <c r="Y21461" s="5"/>
      <c r="Z21461" s="5"/>
      <c r="AA21461" s="5"/>
    </row>
    <row r="21462">
      <c r="A21462" s="23"/>
      <c r="B21462" s="24"/>
      <c r="C21462" s="25"/>
      <c r="D21462" s="30"/>
      <c r="E21462" s="26"/>
      <c r="F21462" s="5"/>
      <c r="G21462" s="5"/>
      <c r="H21462" s="5"/>
      <c r="I21462" s="5"/>
      <c r="J21462" s="5"/>
      <c r="K21462" s="5"/>
      <c r="L21462" s="5"/>
      <c r="M21462" s="5"/>
      <c r="N21462" s="5"/>
      <c r="O21462" s="5"/>
      <c r="P21462" s="5"/>
      <c r="Q21462" s="5"/>
      <c r="R21462" s="5"/>
      <c r="S21462" s="5"/>
      <c r="T21462" s="5"/>
      <c r="U21462" s="5"/>
      <c r="V21462" s="5"/>
      <c r="W21462" s="5"/>
      <c r="X21462" s="5"/>
      <c r="Y21462" s="5"/>
      <c r="Z21462" s="5"/>
      <c r="AA21462" s="5"/>
    </row>
    <row r="21463">
      <c r="A21463" s="23"/>
      <c r="B21463" s="24"/>
      <c r="C21463" s="25"/>
      <c r="D21463" s="30"/>
      <c r="E21463" s="26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5"/>
      <c r="Q21463" s="5"/>
      <c r="R21463" s="5"/>
      <c r="S21463" s="5"/>
      <c r="T21463" s="5"/>
      <c r="U21463" s="5"/>
      <c r="V21463" s="5"/>
      <c r="W21463" s="5"/>
      <c r="X21463" s="5"/>
      <c r="Y21463" s="5"/>
      <c r="Z21463" s="5"/>
      <c r="AA21463" s="5"/>
    </row>
    <row r="21464">
      <c r="A21464" s="23"/>
      <c r="B21464" s="24"/>
      <c r="C21464" s="25"/>
      <c r="D21464" s="30"/>
      <c r="E21464" s="26"/>
      <c r="F21464" s="5"/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  <c r="X21464" s="5"/>
      <c r="Y21464" s="5"/>
      <c r="Z21464" s="5"/>
      <c r="AA21464" s="5"/>
    </row>
    <row r="21465">
      <c r="A21465" s="23"/>
      <c r="B21465" s="24"/>
      <c r="C21465" s="25"/>
      <c r="D21465" s="30"/>
      <c r="E21465" s="26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5"/>
      <c r="Q21465" s="5"/>
      <c r="R21465" s="5"/>
      <c r="S21465" s="5"/>
      <c r="T21465" s="5"/>
      <c r="U21465" s="5"/>
      <c r="V21465" s="5"/>
      <c r="W21465" s="5"/>
      <c r="X21465" s="5"/>
      <c r="Y21465" s="5"/>
      <c r="Z21465" s="5"/>
      <c r="AA21465" s="5"/>
    </row>
    <row r="21466">
      <c r="A21466" s="23"/>
      <c r="B21466" s="24"/>
      <c r="C21466" s="25"/>
      <c r="D21466" s="30"/>
      <c r="E21466" s="26"/>
      <c r="F21466" s="5"/>
      <c r="G21466" s="5"/>
      <c r="H21466" s="5"/>
      <c r="I21466" s="5"/>
      <c r="J21466" s="5"/>
      <c r="K21466" s="5"/>
      <c r="L21466" s="5"/>
      <c r="M21466" s="5"/>
      <c r="N21466" s="5"/>
      <c r="O21466" s="5"/>
      <c r="P21466" s="5"/>
      <c r="Q21466" s="5"/>
      <c r="R21466" s="5"/>
      <c r="S21466" s="5"/>
      <c r="T21466" s="5"/>
      <c r="U21466" s="5"/>
      <c r="V21466" s="5"/>
      <c r="W21466" s="5"/>
      <c r="X21466" s="5"/>
      <c r="Y21466" s="5"/>
      <c r="Z21466" s="5"/>
      <c r="AA21466" s="5"/>
    </row>
    <row r="21467">
      <c r="A21467" s="23"/>
      <c r="B21467" s="24"/>
      <c r="C21467" s="25"/>
      <c r="D21467" s="30"/>
      <c r="E21467" s="26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5"/>
      <c r="Q21467" s="5"/>
      <c r="R21467" s="5"/>
      <c r="S21467" s="5"/>
      <c r="T21467" s="5"/>
      <c r="U21467" s="5"/>
      <c r="V21467" s="5"/>
      <c r="W21467" s="5"/>
      <c r="X21467" s="5"/>
      <c r="Y21467" s="5"/>
      <c r="Z21467" s="5"/>
      <c r="AA21467" s="5"/>
    </row>
    <row r="21468">
      <c r="A21468" s="23"/>
      <c r="B21468" s="24"/>
      <c r="C21468" s="25"/>
      <c r="D21468" s="30"/>
      <c r="E21468" s="26"/>
      <c r="F21468" s="5"/>
      <c r="G21468" s="5"/>
      <c r="H21468" s="5"/>
      <c r="I21468" s="5"/>
      <c r="J21468" s="5"/>
      <c r="K21468" s="5"/>
      <c r="L21468" s="5"/>
      <c r="M21468" s="5"/>
      <c r="N21468" s="5"/>
      <c r="O21468" s="5"/>
      <c r="P21468" s="5"/>
      <c r="Q21468" s="5"/>
      <c r="R21468" s="5"/>
      <c r="S21468" s="5"/>
      <c r="T21468" s="5"/>
      <c r="U21468" s="5"/>
      <c r="V21468" s="5"/>
      <c r="W21468" s="5"/>
      <c r="X21468" s="5"/>
      <c r="Y21468" s="5"/>
      <c r="Z21468" s="5"/>
      <c r="AA21468" s="5"/>
    </row>
    <row r="21469">
      <c r="A21469" s="23"/>
      <c r="B21469" s="24"/>
      <c r="C21469" s="25"/>
      <c r="D21469" s="30"/>
      <c r="E21469" s="26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5"/>
      <c r="Q21469" s="5"/>
      <c r="R21469" s="5"/>
      <c r="S21469" s="5"/>
      <c r="T21469" s="5"/>
      <c r="U21469" s="5"/>
      <c r="V21469" s="5"/>
      <c r="W21469" s="5"/>
      <c r="X21469" s="5"/>
      <c r="Y21469" s="5"/>
      <c r="Z21469" s="5"/>
      <c r="AA21469" s="5"/>
    </row>
    <row r="21470">
      <c r="A21470" s="23"/>
      <c r="B21470" s="24"/>
      <c r="C21470" s="25"/>
      <c r="D21470" s="30"/>
      <c r="E21470" s="26"/>
      <c r="F21470" s="5"/>
      <c r="G21470" s="5"/>
      <c r="H21470" s="5"/>
      <c r="I21470" s="5"/>
      <c r="J21470" s="5"/>
      <c r="K21470" s="5"/>
      <c r="L21470" s="5"/>
      <c r="M21470" s="5"/>
      <c r="N21470" s="5"/>
      <c r="O21470" s="5"/>
      <c r="P21470" s="5"/>
      <c r="Q21470" s="5"/>
      <c r="R21470" s="5"/>
      <c r="S21470" s="5"/>
      <c r="T21470" s="5"/>
      <c r="U21470" s="5"/>
      <c r="V21470" s="5"/>
      <c r="W21470" s="5"/>
      <c r="X21470" s="5"/>
      <c r="Y21470" s="5"/>
      <c r="Z21470" s="5"/>
      <c r="AA21470" s="5"/>
    </row>
    <row r="21471">
      <c r="A21471" s="23"/>
      <c r="B21471" s="24"/>
      <c r="C21471" s="25"/>
      <c r="D21471" s="30"/>
      <c r="E21471" s="26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5"/>
      <c r="Q21471" s="5"/>
      <c r="R21471" s="5"/>
      <c r="S21471" s="5"/>
      <c r="T21471" s="5"/>
      <c r="U21471" s="5"/>
      <c r="V21471" s="5"/>
      <c r="W21471" s="5"/>
      <c r="X21471" s="5"/>
      <c r="Y21471" s="5"/>
      <c r="Z21471" s="5"/>
      <c r="AA21471" s="5"/>
    </row>
    <row r="21472">
      <c r="A21472" s="23"/>
      <c r="B21472" s="24"/>
      <c r="C21472" s="25"/>
      <c r="D21472" s="30"/>
      <c r="E21472" s="26"/>
      <c r="F21472" s="5"/>
      <c r="G21472" s="5"/>
      <c r="H21472" s="5"/>
      <c r="I21472" s="5"/>
      <c r="J21472" s="5"/>
      <c r="K21472" s="5"/>
      <c r="L21472" s="5"/>
      <c r="M21472" s="5"/>
      <c r="N21472" s="5"/>
      <c r="O21472" s="5"/>
      <c r="P21472" s="5"/>
      <c r="Q21472" s="5"/>
      <c r="R21472" s="5"/>
      <c r="S21472" s="5"/>
      <c r="T21472" s="5"/>
      <c r="U21472" s="5"/>
      <c r="V21472" s="5"/>
      <c r="W21472" s="5"/>
      <c r="X21472" s="5"/>
      <c r="Y21472" s="5"/>
      <c r="Z21472" s="5"/>
      <c r="AA21472" s="5"/>
    </row>
    <row r="21473">
      <c r="A21473" s="23"/>
      <c r="B21473" s="24"/>
      <c r="C21473" s="25"/>
      <c r="D21473" s="30"/>
      <c r="E21473" s="26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5"/>
      <c r="Q21473" s="5"/>
      <c r="R21473" s="5"/>
      <c r="S21473" s="5"/>
      <c r="T21473" s="5"/>
      <c r="U21473" s="5"/>
      <c r="V21473" s="5"/>
      <c r="W21473" s="5"/>
      <c r="X21473" s="5"/>
      <c r="Y21473" s="5"/>
      <c r="Z21473" s="5"/>
      <c r="AA21473" s="5"/>
    </row>
    <row r="21474">
      <c r="A21474" s="23"/>
      <c r="B21474" s="24"/>
      <c r="C21474" s="25"/>
      <c r="D21474" s="30"/>
      <c r="E21474" s="26"/>
      <c r="F21474" s="5"/>
      <c r="G21474" s="5"/>
      <c r="H21474" s="5"/>
      <c r="I21474" s="5"/>
      <c r="J21474" s="5"/>
      <c r="K21474" s="5"/>
      <c r="L21474" s="5"/>
      <c r="M21474" s="5"/>
      <c r="N21474" s="5"/>
      <c r="O21474" s="5"/>
      <c r="P21474" s="5"/>
      <c r="Q21474" s="5"/>
      <c r="R21474" s="5"/>
      <c r="S21474" s="5"/>
      <c r="T21474" s="5"/>
      <c r="U21474" s="5"/>
      <c r="V21474" s="5"/>
      <c r="W21474" s="5"/>
      <c r="X21474" s="5"/>
      <c r="Y21474" s="5"/>
      <c r="Z21474" s="5"/>
      <c r="AA21474" s="5"/>
    </row>
    <row r="21475">
      <c r="A21475" s="23"/>
      <c r="B21475" s="24"/>
      <c r="C21475" s="25"/>
      <c r="D21475" s="30"/>
      <c r="E21475" s="26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5"/>
      <c r="Q21475" s="5"/>
      <c r="R21475" s="5"/>
      <c r="S21475" s="5"/>
      <c r="T21475" s="5"/>
      <c r="U21475" s="5"/>
      <c r="V21475" s="5"/>
      <c r="W21475" s="5"/>
      <c r="X21475" s="5"/>
      <c r="Y21475" s="5"/>
      <c r="Z21475" s="5"/>
      <c r="AA21475" s="5"/>
    </row>
    <row r="21476">
      <c r="A21476" s="23"/>
      <c r="B21476" s="24"/>
      <c r="C21476" s="25"/>
      <c r="D21476" s="30"/>
      <c r="E21476" s="26"/>
      <c r="F21476" s="5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  <c r="W21476" s="5"/>
      <c r="X21476" s="5"/>
      <c r="Y21476" s="5"/>
      <c r="Z21476" s="5"/>
      <c r="AA21476" s="5"/>
    </row>
    <row r="21477">
      <c r="A21477" s="23"/>
      <c r="B21477" s="24"/>
      <c r="C21477" s="25"/>
      <c r="D21477" s="30"/>
      <c r="E21477" s="26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5"/>
      <c r="Q21477" s="5"/>
      <c r="R21477" s="5"/>
      <c r="S21477" s="5"/>
      <c r="T21477" s="5"/>
      <c r="U21477" s="5"/>
      <c r="V21477" s="5"/>
      <c r="W21477" s="5"/>
      <c r="X21477" s="5"/>
      <c r="Y21477" s="5"/>
      <c r="Z21477" s="5"/>
      <c r="AA21477" s="5"/>
    </row>
    <row r="21478">
      <c r="A21478" s="23"/>
      <c r="B21478" s="24"/>
      <c r="C21478" s="25"/>
      <c r="D21478" s="30"/>
      <c r="E21478" s="26"/>
      <c r="F21478" s="5"/>
      <c r="G21478" s="5"/>
      <c r="H21478" s="5"/>
      <c r="I21478" s="5"/>
      <c r="J21478" s="5"/>
      <c r="K21478" s="5"/>
      <c r="L21478" s="5"/>
      <c r="M21478" s="5"/>
      <c r="N21478" s="5"/>
      <c r="O21478" s="5"/>
      <c r="P21478" s="5"/>
      <c r="Q21478" s="5"/>
      <c r="R21478" s="5"/>
      <c r="S21478" s="5"/>
      <c r="T21478" s="5"/>
      <c r="U21478" s="5"/>
      <c r="V21478" s="5"/>
      <c r="W21478" s="5"/>
      <c r="X21478" s="5"/>
      <c r="Y21478" s="5"/>
      <c r="Z21478" s="5"/>
      <c r="AA21478" s="5"/>
    </row>
    <row r="21479">
      <c r="A21479" s="23"/>
      <c r="B21479" s="24"/>
      <c r="C21479" s="25"/>
      <c r="D21479" s="30"/>
      <c r="E21479" s="26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5"/>
      <c r="Q21479" s="5"/>
      <c r="R21479" s="5"/>
      <c r="S21479" s="5"/>
      <c r="T21479" s="5"/>
      <c r="U21479" s="5"/>
      <c r="V21479" s="5"/>
      <c r="W21479" s="5"/>
      <c r="X21479" s="5"/>
      <c r="Y21479" s="5"/>
      <c r="Z21479" s="5"/>
      <c r="AA21479" s="5"/>
    </row>
    <row r="21480">
      <c r="A21480" s="23"/>
      <c r="B21480" s="24"/>
      <c r="C21480" s="25"/>
      <c r="D21480" s="30"/>
      <c r="E21480" s="26"/>
      <c r="F21480" s="5"/>
      <c r="G21480" s="5"/>
      <c r="H21480" s="5"/>
      <c r="I21480" s="5"/>
      <c r="J21480" s="5"/>
      <c r="K21480" s="5"/>
      <c r="L21480" s="5"/>
      <c r="M21480" s="5"/>
      <c r="N21480" s="5"/>
      <c r="O21480" s="5"/>
      <c r="P21480" s="5"/>
      <c r="Q21480" s="5"/>
      <c r="R21480" s="5"/>
      <c r="S21480" s="5"/>
      <c r="T21480" s="5"/>
      <c r="U21480" s="5"/>
      <c r="V21480" s="5"/>
      <c r="W21480" s="5"/>
      <c r="X21480" s="5"/>
      <c r="Y21480" s="5"/>
      <c r="Z21480" s="5"/>
      <c r="AA21480" s="5"/>
    </row>
    <row r="21481">
      <c r="A21481" s="23"/>
      <c r="B21481" s="24"/>
      <c r="C21481" s="25"/>
      <c r="D21481" s="30"/>
      <c r="E21481" s="26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  <c r="X21481" s="5"/>
      <c r="Y21481" s="5"/>
      <c r="Z21481" s="5"/>
      <c r="AA21481" s="5"/>
    </row>
    <row r="21482">
      <c r="A21482" s="23"/>
      <c r="B21482" s="24"/>
      <c r="C21482" s="25"/>
      <c r="D21482" s="30"/>
      <c r="E21482" s="26"/>
      <c r="F21482" s="5"/>
      <c r="G21482" s="5"/>
      <c r="H21482" s="5"/>
      <c r="I21482" s="5"/>
      <c r="J21482" s="5"/>
      <c r="K21482" s="5"/>
      <c r="L21482" s="5"/>
      <c r="M21482" s="5"/>
      <c r="N21482" s="5"/>
      <c r="O21482" s="5"/>
      <c r="P21482" s="5"/>
      <c r="Q21482" s="5"/>
      <c r="R21482" s="5"/>
      <c r="S21482" s="5"/>
      <c r="T21482" s="5"/>
      <c r="U21482" s="5"/>
      <c r="V21482" s="5"/>
      <c r="W21482" s="5"/>
      <c r="X21482" s="5"/>
      <c r="Y21482" s="5"/>
      <c r="Z21482" s="5"/>
      <c r="AA21482" s="5"/>
    </row>
    <row r="21483">
      <c r="A21483" s="23"/>
      <c r="B21483" s="24"/>
      <c r="C21483" s="25"/>
      <c r="D21483" s="30"/>
      <c r="E21483" s="26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5"/>
      <c r="Q21483" s="5"/>
      <c r="R21483" s="5"/>
      <c r="S21483" s="5"/>
      <c r="T21483" s="5"/>
      <c r="U21483" s="5"/>
      <c r="V21483" s="5"/>
      <c r="W21483" s="5"/>
      <c r="X21483" s="5"/>
      <c r="Y21483" s="5"/>
      <c r="Z21483" s="5"/>
      <c r="AA21483" s="5"/>
    </row>
    <row r="21484">
      <c r="A21484" s="23"/>
      <c r="B21484" s="24"/>
      <c r="C21484" s="25"/>
      <c r="D21484" s="30"/>
      <c r="E21484" s="26"/>
      <c r="F21484" s="5"/>
      <c r="G21484" s="5"/>
      <c r="H21484" s="5"/>
      <c r="I21484" s="5"/>
      <c r="J21484" s="5"/>
      <c r="K21484" s="5"/>
      <c r="L21484" s="5"/>
      <c r="M21484" s="5"/>
      <c r="N21484" s="5"/>
      <c r="O21484" s="5"/>
      <c r="P21484" s="5"/>
      <c r="Q21484" s="5"/>
      <c r="R21484" s="5"/>
      <c r="S21484" s="5"/>
      <c r="T21484" s="5"/>
      <c r="U21484" s="5"/>
      <c r="V21484" s="5"/>
      <c r="W21484" s="5"/>
      <c r="X21484" s="5"/>
      <c r="Y21484" s="5"/>
      <c r="Z21484" s="5"/>
      <c r="AA21484" s="5"/>
    </row>
    <row r="21485">
      <c r="A21485" s="23"/>
      <c r="B21485" s="24"/>
      <c r="C21485" s="25"/>
      <c r="D21485" s="30"/>
      <c r="E21485" s="26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5"/>
      <c r="Q21485" s="5"/>
      <c r="R21485" s="5"/>
      <c r="S21485" s="5"/>
      <c r="T21485" s="5"/>
      <c r="U21485" s="5"/>
      <c r="V21485" s="5"/>
      <c r="W21485" s="5"/>
      <c r="X21485" s="5"/>
      <c r="Y21485" s="5"/>
      <c r="Z21485" s="5"/>
      <c r="AA21485" s="5"/>
    </row>
    <row r="21486">
      <c r="A21486" s="23"/>
      <c r="B21486" s="24"/>
      <c r="C21486" s="25"/>
      <c r="D21486" s="30"/>
      <c r="E21486" s="26"/>
      <c r="F21486" s="5"/>
      <c r="G21486" s="5"/>
      <c r="H21486" s="5"/>
      <c r="I21486" s="5"/>
      <c r="J21486" s="5"/>
      <c r="K21486" s="5"/>
      <c r="L21486" s="5"/>
      <c r="M21486" s="5"/>
      <c r="N21486" s="5"/>
      <c r="O21486" s="5"/>
      <c r="P21486" s="5"/>
      <c r="Q21486" s="5"/>
      <c r="R21486" s="5"/>
      <c r="S21486" s="5"/>
      <c r="T21486" s="5"/>
      <c r="U21486" s="5"/>
      <c r="V21486" s="5"/>
      <c r="W21486" s="5"/>
      <c r="X21486" s="5"/>
      <c r="Y21486" s="5"/>
      <c r="Z21486" s="5"/>
      <c r="AA21486" s="5"/>
    </row>
    <row r="21487">
      <c r="A21487" s="23"/>
      <c r="B21487" s="24"/>
      <c r="C21487" s="25"/>
      <c r="D21487" s="30"/>
      <c r="E21487" s="26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  <c r="S21487" s="5"/>
      <c r="T21487" s="5"/>
      <c r="U21487" s="5"/>
      <c r="V21487" s="5"/>
      <c r="W21487" s="5"/>
      <c r="X21487" s="5"/>
      <c r="Y21487" s="5"/>
      <c r="Z21487" s="5"/>
      <c r="AA21487" s="5"/>
    </row>
    <row r="21488">
      <c r="A21488" s="23"/>
      <c r="B21488" s="24"/>
      <c r="C21488" s="25"/>
      <c r="D21488" s="30"/>
      <c r="E21488" s="26"/>
      <c r="F21488" s="5"/>
      <c r="G21488" s="5"/>
      <c r="H21488" s="5"/>
      <c r="I21488" s="5"/>
      <c r="J21488" s="5"/>
      <c r="K21488" s="5"/>
      <c r="L21488" s="5"/>
      <c r="M21488" s="5"/>
      <c r="N21488" s="5"/>
      <c r="O21488" s="5"/>
      <c r="P21488" s="5"/>
      <c r="Q21488" s="5"/>
      <c r="R21488" s="5"/>
      <c r="S21488" s="5"/>
      <c r="T21488" s="5"/>
      <c r="U21488" s="5"/>
      <c r="V21488" s="5"/>
      <c r="W21488" s="5"/>
      <c r="X21488" s="5"/>
      <c r="Y21488" s="5"/>
      <c r="Z21488" s="5"/>
      <c r="AA21488" s="5"/>
    </row>
    <row r="21489">
      <c r="A21489" s="23"/>
      <c r="B21489" s="24"/>
      <c r="C21489" s="25"/>
      <c r="D21489" s="30"/>
      <c r="E21489" s="26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5"/>
      <c r="Q21489" s="5"/>
      <c r="R21489" s="5"/>
      <c r="S21489" s="5"/>
      <c r="T21489" s="5"/>
      <c r="U21489" s="5"/>
      <c r="V21489" s="5"/>
      <c r="W21489" s="5"/>
      <c r="X21489" s="5"/>
      <c r="Y21489" s="5"/>
      <c r="Z21489" s="5"/>
      <c r="AA21489" s="5"/>
    </row>
    <row r="21490">
      <c r="A21490" s="23"/>
      <c r="B21490" s="24"/>
      <c r="C21490" s="25"/>
      <c r="D21490" s="30"/>
      <c r="E21490" s="26"/>
      <c r="F21490" s="5"/>
      <c r="G21490" s="5"/>
      <c r="H21490" s="5"/>
      <c r="I21490" s="5"/>
      <c r="J21490" s="5"/>
      <c r="K21490" s="5"/>
      <c r="L21490" s="5"/>
      <c r="M21490" s="5"/>
      <c r="N21490" s="5"/>
      <c r="O21490" s="5"/>
      <c r="P21490" s="5"/>
      <c r="Q21490" s="5"/>
      <c r="R21490" s="5"/>
      <c r="S21490" s="5"/>
      <c r="T21490" s="5"/>
      <c r="U21490" s="5"/>
      <c r="V21490" s="5"/>
      <c r="W21490" s="5"/>
      <c r="X21490" s="5"/>
      <c r="Y21490" s="5"/>
      <c r="Z21490" s="5"/>
      <c r="AA21490" s="5"/>
    </row>
    <row r="21491">
      <c r="A21491" s="23"/>
      <c r="B21491" s="24"/>
      <c r="C21491" s="25"/>
      <c r="D21491" s="30"/>
      <c r="E21491" s="26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5"/>
      <c r="Q21491" s="5"/>
      <c r="R21491" s="5"/>
      <c r="S21491" s="5"/>
      <c r="T21491" s="5"/>
      <c r="U21491" s="5"/>
      <c r="V21491" s="5"/>
      <c r="W21491" s="5"/>
      <c r="X21491" s="5"/>
      <c r="Y21491" s="5"/>
      <c r="Z21491" s="5"/>
      <c r="AA21491" s="5"/>
    </row>
    <row r="21492">
      <c r="A21492" s="23"/>
      <c r="B21492" s="24"/>
      <c r="C21492" s="25"/>
      <c r="D21492" s="30"/>
      <c r="E21492" s="26"/>
      <c r="F21492" s="5"/>
      <c r="G21492" s="5"/>
      <c r="H21492" s="5"/>
      <c r="I21492" s="5"/>
      <c r="J21492" s="5"/>
      <c r="K21492" s="5"/>
      <c r="L21492" s="5"/>
      <c r="M21492" s="5"/>
      <c r="N21492" s="5"/>
      <c r="O21492" s="5"/>
      <c r="P21492" s="5"/>
      <c r="Q21492" s="5"/>
      <c r="R21492" s="5"/>
      <c r="S21492" s="5"/>
      <c r="T21492" s="5"/>
      <c r="U21492" s="5"/>
      <c r="V21492" s="5"/>
      <c r="W21492" s="5"/>
      <c r="X21492" s="5"/>
      <c r="Y21492" s="5"/>
      <c r="Z21492" s="5"/>
      <c r="AA21492" s="5"/>
    </row>
    <row r="21493">
      <c r="A21493" s="23"/>
      <c r="B21493" s="24"/>
      <c r="C21493" s="25"/>
      <c r="D21493" s="30"/>
      <c r="E21493" s="26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5"/>
      <c r="Q21493" s="5"/>
      <c r="R21493" s="5"/>
      <c r="S21493" s="5"/>
      <c r="T21493" s="5"/>
      <c r="U21493" s="5"/>
      <c r="V21493" s="5"/>
      <c r="W21493" s="5"/>
      <c r="X21493" s="5"/>
      <c r="Y21493" s="5"/>
      <c r="Z21493" s="5"/>
      <c r="AA21493" s="5"/>
    </row>
    <row r="21494">
      <c r="A21494" s="23"/>
      <c r="B21494" s="24"/>
      <c r="C21494" s="25"/>
      <c r="D21494" s="30"/>
      <c r="E21494" s="26"/>
      <c r="F21494" s="5"/>
      <c r="G21494" s="5"/>
      <c r="H21494" s="5"/>
      <c r="I21494" s="5"/>
      <c r="J21494" s="5"/>
      <c r="K21494" s="5"/>
      <c r="L21494" s="5"/>
      <c r="M21494" s="5"/>
      <c r="N21494" s="5"/>
      <c r="O21494" s="5"/>
      <c r="P21494" s="5"/>
      <c r="Q21494" s="5"/>
      <c r="R21494" s="5"/>
      <c r="S21494" s="5"/>
      <c r="T21494" s="5"/>
      <c r="U21494" s="5"/>
      <c r="V21494" s="5"/>
      <c r="W21494" s="5"/>
      <c r="X21494" s="5"/>
      <c r="Y21494" s="5"/>
      <c r="Z21494" s="5"/>
      <c r="AA21494" s="5"/>
    </row>
    <row r="21495">
      <c r="A21495" s="23"/>
      <c r="B21495" s="24"/>
      <c r="C21495" s="25"/>
      <c r="D21495" s="30"/>
      <c r="E21495" s="26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5"/>
      <c r="Q21495" s="5"/>
      <c r="R21495" s="5"/>
      <c r="S21495" s="5"/>
      <c r="T21495" s="5"/>
      <c r="U21495" s="5"/>
      <c r="V21495" s="5"/>
      <c r="W21495" s="5"/>
      <c r="X21495" s="5"/>
      <c r="Y21495" s="5"/>
      <c r="Z21495" s="5"/>
      <c r="AA21495" s="5"/>
    </row>
    <row r="21496">
      <c r="A21496" s="23"/>
      <c r="B21496" s="24"/>
      <c r="C21496" s="25"/>
      <c r="D21496" s="30"/>
      <c r="E21496" s="26"/>
      <c r="F21496" s="5"/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  <c r="X21496" s="5"/>
      <c r="Y21496" s="5"/>
      <c r="Z21496" s="5"/>
      <c r="AA21496" s="5"/>
    </row>
    <row r="21497">
      <c r="A21497" s="23"/>
      <c r="B21497" s="24"/>
      <c r="C21497" s="25"/>
      <c r="D21497" s="30"/>
      <c r="E21497" s="26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5"/>
      <c r="Q21497" s="5"/>
      <c r="R21497" s="5"/>
      <c r="S21497" s="5"/>
      <c r="T21497" s="5"/>
      <c r="U21497" s="5"/>
      <c r="V21497" s="5"/>
      <c r="W21497" s="5"/>
      <c r="X21497" s="5"/>
      <c r="Y21497" s="5"/>
      <c r="Z21497" s="5"/>
      <c r="AA21497" s="5"/>
    </row>
    <row r="21498">
      <c r="A21498" s="23"/>
      <c r="B21498" s="24"/>
      <c r="C21498" s="25"/>
      <c r="D21498" s="30"/>
      <c r="E21498" s="26"/>
      <c r="F21498" s="5"/>
      <c r="G21498" s="5"/>
      <c r="H21498" s="5"/>
      <c r="I21498" s="5"/>
      <c r="J21498" s="5"/>
      <c r="K21498" s="5"/>
      <c r="L21498" s="5"/>
      <c r="M21498" s="5"/>
      <c r="N21498" s="5"/>
      <c r="O21498" s="5"/>
      <c r="P21498" s="5"/>
      <c r="Q21498" s="5"/>
      <c r="R21498" s="5"/>
      <c r="S21498" s="5"/>
      <c r="T21498" s="5"/>
      <c r="U21498" s="5"/>
      <c r="V21498" s="5"/>
      <c r="W21498" s="5"/>
      <c r="X21498" s="5"/>
      <c r="Y21498" s="5"/>
      <c r="Z21498" s="5"/>
      <c r="AA21498" s="5"/>
    </row>
    <row r="21499">
      <c r="A21499" s="23"/>
      <c r="B21499" s="24"/>
      <c r="C21499" s="25"/>
      <c r="D21499" s="30"/>
      <c r="E21499" s="26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5"/>
      <c r="Q21499" s="5"/>
      <c r="R21499" s="5"/>
      <c r="S21499" s="5"/>
      <c r="T21499" s="5"/>
      <c r="U21499" s="5"/>
      <c r="V21499" s="5"/>
      <c r="W21499" s="5"/>
      <c r="X21499" s="5"/>
      <c r="Y21499" s="5"/>
      <c r="Z21499" s="5"/>
      <c r="AA21499" s="5"/>
    </row>
    <row r="21500">
      <c r="A21500" s="23"/>
      <c r="B21500" s="24"/>
      <c r="C21500" s="25"/>
      <c r="D21500" s="30"/>
      <c r="E21500" s="26"/>
      <c r="F21500" s="5"/>
      <c r="G21500" s="5"/>
      <c r="H21500" s="5"/>
      <c r="I21500" s="5"/>
      <c r="J21500" s="5"/>
      <c r="K21500" s="5"/>
      <c r="L21500" s="5"/>
      <c r="M21500" s="5"/>
      <c r="N21500" s="5"/>
      <c r="O21500" s="5"/>
      <c r="P21500" s="5"/>
      <c r="Q21500" s="5"/>
      <c r="R21500" s="5"/>
      <c r="S21500" s="5"/>
      <c r="T21500" s="5"/>
      <c r="U21500" s="5"/>
      <c r="V21500" s="5"/>
      <c r="W21500" s="5"/>
      <c r="X21500" s="5"/>
      <c r="Y21500" s="5"/>
      <c r="Z21500" s="5"/>
      <c r="AA21500" s="5"/>
    </row>
    <row r="21501">
      <c r="A21501" s="23"/>
      <c r="B21501" s="24"/>
      <c r="C21501" s="25"/>
      <c r="D21501" s="30"/>
      <c r="E21501" s="26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5"/>
      <c r="Q21501" s="5"/>
      <c r="R21501" s="5"/>
      <c r="S21501" s="5"/>
      <c r="T21501" s="5"/>
      <c r="U21501" s="5"/>
      <c r="V21501" s="5"/>
      <c r="W21501" s="5"/>
      <c r="X21501" s="5"/>
      <c r="Y21501" s="5"/>
      <c r="Z21501" s="5"/>
      <c r="AA21501" s="5"/>
    </row>
    <row r="21502">
      <c r="A21502" s="23"/>
      <c r="B21502" s="24"/>
      <c r="C21502" s="25"/>
      <c r="D21502" s="30"/>
      <c r="E21502" s="26"/>
      <c r="F21502" s="5"/>
      <c r="G21502" s="5"/>
      <c r="H21502" s="5"/>
      <c r="I21502" s="5"/>
      <c r="J21502" s="5"/>
      <c r="K21502" s="5"/>
      <c r="L21502" s="5"/>
      <c r="M21502" s="5"/>
      <c r="N21502" s="5"/>
      <c r="O21502" s="5"/>
      <c r="P21502" s="5"/>
      <c r="Q21502" s="5"/>
      <c r="R21502" s="5"/>
      <c r="S21502" s="5"/>
      <c r="T21502" s="5"/>
      <c r="U21502" s="5"/>
      <c r="V21502" s="5"/>
      <c r="W21502" s="5"/>
      <c r="X21502" s="5"/>
      <c r="Y21502" s="5"/>
      <c r="Z21502" s="5"/>
      <c r="AA21502" s="5"/>
    </row>
    <row r="21503">
      <c r="A21503" s="23"/>
      <c r="B21503" s="24"/>
      <c r="C21503" s="25"/>
      <c r="D21503" s="30"/>
      <c r="E21503" s="26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5"/>
      <c r="Q21503" s="5"/>
      <c r="R21503" s="5"/>
      <c r="S21503" s="5"/>
      <c r="T21503" s="5"/>
      <c r="U21503" s="5"/>
      <c r="V21503" s="5"/>
      <c r="W21503" s="5"/>
      <c r="X21503" s="5"/>
      <c r="Y21503" s="5"/>
      <c r="Z21503" s="5"/>
      <c r="AA21503" s="5"/>
    </row>
    <row r="21504">
      <c r="A21504" s="23"/>
      <c r="B21504" s="24"/>
      <c r="C21504" s="25"/>
      <c r="D21504" s="30"/>
      <c r="E21504" s="26"/>
      <c r="F21504" s="5"/>
      <c r="G21504" s="5"/>
      <c r="H21504" s="5"/>
      <c r="I21504" s="5"/>
      <c r="J21504" s="5"/>
      <c r="K21504" s="5"/>
      <c r="L21504" s="5"/>
      <c r="M21504" s="5"/>
      <c r="N21504" s="5"/>
      <c r="O21504" s="5"/>
      <c r="P21504" s="5"/>
      <c r="Q21504" s="5"/>
      <c r="R21504" s="5"/>
      <c r="S21504" s="5"/>
      <c r="T21504" s="5"/>
      <c r="U21504" s="5"/>
      <c r="V21504" s="5"/>
      <c r="W21504" s="5"/>
      <c r="X21504" s="5"/>
      <c r="Y21504" s="5"/>
      <c r="Z21504" s="5"/>
      <c r="AA21504" s="5"/>
    </row>
    <row r="21505">
      <c r="A21505" s="23"/>
      <c r="B21505" s="24"/>
      <c r="C21505" s="25"/>
      <c r="D21505" s="30"/>
      <c r="E21505" s="26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5"/>
      <c r="Q21505" s="5"/>
      <c r="R21505" s="5"/>
      <c r="S21505" s="5"/>
      <c r="T21505" s="5"/>
      <c r="U21505" s="5"/>
      <c r="V21505" s="5"/>
      <c r="W21505" s="5"/>
      <c r="X21505" s="5"/>
      <c r="Y21505" s="5"/>
      <c r="Z21505" s="5"/>
      <c r="AA21505" s="5"/>
    </row>
    <row r="21506">
      <c r="A21506" s="23"/>
      <c r="B21506" s="24"/>
      <c r="C21506" s="25"/>
      <c r="D21506" s="30"/>
      <c r="E21506" s="26"/>
      <c r="F21506" s="5"/>
      <c r="G21506" s="5"/>
      <c r="H21506" s="5"/>
      <c r="I21506" s="5"/>
      <c r="J21506" s="5"/>
      <c r="K21506" s="5"/>
      <c r="L21506" s="5"/>
      <c r="M21506" s="5"/>
      <c r="N21506" s="5"/>
      <c r="O21506" s="5"/>
      <c r="P21506" s="5"/>
      <c r="Q21506" s="5"/>
      <c r="R21506" s="5"/>
      <c r="S21506" s="5"/>
      <c r="T21506" s="5"/>
      <c r="U21506" s="5"/>
      <c r="V21506" s="5"/>
      <c r="W21506" s="5"/>
      <c r="X21506" s="5"/>
      <c r="Y21506" s="5"/>
      <c r="Z21506" s="5"/>
      <c r="AA21506" s="5"/>
    </row>
    <row r="21507">
      <c r="A21507" s="23"/>
      <c r="B21507" s="24"/>
      <c r="C21507" s="25"/>
      <c r="D21507" s="30"/>
      <c r="E21507" s="26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5"/>
      <c r="Q21507" s="5"/>
      <c r="R21507" s="5"/>
      <c r="S21507" s="5"/>
      <c r="T21507" s="5"/>
      <c r="U21507" s="5"/>
      <c r="V21507" s="5"/>
      <c r="W21507" s="5"/>
      <c r="X21507" s="5"/>
      <c r="Y21507" s="5"/>
      <c r="Z21507" s="5"/>
      <c r="AA21507" s="5"/>
    </row>
    <row r="21508">
      <c r="A21508" s="23"/>
      <c r="B21508" s="24"/>
      <c r="C21508" s="25"/>
      <c r="D21508" s="30"/>
      <c r="E21508" s="26"/>
      <c r="F21508" s="5"/>
      <c r="G21508" s="5"/>
      <c r="H21508" s="5"/>
      <c r="I21508" s="5"/>
      <c r="J21508" s="5"/>
      <c r="K21508" s="5"/>
      <c r="L21508" s="5"/>
      <c r="M21508" s="5"/>
      <c r="N21508" s="5"/>
      <c r="O21508" s="5"/>
      <c r="P21508" s="5"/>
      <c r="Q21508" s="5"/>
      <c r="R21508" s="5"/>
      <c r="S21508" s="5"/>
      <c r="T21508" s="5"/>
      <c r="U21508" s="5"/>
      <c r="V21508" s="5"/>
      <c r="W21508" s="5"/>
      <c r="X21508" s="5"/>
      <c r="Y21508" s="5"/>
      <c r="Z21508" s="5"/>
      <c r="AA21508" s="5"/>
    </row>
    <row r="21509">
      <c r="A21509" s="23"/>
      <c r="B21509" s="24"/>
      <c r="C21509" s="25"/>
      <c r="D21509" s="30"/>
      <c r="E21509" s="26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5"/>
      <c r="Q21509" s="5"/>
      <c r="R21509" s="5"/>
      <c r="S21509" s="5"/>
      <c r="T21509" s="5"/>
      <c r="U21509" s="5"/>
      <c r="V21509" s="5"/>
      <c r="W21509" s="5"/>
      <c r="X21509" s="5"/>
      <c r="Y21509" s="5"/>
      <c r="Z21509" s="5"/>
      <c r="AA21509" s="5"/>
    </row>
    <row r="21510">
      <c r="A21510" s="23"/>
      <c r="B21510" s="24"/>
      <c r="C21510" s="25"/>
      <c r="D21510" s="30"/>
      <c r="E21510" s="26"/>
      <c r="F21510" s="5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  <c r="W21510" s="5"/>
      <c r="X21510" s="5"/>
      <c r="Y21510" s="5"/>
      <c r="Z21510" s="5"/>
      <c r="AA21510" s="5"/>
    </row>
    <row r="21511">
      <c r="A21511" s="23"/>
      <c r="B21511" s="24"/>
      <c r="C21511" s="25"/>
      <c r="D21511" s="30"/>
      <c r="E21511" s="26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  <c r="X21511" s="5"/>
      <c r="Y21511" s="5"/>
      <c r="Z21511" s="5"/>
      <c r="AA21511" s="5"/>
    </row>
    <row r="21512">
      <c r="A21512" s="23"/>
      <c r="B21512" s="24"/>
      <c r="C21512" s="25"/>
      <c r="D21512" s="30"/>
      <c r="E21512" s="26"/>
      <c r="F21512" s="5"/>
      <c r="G21512" s="5"/>
      <c r="H21512" s="5"/>
      <c r="I21512" s="5"/>
      <c r="J21512" s="5"/>
      <c r="K21512" s="5"/>
      <c r="L21512" s="5"/>
      <c r="M21512" s="5"/>
      <c r="N21512" s="5"/>
      <c r="O21512" s="5"/>
      <c r="P21512" s="5"/>
      <c r="Q21512" s="5"/>
      <c r="R21512" s="5"/>
      <c r="S21512" s="5"/>
      <c r="T21512" s="5"/>
      <c r="U21512" s="5"/>
      <c r="V21512" s="5"/>
      <c r="W21512" s="5"/>
      <c r="X21512" s="5"/>
      <c r="Y21512" s="5"/>
      <c r="Z21512" s="5"/>
      <c r="AA21512" s="5"/>
    </row>
    <row r="21513">
      <c r="A21513" s="23"/>
      <c r="B21513" s="24"/>
      <c r="C21513" s="25"/>
      <c r="D21513" s="30"/>
      <c r="E21513" s="26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5"/>
      <c r="Q21513" s="5"/>
      <c r="R21513" s="5"/>
      <c r="S21513" s="5"/>
      <c r="T21513" s="5"/>
      <c r="U21513" s="5"/>
      <c r="V21513" s="5"/>
      <c r="W21513" s="5"/>
      <c r="X21513" s="5"/>
      <c r="Y21513" s="5"/>
      <c r="Z21513" s="5"/>
      <c r="AA21513" s="5"/>
    </row>
    <row r="21514">
      <c r="A21514" s="23"/>
      <c r="B21514" s="24"/>
      <c r="C21514" s="25"/>
      <c r="D21514" s="30"/>
      <c r="E21514" s="26"/>
      <c r="F21514" s="5"/>
      <c r="G21514" s="5"/>
      <c r="H21514" s="5"/>
      <c r="I21514" s="5"/>
      <c r="J21514" s="5"/>
      <c r="K21514" s="5"/>
      <c r="L21514" s="5"/>
      <c r="M21514" s="5"/>
      <c r="N21514" s="5"/>
      <c r="O21514" s="5"/>
      <c r="P21514" s="5"/>
      <c r="Q21514" s="5"/>
      <c r="R21514" s="5"/>
      <c r="S21514" s="5"/>
      <c r="T21514" s="5"/>
      <c r="U21514" s="5"/>
      <c r="V21514" s="5"/>
      <c r="W21514" s="5"/>
      <c r="X21514" s="5"/>
      <c r="Y21514" s="5"/>
      <c r="Z21514" s="5"/>
      <c r="AA21514" s="5"/>
    </row>
    <row r="21515">
      <c r="A21515" s="23"/>
      <c r="B21515" s="24"/>
      <c r="C21515" s="25"/>
      <c r="D21515" s="30"/>
      <c r="E21515" s="26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5"/>
      <c r="Q21515" s="5"/>
      <c r="R21515" s="5"/>
      <c r="S21515" s="5"/>
      <c r="T21515" s="5"/>
      <c r="U21515" s="5"/>
      <c r="V21515" s="5"/>
      <c r="W21515" s="5"/>
      <c r="X21515" s="5"/>
      <c r="Y21515" s="5"/>
      <c r="Z21515" s="5"/>
      <c r="AA21515" s="5"/>
    </row>
    <row r="21516">
      <c r="A21516" s="23"/>
      <c r="B21516" s="24"/>
      <c r="C21516" s="25"/>
      <c r="D21516" s="30"/>
      <c r="E21516" s="26"/>
      <c r="F21516" s="5"/>
      <c r="G21516" s="5"/>
      <c r="H21516" s="5"/>
      <c r="I21516" s="5"/>
      <c r="J21516" s="5"/>
      <c r="K21516" s="5"/>
      <c r="L21516" s="5"/>
      <c r="M21516" s="5"/>
      <c r="N21516" s="5"/>
      <c r="O21516" s="5"/>
      <c r="P21516" s="5"/>
      <c r="Q21516" s="5"/>
      <c r="R21516" s="5"/>
      <c r="S21516" s="5"/>
      <c r="T21516" s="5"/>
      <c r="U21516" s="5"/>
      <c r="V21516" s="5"/>
      <c r="W21516" s="5"/>
      <c r="X21516" s="5"/>
      <c r="Y21516" s="5"/>
      <c r="Z21516" s="5"/>
      <c r="AA21516" s="5"/>
    </row>
    <row r="21517">
      <c r="A21517" s="23"/>
      <c r="B21517" s="24"/>
      <c r="C21517" s="25"/>
      <c r="D21517" s="30"/>
      <c r="E21517" s="26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5"/>
      <c r="Q21517" s="5"/>
      <c r="R21517" s="5"/>
      <c r="S21517" s="5"/>
      <c r="T21517" s="5"/>
      <c r="U21517" s="5"/>
      <c r="V21517" s="5"/>
      <c r="W21517" s="5"/>
      <c r="X21517" s="5"/>
      <c r="Y21517" s="5"/>
      <c r="Z21517" s="5"/>
      <c r="AA21517" s="5"/>
    </row>
    <row r="21518">
      <c r="A21518" s="23"/>
      <c r="B21518" s="24"/>
      <c r="C21518" s="25"/>
      <c r="D21518" s="30"/>
      <c r="E21518" s="26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  <c r="S21518" s="5"/>
      <c r="T21518" s="5"/>
      <c r="U21518" s="5"/>
      <c r="V21518" s="5"/>
      <c r="W21518" s="5"/>
      <c r="X21518" s="5"/>
      <c r="Y21518" s="5"/>
      <c r="Z21518" s="5"/>
      <c r="AA21518" s="5"/>
    </row>
    <row r="21519">
      <c r="A21519" s="23"/>
      <c r="B21519" s="24"/>
      <c r="C21519" s="25"/>
      <c r="D21519" s="30"/>
      <c r="E21519" s="26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5"/>
      <c r="Q21519" s="5"/>
      <c r="R21519" s="5"/>
      <c r="S21519" s="5"/>
      <c r="T21519" s="5"/>
      <c r="U21519" s="5"/>
      <c r="V21519" s="5"/>
      <c r="W21519" s="5"/>
      <c r="X21519" s="5"/>
      <c r="Y21519" s="5"/>
      <c r="Z21519" s="5"/>
      <c r="AA21519" s="5"/>
    </row>
    <row r="21520">
      <c r="A21520" s="23"/>
      <c r="B21520" s="24"/>
      <c r="C21520" s="25"/>
      <c r="D21520" s="30"/>
      <c r="E21520" s="26"/>
      <c r="F21520" s="5"/>
      <c r="G21520" s="5"/>
      <c r="H21520" s="5"/>
      <c r="I21520" s="5"/>
      <c r="J21520" s="5"/>
      <c r="K21520" s="5"/>
      <c r="L21520" s="5"/>
      <c r="M21520" s="5"/>
      <c r="N21520" s="5"/>
      <c r="O21520" s="5"/>
      <c r="P21520" s="5"/>
      <c r="Q21520" s="5"/>
      <c r="R21520" s="5"/>
      <c r="S21520" s="5"/>
      <c r="T21520" s="5"/>
      <c r="U21520" s="5"/>
      <c r="V21520" s="5"/>
      <c r="W21520" s="5"/>
      <c r="X21520" s="5"/>
      <c r="Y21520" s="5"/>
      <c r="Z21520" s="5"/>
      <c r="AA21520" s="5"/>
    </row>
    <row r="21521">
      <c r="A21521" s="23"/>
      <c r="B21521" s="24"/>
      <c r="C21521" s="25"/>
      <c r="D21521" s="30"/>
      <c r="E21521" s="26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5"/>
      <c r="Q21521" s="5"/>
      <c r="R21521" s="5"/>
      <c r="S21521" s="5"/>
      <c r="T21521" s="5"/>
      <c r="U21521" s="5"/>
      <c r="V21521" s="5"/>
      <c r="W21521" s="5"/>
      <c r="X21521" s="5"/>
      <c r="Y21521" s="5"/>
      <c r="Z21521" s="5"/>
      <c r="AA21521" s="5"/>
    </row>
    <row r="21522">
      <c r="A21522" s="23"/>
      <c r="B21522" s="24"/>
      <c r="C21522" s="25"/>
      <c r="D21522" s="30"/>
      <c r="E21522" s="26"/>
      <c r="F21522" s="5"/>
      <c r="G21522" s="5"/>
      <c r="H21522" s="5"/>
      <c r="I21522" s="5"/>
      <c r="J21522" s="5"/>
      <c r="K21522" s="5"/>
      <c r="L21522" s="5"/>
      <c r="M21522" s="5"/>
      <c r="N21522" s="5"/>
      <c r="O21522" s="5"/>
      <c r="P21522" s="5"/>
      <c r="Q21522" s="5"/>
      <c r="R21522" s="5"/>
      <c r="S21522" s="5"/>
      <c r="T21522" s="5"/>
      <c r="U21522" s="5"/>
      <c r="V21522" s="5"/>
      <c r="W21522" s="5"/>
      <c r="X21522" s="5"/>
      <c r="Y21522" s="5"/>
      <c r="Z21522" s="5"/>
      <c r="AA21522" s="5"/>
    </row>
    <row r="21523">
      <c r="A21523" s="23"/>
      <c r="B21523" s="24"/>
      <c r="C21523" s="25"/>
      <c r="D21523" s="30"/>
      <c r="E21523" s="26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5"/>
      <c r="Q21523" s="5"/>
      <c r="R21523" s="5"/>
      <c r="S21523" s="5"/>
      <c r="T21523" s="5"/>
      <c r="U21523" s="5"/>
      <c r="V21523" s="5"/>
      <c r="W21523" s="5"/>
      <c r="X21523" s="5"/>
      <c r="Y21523" s="5"/>
      <c r="Z21523" s="5"/>
      <c r="AA21523" s="5"/>
    </row>
    <row r="21524">
      <c r="A21524" s="23"/>
      <c r="B21524" s="24"/>
      <c r="C21524" s="25"/>
      <c r="D21524" s="30"/>
      <c r="E21524" s="26"/>
      <c r="F21524" s="5"/>
      <c r="G21524" s="5"/>
      <c r="H21524" s="5"/>
      <c r="I21524" s="5"/>
      <c r="J21524" s="5"/>
      <c r="K21524" s="5"/>
      <c r="L21524" s="5"/>
      <c r="M21524" s="5"/>
      <c r="N21524" s="5"/>
      <c r="O21524" s="5"/>
      <c r="P21524" s="5"/>
      <c r="Q21524" s="5"/>
      <c r="R21524" s="5"/>
      <c r="S21524" s="5"/>
      <c r="T21524" s="5"/>
      <c r="U21524" s="5"/>
      <c r="V21524" s="5"/>
      <c r="W21524" s="5"/>
      <c r="X21524" s="5"/>
      <c r="Y21524" s="5"/>
      <c r="Z21524" s="5"/>
      <c r="AA21524" s="5"/>
    </row>
    <row r="21525">
      <c r="A21525" s="23"/>
      <c r="B21525" s="24"/>
      <c r="C21525" s="25"/>
      <c r="D21525" s="30"/>
      <c r="E21525" s="26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5"/>
      <c r="Q21525" s="5"/>
      <c r="R21525" s="5"/>
      <c r="S21525" s="5"/>
      <c r="T21525" s="5"/>
      <c r="U21525" s="5"/>
      <c r="V21525" s="5"/>
      <c r="W21525" s="5"/>
      <c r="X21525" s="5"/>
      <c r="Y21525" s="5"/>
      <c r="Z21525" s="5"/>
      <c r="AA21525" s="5"/>
    </row>
    <row r="21526">
      <c r="A21526" s="23"/>
      <c r="B21526" s="24"/>
      <c r="C21526" s="25"/>
      <c r="D21526" s="30"/>
      <c r="E21526" s="26"/>
      <c r="F21526" s="5"/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  <c r="X21526" s="5"/>
      <c r="Y21526" s="5"/>
      <c r="Z21526" s="5"/>
      <c r="AA21526" s="5"/>
    </row>
    <row r="21527">
      <c r="A21527" s="23"/>
      <c r="B21527" s="24"/>
      <c r="C21527" s="25"/>
      <c r="D21527" s="30"/>
      <c r="E21527" s="26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5"/>
      <c r="Q21527" s="5"/>
      <c r="R21527" s="5"/>
      <c r="S21527" s="5"/>
      <c r="T21527" s="5"/>
      <c r="U21527" s="5"/>
      <c r="V21527" s="5"/>
      <c r="W21527" s="5"/>
      <c r="X21527" s="5"/>
      <c r="Y21527" s="5"/>
      <c r="Z21527" s="5"/>
      <c r="AA21527" s="5"/>
    </row>
    <row r="21528">
      <c r="A21528" s="23"/>
      <c r="B21528" s="24"/>
      <c r="C21528" s="25"/>
      <c r="D21528" s="30"/>
      <c r="E21528" s="26"/>
      <c r="F21528" s="5"/>
      <c r="G21528" s="5"/>
      <c r="H21528" s="5"/>
      <c r="I21528" s="5"/>
      <c r="J21528" s="5"/>
      <c r="K21528" s="5"/>
      <c r="L21528" s="5"/>
      <c r="M21528" s="5"/>
      <c r="N21528" s="5"/>
      <c r="O21528" s="5"/>
      <c r="P21528" s="5"/>
      <c r="Q21528" s="5"/>
      <c r="R21528" s="5"/>
      <c r="S21528" s="5"/>
      <c r="T21528" s="5"/>
      <c r="U21528" s="5"/>
      <c r="V21528" s="5"/>
      <c r="W21528" s="5"/>
      <c r="X21528" s="5"/>
      <c r="Y21528" s="5"/>
      <c r="Z21528" s="5"/>
      <c r="AA21528" s="5"/>
    </row>
    <row r="21529">
      <c r="A21529" s="23"/>
      <c r="B21529" s="24"/>
      <c r="C21529" s="25"/>
      <c r="D21529" s="30"/>
      <c r="E21529" s="26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5"/>
      <c r="Q21529" s="5"/>
      <c r="R21529" s="5"/>
      <c r="S21529" s="5"/>
      <c r="T21529" s="5"/>
      <c r="U21529" s="5"/>
      <c r="V21529" s="5"/>
      <c r="W21529" s="5"/>
      <c r="X21529" s="5"/>
      <c r="Y21529" s="5"/>
      <c r="Z21529" s="5"/>
      <c r="AA21529" s="5"/>
    </row>
    <row r="21530">
      <c r="A21530" s="23"/>
      <c r="B21530" s="24"/>
      <c r="C21530" s="25"/>
      <c r="D21530" s="30"/>
      <c r="E21530" s="26"/>
      <c r="F21530" s="5"/>
      <c r="G21530" s="5"/>
      <c r="H21530" s="5"/>
      <c r="I21530" s="5"/>
      <c r="J21530" s="5"/>
      <c r="K21530" s="5"/>
      <c r="L21530" s="5"/>
      <c r="M21530" s="5"/>
      <c r="N21530" s="5"/>
      <c r="O21530" s="5"/>
      <c r="P21530" s="5"/>
      <c r="Q21530" s="5"/>
      <c r="R21530" s="5"/>
      <c r="S21530" s="5"/>
      <c r="T21530" s="5"/>
      <c r="U21530" s="5"/>
      <c r="V21530" s="5"/>
      <c r="W21530" s="5"/>
      <c r="X21530" s="5"/>
      <c r="Y21530" s="5"/>
      <c r="Z21530" s="5"/>
      <c r="AA21530" s="5"/>
    </row>
    <row r="21531">
      <c r="A21531" s="23"/>
      <c r="B21531" s="24"/>
      <c r="C21531" s="25"/>
      <c r="D21531" s="30"/>
      <c r="E21531" s="26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5"/>
      <c r="Q21531" s="5"/>
      <c r="R21531" s="5"/>
      <c r="S21531" s="5"/>
      <c r="T21531" s="5"/>
      <c r="U21531" s="5"/>
      <c r="V21531" s="5"/>
      <c r="W21531" s="5"/>
      <c r="X21531" s="5"/>
      <c r="Y21531" s="5"/>
      <c r="Z21531" s="5"/>
      <c r="AA21531" s="5"/>
    </row>
    <row r="21532">
      <c r="A21532" s="23"/>
      <c r="B21532" s="24"/>
      <c r="C21532" s="25"/>
      <c r="D21532" s="30"/>
      <c r="E21532" s="26"/>
      <c r="F21532" s="5"/>
      <c r="G21532" s="5"/>
      <c r="H21532" s="5"/>
      <c r="I21532" s="5"/>
      <c r="J21532" s="5"/>
      <c r="K21532" s="5"/>
      <c r="L21532" s="5"/>
      <c r="M21532" s="5"/>
      <c r="N21532" s="5"/>
      <c r="O21532" s="5"/>
      <c r="P21532" s="5"/>
      <c r="Q21532" s="5"/>
      <c r="R21532" s="5"/>
      <c r="S21532" s="5"/>
      <c r="T21532" s="5"/>
      <c r="U21532" s="5"/>
      <c r="V21532" s="5"/>
      <c r="W21532" s="5"/>
      <c r="X21532" s="5"/>
      <c r="Y21532" s="5"/>
      <c r="Z21532" s="5"/>
      <c r="AA21532" s="5"/>
    </row>
    <row r="21533">
      <c r="A21533" s="23"/>
      <c r="B21533" s="24"/>
      <c r="C21533" s="25"/>
      <c r="D21533" s="30"/>
      <c r="E21533" s="26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5"/>
      <c r="Q21533" s="5"/>
      <c r="R21533" s="5"/>
      <c r="S21533" s="5"/>
      <c r="T21533" s="5"/>
      <c r="U21533" s="5"/>
      <c r="V21533" s="5"/>
      <c r="W21533" s="5"/>
      <c r="X21533" s="5"/>
      <c r="Y21533" s="5"/>
      <c r="Z21533" s="5"/>
      <c r="AA21533" s="5"/>
    </row>
    <row r="21534">
      <c r="A21534" s="23"/>
      <c r="B21534" s="24"/>
      <c r="C21534" s="25"/>
      <c r="D21534" s="30"/>
      <c r="E21534" s="26"/>
      <c r="F21534" s="5"/>
      <c r="G21534" s="5"/>
      <c r="H21534" s="5"/>
      <c r="I21534" s="5"/>
      <c r="J21534" s="5"/>
      <c r="K21534" s="5"/>
      <c r="L21534" s="5"/>
      <c r="M21534" s="5"/>
      <c r="N21534" s="5"/>
      <c r="O21534" s="5"/>
      <c r="P21534" s="5"/>
      <c r="Q21534" s="5"/>
      <c r="R21534" s="5"/>
      <c r="S21534" s="5"/>
      <c r="T21534" s="5"/>
      <c r="U21534" s="5"/>
      <c r="V21534" s="5"/>
      <c r="W21534" s="5"/>
      <c r="X21534" s="5"/>
      <c r="Y21534" s="5"/>
      <c r="Z21534" s="5"/>
      <c r="AA21534" s="5"/>
    </row>
    <row r="21535">
      <c r="A21535" s="23"/>
      <c r="B21535" s="24"/>
      <c r="C21535" s="25"/>
      <c r="D21535" s="30"/>
      <c r="E21535" s="26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5"/>
      <c r="Q21535" s="5"/>
      <c r="R21535" s="5"/>
      <c r="S21535" s="5"/>
      <c r="T21535" s="5"/>
      <c r="U21535" s="5"/>
      <c r="V21535" s="5"/>
      <c r="W21535" s="5"/>
      <c r="X21535" s="5"/>
      <c r="Y21535" s="5"/>
      <c r="Z21535" s="5"/>
      <c r="AA21535" s="5"/>
    </row>
    <row r="21536">
      <c r="A21536" s="23"/>
      <c r="B21536" s="24"/>
      <c r="C21536" s="25"/>
      <c r="D21536" s="30"/>
      <c r="E21536" s="26"/>
      <c r="F21536" s="5"/>
      <c r="G21536" s="5"/>
      <c r="H21536" s="5"/>
      <c r="I21536" s="5"/>
      <c r="J21536" s="5"/>
      <c r="K21536" s="5"/>
      <c r="L21536" s="5"/>
      <c r="M21536" s="5"/>
      <c r="N21536" s="5"/>
      <c r="O21536" s="5"/>
      <c r="P21536" s="5"/>
      <c r="Q21536" s="5"/>
      <c r="R21536" s="5"/>
      <c r="S21536" s="5"/>
      <c r="T21536" s="5"/>
      <c r="U21536" s="5"/>
      <c r="V21536" s="5"/>
      <c r="W21536" s="5"/>
      <c r="X21536" s="5"/>
      <c r="Y21536" s="5"/>
      <c r="Z21536" s="5"/>
      <c r="AA21536" s="5"/>
    </row>
    <row r="21537">
      <c r="A21537" s="23"/>
      <c r="B21537" s="24"/>
      <c r="C21537" s="25"/>
      <c r="D21537" s="30"/>
      <c r="E21537" s="26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5"/>
      <c r="Q21537" s="5"/>
      <c r="R21537" s="5"/>
      <c r="S21537" s="5"/>
      <c r="T21537" s="5"/>
      <c r="U21537" s="5"/>
      <c r="V21537" s="5"/>
      <c r="W21537" s="5"/>
      <c r="X21537" s="5"/>
      <c r="Y21537" s="5"/>
      <c r="Z21537" s="5"/>
      <c r="AA21537" s="5"/>
    </row>
    <row r="21538">
      <c r="A21538" s="23"/>
      <c r="B21538" s="24"/>
      <c r="C21538" s="25"/>
      <c r="D21538" s="30"/>
      <c r="E21538" s="26"/>
      <c r="F21538" s="5"/>
      <c r="G21538" s="5"/>
      <c r="H21538" s="5"/>
      <c r="I21538" s="5"/>
      <c r="J21538" s="5"/>
      <c r="K21538" s="5"/>
      <c r="L21538" s="5"/>
      <c r="M21538" s="5"/>
      <c r="N21538" s="5"/>
      <c r="O21538" s="5"/>
      <c r="P21538" s="5"/>
      <c r="Q21538" s="5"/>
      <c r="R21538" s="5"/>
      <c r="S21538" s="5"/>
      <c r="T21538" s="5"/>
      <c r="U21538" s="5"/>
      <c r="V21538" s="5"/>
      <c r="W21538" s="5"/>
      <c r="X21538" s="5"/>
      <c r="Y21538" s="5"/>
      <c r="Z21538" s="5"/>
      <c r="AA21538" s="5"/>
    </row>
    <row r="21539">
      <c r="A21539" s="23"/>
      <c r="B21539" s="24"/>
      <c r="C21539" s="25"/>
      <c r="D21539" s="30"/>
      <c r="E21539" s="26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5"/>
      <c r="Q21539" s="5"/>
      <c r="R21539" s="5"/>
      <c r="S21539" s="5"/>
      <c r="T21539" s="5"/>
      <c r="U21539" s="5"/>
      <c r="V21539" s="5"/>
      <c r="W21539" s="5"/>
      <c r="X21539" s="5"/>
      <c r="Y21539" s="5"/>
      <c r="Z21539" s="5"/>
      <c r="AA21539" s="5"/>
    </row>
    <row r="21540">
      <c r="A21540" s="23"/>
      <c r="B21540" s="24"/>
      <c r="C21540" s="25"/>
      <c r="D21540" s="30"/>
      <c r="E21540" s="26"/>
      <c r="F21540" s="5"/>
      <c r="G21540" s="5"/>
      <c r="H21540" s="5"/>
      <c r="I21540" s="5"/>
      <c r="J21540" s="5"/>
      <c r="K21540" s="5"/>
      <c r="L21540" s="5"/>
      <c r="M21540" s="5"/>
      <c r="N21540" s="5"/>
      <c r="O21540" s="5"/>
      <c r="P21540" s="5"/>
      <c r="Q21540" s="5"/>
      <c r="R21540" s="5"/>
      <c r="S21540" s="5"/>
      <c r="T21540" s="5"/>
      <c r="U21540" s="5"/>
      <c r="V21540" s="5"/>
      <c r="W21540" s="5"/>
      <c r="X21540" s="5"/>
      <c r="Y21540" s="5"/>
      <c r="Z21540" s="5"/>
      <c r="AA21540" s="5"/>
    </row>
    <row r="21541">
      <c r="A21541" s="23"/>
      <c r="B21541" s="24"/>
      <c r="C21541" s="25"/>
      <c r="D21541" s="30"/>
      <c r="E21541" s="26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5"/>
      <c r="Q21541" s="5"/>
      <c r="R21541" s="5"/>
      <c r="S21541" s="5"/>
      <c r="T21541" s="5"/>
      <c r="U21541" s="5"/>
      <c r="V21541" s="5"/>
      <c r="W21541" s="5"/>
      <c r="X21541" s="5"/>
      <c r="Y21541" s="5"/>
      <c r="Z21541" s="5"/>
      <c r="AA21541" s="5"/>
    </row>
    <row r="21542">
      <c r="A21542" s="23"/>
      <c r="B21542" s="24"/>
      <c r="C21542" s="25"/>
      <c r="D21542" s="30"/>
      <c r="E21542" s="26"/>
      <c r="F21542" s="5"/>
      <c r="G21542" s="5"/>
      <c r="H21542" s="5"/>
      <c r="I21542" s="5"/>
      <c r="J21542" s="5"/>
      <c r="K21542" s="5"/>
      <c r="L21542" s="5"/>
      <c r="M21542" s="5"/>
      <c r="N21542" s="5"/>
      <c r="O21542" s="5"/>
      <c r="P21542" s="5"/>
      <c r="Q21542" s="5"/>
      <c r="R21542" s="5"/>
      <c r="S21542" s="5"/>
      <c r="T21542" s="5"/>
      <c r="U21542" s="5"/>
      <c r="V21542" s="5"/>
      <c r="W21542" s="5"/>
      <c r="X21542" s="5"/>
      <c r="Y21542" s="5"/>
      <c r="Z21542" s="5"/>
      <c r="AA21542" s="5"/>
    </row>
    <row r="21543">
      <c r="A21543" s="23"/>
      <c r="B21543" s="24"/>
      <c r="C21543" s="25"/>
      <c r="D21543" s="30"/>
      <c r="E21543" s="26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5"/>
      <c r="Q21543" s="5"/>
      <c r="R21543" s="5"/>
      <c r="S21543" s="5"/>
      <c r="T21543" s="5"/>
      <c r="U21543" s="5"/>
      <c r="V21543" s="5"/>
      <c r="W21543" s="5"/>
      <c r="X21543" s="5"/>
      <c r="Y21543" s="5"/>
      <c r="Z21543" s="5"/>
      <c r="AA21543" s="5"/>
    </row>
    <row r="21544">
      <c r="A21544" s="23"/>
      <c r="B21544" s="24"/>
      <c r="C21544" s="25"/>
      <c r="D21544" s="30"/>
      <c r="E21544" s="26"/>
      <c r="F21544" s="5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  <c r="W21544" s="5"/>
      <c r="X21544" s="5"/>
      <c r="Y21544" s="5"/>
      <c r="Z21544" s="5"/>
      <c r="AA21544" s="5"/>
    </row>
    <row r="21545">
      <c r="A21545" s="23"/>
      <c r="B21545" s="24"/>
      <c r="C21545" s="25"/>
      <c r="D21545" s="30"/>
      <c r="E21545" s="26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5"/>
      <c r="Q21545" s="5"/>
      <c r="R21545" s="5"/>
      <c r="S21545" s="5"/>
      <c r="T21545" s="5"/>
      <c r="U21545" s="5"/>
      <c r="V21545" s="5"/>
      <c r="W21545" s="5"/>
      <c r="X21545" s="5"/>
      <c r="Y21545" s="5"/>
      <c r="Z21545" s="5"/>
      <c r="AA21545" s="5"/>
    </row>
    <row r="21546">
      <c r="A21546" s="23"/>
      <c r="B21546" s="24"/>
      <c r="C21546" s="25"/>
      <c r="D21546" s="30"/>
      <c r="E21546" s="26"/>
      <c r="F21546" s="5"/>
      <c r="G21546" s="5"/>
      <c r="H21546" s="5"/>
      <c r="I21546" s="5"/>
      <c r="J21546" s="5"/>
      <c r="K21546" s="5"/>
      <c r="L21546" s="5"/>
      <c r="M21546" s="5"/>
      <c r="N21546" s="5"/>
      <c r="O21546" s="5"/>
      <c r="P21546" s="5"/>
      <c r="Q21546" s="5"/>
      <c r="R21546" s="5"/>
      <c r="S21546" s="5"/>
      <c r="T21546" s="5"/>
      <c r="U21546" s="5"/>
      <c r="V21546" s="5"/>
      <c r="W21546" s="5"/>
      <c r="X21546" s="5"/>
      <c r="Y21546" s="5"/>
      <c r="Z21546" s="5"/>
      <c r="AA21546" s="5"/>
    </row>
    <row r="21547">
      <c r="A21547" s="23"/>
      <c r="B21547" s="24"/>
      <c r="C21547" s="25"/>
      <c r="D21547" s="30"/>
      <c r="E21547" s="26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5"/>
      <c r="Q21547" s="5"/>
      <c r="R21547" s="5"/>
      <c r="S21547" s="5"/>
      <c r="T21547" s="5"/>
      <c r="U21547" s="5"/>
      <c r="V21547" s="5"/>
      <c r="W21547" s="5"/>
      <c r="X21547" s="5"/>
      <c r="Y21547" s="5"/>
      <c r="Z21547" s="5"/>
      <c r="AA21547" s="5"/>
    </row>
    <row r="21548">
      <c r="A21548" s="23"/>
      <c r="B21548" s="24"/>
      <c r="C21548" s="25"/>
      <c r="D21548" s="30"/>
      <c r="E21548" s="26"/>
      <c r="F21548" s="5"/>
      <c r="G21548" s="5"/>
      <c r="H21548" s="5"/>
      <c r="I21548" s="5"/>
      <c r="J21548" s="5"/>
      <c r="K21548" s="5"/>
      <c r="L21548" s="5"/>
      <c r="M21548" s="5"/>
      <c r="N21548" s="5"/>
      <c r="O21548" s="5"/>
      <c r="P21548" s="5"/>
      <c r="Q21548" s="5"/>
      <c r="R21548" s="5"/>
      <c r="S21548" s="5"/>
      <c r="T21548" s="5"/>
      <c r="U21548" s="5"/>
      <c r="V21548" s="5"/>
      <c r="W21548" s="5"/>
      <c r="X21548" s="5"/>
      <c r="Y21548" s="5"/>
      <c r="Z21548" s="5"/>
      <c r="AA21548" s="5"/>
    </row>
    <row r="21549">
      <c r="A21549" s="23"/>
      <c r="B21549" s="24"/>
      <c r="C21549" s="25"/>
      <c r="D21549" s="30"/>
      <c r="E21549" s="26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  <c r="S21549" s="5"/>
      <c r="T21549" s="5"/>
      <c r="U21549" s="5"/>
      <c r="V21549" s="5"/>
      <c r="W21549" s="5"/>
      <c r="X21549" s="5"/>
      <c r="Y21549" s="5"/>
      <c r="Z21549" s="5"/>
      <c r="AA21549" s="5"/>
    </row>
    <row r="21550">
      <c r="A21550" s="23"/>
      <c r="B21550" s="24"/>
      <c r="C21550" s="25"/>
      <c r="D21550" s="30"/>
      <c r="E21550" s="26"/>
      <c r="F21550" s="5"/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  <c r="X21550" s="5"/>
      <c r="Y21550" s="5"/>
      <c r="Z21550" s="5"/>
      <c r="AA21550" s="5"/>
    </row>
    <row r="21551">
      <c r="A21551" s="23"/>
      <c r="B21551" s="24"/>
      <c r="C21551" s="25"/>
      <c r="D21551" s="30"/>
      <c r="E21551" s="26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5"/>
      <c r="Q21551" s="5"/>
      <c r="R21551" s="5"/>
      <c r="S21551" s="5"/>
      <c r="T21551" s="5"/>
      <c r="U21551" s="5"/>
      <c r="V21551" s="5"/>
      <c r="W21551" s="5"/>
      <c r="X21551" s="5"/>
      <c r="Y21551" s="5"/>
      <c r="Z21551" s="5"/>
      <c r="AA21551" s="5"/>
    </row>
    <row r="21552">
      <c r="A21552" s="23"/>
      <c r="B21552" s="24"/>
      <c r="C21552" s="25"/>
      <c r="D21552" s="30"/>
      <c r="E21552" s="26"/>
      <c r="F21552" s="5"/>
      <c r="G21552" s="5"/>
      <c r="H21552" s="5"/>
      <c r="I21552" s="5"/>
      <c r="J21552" s="5"/>
      <c r="K21552" s="5"/>
      <c r="L21552" s="5"/>
      <c r="M21552" s="5"/>
      <c r="N21552" s="5"/>
      <c r="O21552" s="5"/>
      <c r="P21552" s="5"/>
      <c r="Q21552" s="5"/>
      <c r="R21552" s="5"/>
      <c r="S21552" s="5"/>
      <c r="T21552" s="5"/>
      <c r="U21552" s="5"/>
      <c r="V21552" s="5"/>
      <c r="W21552" s="5"/>
      <c r="X21552" s="5"/>
      <c r="Y21552" s="5"/>
      <c r="Z21552" s="5"/>
      <c r="AA21552" s="5"/>
    </row>
    <row r="21553">
      <c r="A21553" s="23"/>
      <c r="B21553" s="24"/>
      <c r="C21553" s="25"/>
      <c r="D21553" s="30"/>
      <c r="E21553" s="26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5"/>
      <c r="Q21553" s="5"/>
      <c r="R21553" s="5"/>
      <c r="S21553" s="5"/>
      <c r="T21553" s="5"/>
      <c r="U21553" s="5"/>
      <c r="V21553" s="5"/>
      <c r="W21553" s="5"/>
      <c r="X21553" s="5"/>
      <c r="Y21553" s="5"/>
      <c r="Z21553" s="5"/>
      <c r="AA21553" s="5"/>
    </row>
    <row r="21554">
      <c r="A21554" s="23"/>
      <c r="B21554" s="24"/>
      <c r="C21554" s="25"/>
      <c r="D21554" s="30"/>
      <c r="E21554" s="26"/>
      <c r="F21554" s="5"/>
      <c r="G21554" s="5"/>
      <c r="H21554" s="5"/>
      <c r="I21554" s="5"/>
      <c r="J21554" s="5"/>
      <c r="K21554" s="5"/>
      <c r="L21554" s="5"/>
      <c r="M21554" s="5"/>
      <c r="N21554" s="5"/>
      <c r="O21554" s="5"/>
      <c r="P21554" s="5"/>
      <c r="Q21554" s="5"/>
      <c r="R21554" s="5"/>
      <c r="S21554" s="5"/>
      <c r="T21554" s="5"/>
      <c r="U21554" s="5"/>
      <c r="V21554" s="5"/>
      <c r="W21554" s="5"/>
      <c r="X21554" s="5"/>
      <c r="Y21554" s="5"/>
      <c r="Z21554" s="5"/>
      <c r="AA21554" s="5"/>
    </row>
    <row r="21555">
      <c r="A21555" s="23"/>
      <c r="B21555" s="24"/>
      <c r="C21555" s="25"/>
      <c r="D21555" s="30"/>
      <c r="E21555" s="26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5"/>
      <c r="Q21555" s="5"/>
      <c r="R21555" s="5"/>
      <c r="S21555" s="5"/>
      <c r="T21555" s="5"/>
      <c r="U21555" s="5"/>
      <c r="V21555" s="5"/>
      <c r="W21555" s="5"/>
      <c r="X21555" s="5"/>
      <c r="Y21555" s="5"/>
      <c r="Z21555" s="5"/>
      <c r="AA21555" s="5"/>
    </row>
    <row r="21556">
      <c r="A21556" s="23"/>
      <c r="B21556" s="24"/>
      <c r="C21556" s="25"/>
      <c r="D21556" s="30"/>
      <c r="E21556" s="26"/>
      <c r="F21556" s="5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5"/>
      <c r="V21556" s="5"/>
      <c r="W21556" s="5"/>
      <c r="X21556" s="5"/>
      <c r="Y21556" s="5"/>
      <c r="Z21556" s="5"/>
      <c r="AA21556" s="5"/>
    </row>
    <row r="21557">
      <c r="A21557" s="23"/>
      <c r="B21557" s="24"/>
      <c r="C21557" s="25"/>
      <c r="D21557" s="30"/>
      <c r="E21557" s="26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5"/>
      <c r="Q21557" s="5"/>
      <c r="R21557" s="5"/>
      <c r="S21557" s="5"/>
      <c r="T21557" s="5"/>
      <c r="U21557" s="5"/>
      <c r="V21557" s="5"/>
      <c r="W21557" s="5"/>
      <c r="X21557" s="5"/>
      <c r="Y21557" s="5"/>
      <c r="Z21557" s="5"/>
      <c r="AA21557" s="5"/>
    </row>
    <row r="21558">
      <c r="A21558" s="23"/>
      <c r="B21558" s="24"/>
      <c r="C21558" s="25"/>
      <c r="D21558" s="30"/>
      <c r="E21558" s="26"/>
      <c r="F21558" s="5"/>
      <c r="G21558" s="5"/>
      <c r="H21558" s="5"/>
      <c r="I21558" s="5"/>
      <c r="J21558" s="5"/>
      <c r="K21558" s="5"/>
      <c r="L21558" s="5"/>
      <c r="M21558" s="5"/>
      <c r="N21558" s="5"/>
      <c r="O21558" s="5"/>
      <c r="P21558" s="5"/>
      <c r="Q21558" s="5"/>
      <c r="R21558" s="5"/>
      <c r="S21558" s="5"/>
      <c r="T21558" s="5"/>
      <c r="U21558" s="5"/>
      <c r="V21558" s="5"/>
      <c r="W21558" s="5"/>
      <c r="X21558" s="5"/>
      <c r="Y21558" s="5"/>
      <c r="Z21558" s="5"/>
      <c r="AA21558" s="5"/>
    </row>
    <row r="21559">
      <c r="A21559" s="23"/>
      <c r="B21559" s="24"/>
      <c r="C21559" s="25"/>
      <c r="D21559" s="30"/>
      <c r="E21559" s="26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5"/>
      <c r="Q21559" s="5"/>
      <c r="R21559" s="5"/>
      <c r="S21559" s="5"/>
      <c r="T21559" s="5"/>
      <c r="U21559" s="5"/>
      <c r="V21559" s="5"/>
      <c r="W21559" s="5"/>
      <c r="X21559" s="5"/>
      <c r="Y21559" s="5"/>
      <c r="Z21559" s="5"/>
      <c r="AA21559" s="5"/>
    </row>
    <row r="21560">
      <c r="A21560" s="23"/>
      <c r="B21560" s="24"/>
      <c r="C21560" s="25"/>
      <c r="D21560" s="30"/>
      <c r="E21560" s="26"/>
      <c r="F21560" s="5"/>
      <c r="G21560" s="5"/>
      <c r="H21560" s="5"/>
      <c r="I21560" s="5"/>
      <c r="J21560" s="5"/>
      <c r="K21560" s="5"/>
      <c r="L21560" s="5"/>
      <c r="M21560" s="5"/>
      <c r="N21560" s="5"/>
      <c r="O21560" s="5"/>
      <c r="P21560" s="5"/>
      <c r="Q21560" s="5"/>
      <c r="R21560" s="5"/>
      <c r="S21560" s="5"/>
      <c r="T21560" s="5"/>
      <c r="U21560" s="5"/>
      <c r="V21560" s="5"/>
      <c r="W21560" s="5"/>
      <c r="X21560" s="5"/>
      <c r="Y21560" s="5"/>
      <c r="Z21560" s="5"/>
      <c r="AA21560" s="5"/>
    </row>
    <row r="21561">
      <c r="A21561" s="23"/>
      <c r="B21561" s="24"/>
      <c r="C21561" s="25"/>
      <c r="D21561" s="30"/>
      <c r="E21561" s="26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5"/>
      <c r="Q21561" s="5"/>
      <c r="R21561" s="5"/>
      <c r="S21561" s="5"/>
      <c r="T21561" s="5"/>
      <c r="U21561" s="5"/>
      <c r="V21561" s="5"/>
      <c r="W21561" s="5"/>
      <c r="X21561" s="5"/>
      <c r="Y21561" s="5"/>
      <c r="Z21561" s="5"/>
      <c r="AA21561" s="5"/>
    </row>
    <row r="21562">
      <c r="A21562" s="23"/>
      <c r="B21562" s="24"/>
      <c r="C21562" s="25"/>
      <c r="D21562" s="30"/>
      <c r="E21562" s="26"/>
      <c r="F21562" s="5"/>
      <c r="G21562" s="5"/>
      <c r="H21562" s="5"/>
      <c r="I21562" s="5"/>
      <c r="J21562" s="5"/>
      <c r="K21562" s="5"/>
      <c r="L21562" s="5"/>
      <c r="M21562" s="5"/>
      <c r="N21562" s="5"/>
      <c r="O21562" s="5"/>
      <c r="P21562" s="5"/>
      <c r="Q21562" s="5"/>
      <c r="R21562" s="5"/>
      <c r="S21562" s="5"/>
      <c r="T21562" s="5"/>
      <c r="U21562" s="5"/>
      <c r="V21562" s="5"/>
      <c r="W21562" s="5"/>
      <c r="X21562" s="5"/>
      <c r="Y21562" s="5"/>
      <c r="Z21562" s="5"/>
      <c r="AA21562" s="5"/>
    </row>
    <row r="21563">
      <c r="A21563" s="23"/>
      <c r="B21563" s="24"/>
      <c r="C21563" s="25"/>
      <c r="D21563" s="30"/>
      <c r="E21563" s="26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5"/>
      <c r="Q21563" s="5"/>
      <c r="R21563" s="5"/>
      <c r="S21563" s="5"/>
      <c r="T21563" s="5"/>
      <c r="U21563" s="5"/>
      <c r="V21563" s="5"/>
      <c r="W21563" s="5"/>
      <c r="X21563" s="5"/>
      <c r="Y21563" s="5"/>
      <c r="Z21563" s="5"/>
      <c r="AA21563" s="5"/>
    </row>
    <row r="21564">
      <c r="A21564" s="23"/>
      <c r="B21564" s="24"/>
      <c r="C21564" s="25"/>
      <c r="D21564" s="30"/>
      <c r="E21564" s="26"/>
      <c r="F21564" s="5"/>
      <c r="G21564" s="5"/>
      <c r="H21564" s="5"/>
      <c r="I21564" s="5"/>
      <c r="J21564" s="5"/>
      <c r="K21564" s="5"/>
      <c r="L21564" s="5"/>
      <c r="M21564" s="5"/>
      <c r="N21564" s="5"/>
      <c r="O21564" s="5"/>
      <c r="P21564" s="5"/>
      <c r="Q21564" s="5"/>
      <c r="R21564" s="5"/>
      <c r="S21564" s="5"/>
      <c r="T21564" s="5"/>
      <c r="U21564" s="5"/>
      <c r="V21564" s="5"/>
      <c r="W21564" s="5"/>
      <c r="X21564" s="5"/>
      <c r="Y21564" s="5"/>
      <c r="Z21564" s="5"/>
      <c r="AA21564" s="5"/>
    </row>
    <row r="21565">
      <c r="A21565" s="23"/>
      <c r="B21565" s="24"/>
      <c r="C21565" s="25"/>
      <c r="D21565" s="30"/>
      <c r="E21565" s="26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5"/>
      <c r="Q21565" s="5"/>
      <c r="R21565" s="5"/>
      <c r="S21565" s="5"/>
      <c r="T21565" s="5"/>
      <c r="U21565" s="5"/>
      <c r="V21565" s="5"/>
      <c r="W21565" s="5"/>
      <c r="X21565" s="5"/>
      <c r="Y21565" s="5"/>
      <c r="Z21565" s="5"/>
      <c r="AA21565" s="5"/>
    </row>
    <row r="21566">
      <c r="A21566" s="23"/>
      <c r="B21566" s="24"/>
      <c r="C21566" s="25"/>
      <c r="D21566" s="30"/>
      <c r="E21566" s="26"/>
      <c r="F21566" s="5"/>
      <c r="G21566" s="5"/>
      <c r="H21566" s="5"/>
      <c r="I21566" s="5"/>
      <c r="J21566" s="5"/>
      <c r="K21566" s="5"/>
      <c r="L21566" s="5"/>
      <c r="M21566" s="5"/>
      <c r="N21566" s="5"/>
      <c r="O21566" s="5"/>
      <c r="P21566" s="5"/>
      <c r="Q21566" s="5"/>
      <c r="R21566" s="5"/>
      <c r="S21566" s="5"/>
      <c r="T21566" s="5"/>
      <c r="U21566" s="5"/>
      <c r="V21566" s="5"/>
      <c r="W21566" s="5"/>
      <c r="X21566" s="5"/>
      <c r="Y21566" s="5"/>
      <c r="Z21566" s="5"/>
      <c r="AA21566" s="5"/>
    </row>
    <row r="21567">
      <c r="A21567" s="23"/>
      <c r="B21567" s="24"/>
      <c r="C21567" s="25"/>
      <c r="D21567" s="30"/>
      <c r="E21567" s="26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5"/>
      <c r="Q21567" s="5"/>
      <c r="R21567" s="5"/>
      <c r="S21567" s="5"/>
      <c r="T21567" s="5"/>
      <c r="U21567" s="5"/>
      <c r="V21567" s="5"/>
      <c r="W21567" s="5"/>
      <c r="X21567" s="5"/>
      <c r="Y21567" s="5"/>
      <c r="Z21567" s="5"/>
      <c r="AA21567" s="5"/>
    </row>
    <row r="21568">
      <c r="A21568" s="23"/>
      <c r="B21568" s="24"/>
      <c r="C21568" s="25"/>
      <c r="D21568" s="30"/>
      <c r="E21568" s="26"/>
      <c r="F21568" s="5"/>
      <c r="G21568" s="5"/>
      <c r="H21568" s="5"/>
      <c r="I21568" s="5"/>
      <c r="J21568" s="5"/>
      <c r="K21568" s="5"/>
      <c r="L21568" s="5"/>
      <c r="M21568" s="5"/>
      <c r="N21568" s="5"/>
      <c r="O21568" s="5"/>
      <c r="P21568" s="5"/>
      <c r="Q21568" s="5"/>
      <c r="R21568" s="5"/>
      <c r="S21568" s="5"/>
      <c r="T21568" s="5"/>
      <c r="U21568" s="5"/>
      <c r="V21568" s="5"/>
      <c r="W21568" s="5"/>
      <c r="X21568" s="5"/>
      <c r="Y21568" s="5"/>
      <c r="Z21568" s="5"/>
      <c r="AA21568" s="5"/>
    </row>
    <row r="21569">
      <c r="A21569" s="23"/>
      <c r="B21569" s="24"/>
      <c r="C21569" s="25"/>
      <c r="D21569" s="30"/>
      <c r="E21569" s="26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  <c r="X21569" s="5"/>
      <c r="Y21569" s="5"/>
      <c r="Z21569" s="5"/>
      <c r="AA21569" s="5"/>
    </row>
    <row r="21570">
      <c r="A21570" s="23"/>
      <c r="B21570" s="24"/>
      <c r="C21570" s="25"/>
      <c r="D21570" s="30"/>
      <c r="E21570" s="26"/>
      <c r="F21570" s="5"/>
      <c r="G21570" s="5"/>
      <c r="H21570" s="5"/>
      <c r="I21570" s="5"/>
      <c r="J21570" s="5"/>
      <c r="K21570" s="5"/>
      <c r="L21570" s="5"/>
      <c r="M21570" s="5"/>
      <c r="N21570" s="5"/>
      <c r="O21570" s="5"/>
      <c r="P21570" s="5"/>
      <c r="Q21570" s="5"/>
      <c r="R21570" s="5"/>
      <c r="S21570" s="5"/>
      <c r="T21570" s="5"/>
      <c r="U21570" s="5"/>
      <c r="V21570" s="5"/>
      <c r="W21570" s="5"/>
      <c r="X21570" s="5"/>
      <c r="Y21570" s="5"/>
      <c r="Z21570" s="5"/>
      <c r="AA21570" s="5"/>
    </row>
    <row r="21571">
      <c r="A21571" s="23"/>
      <c r="B21571" s="24"/>
      <c r="C21571" s="25"/>
      <c r="D21571" s="30"/>
      <c r="E21571" s="26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5"/>
      <c r="Q21571" s="5"/>
      <c r="R21571" s="5"/>
      <c r="S21571" s="5"/>
      <c r="T21571" s="5"/>
      <c r="U21571" s="5"/>
      <c r="V21571" s="5"/>
      <c r="W21571" s="5"/>
      <c r="X21571" s="5"/>
      <c r="Y21571" s="5"/>
      <c r="Z21571" s="5"/>
      <c r="AA21571" s="5"/>
    </row>
    <row r="21572">
      <c r="A21572" s="23"/>
      <c r="B21572" s="24"/>
      <c r="C21572" s="25"/>
      <c r="D21572" s="30"/>
      <c r="E21572" s="26"/>
      <c r="F21572" s="5"/>
      <c r="G21572" s="5"/>
      <c r="H21572" s="5"/>
      <c r="I21572" s="5"/>
      <c r="J21572" s="5"/>
      <c r="K21572" s="5"/>
      <c r="L21572" s="5"/>
      <c r="M21572" s="5"/>
      <c r="N21572" s="5"/>
      <c r="O21572" s="5"/>
      <c r="P21572" s="5"/>
      <c r="Q21572" s="5"/>
      <c r="R21572" s="5"/>
      <c r="S21572" s="5"/>
      <c r="T21572" s="5"/>
      <c r="U21572" s="5"/>
      <c r="V21572" s="5"/>
      <c r="W21572" s="5"/>
      <c r="X21572" s="5"/>
      <c r="Y21572" s="5"/>
      <c r="Z21572" s="5"/>
      <c r="AA21572" s="5"/>
    </row>
    <row r="21573">
      <c r="A21573" s="23"/>
      <c r="B21573" s="24"/>
      <c r="C21573" s="25"/>
      <c r="D21573" s="30"/>
      <c r="E21573" s="26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5"/>
      <c r="Q21573" s="5"/>
      <c r="R21573" s="5"/>
      <c r="S21573" s="5"/>
      <c r="T21573" s="5"/>
      <c r="U21573" s="5"/>
      <c r="V21573" s="5"/>
      <c r="W21573" s="5"/>
      <c r="X21573" s="5"/>
      <c r="Y21573" s="5"/>
      <c r="Z21573" s="5"/>
      <c r="AA21573" s="5"/>
    </row>
    <row r="21574">
      <c r="A21574" s="23"/>
      <c r="B21574" s="24"/>
      <c r="C21574" s="25"/>
      <c r="D21574" s="30"/>
      <c r="E21574" s="26"/>
      <c r="F21574" s="5"/>
      <c r="G21574" s="5"/>
      <c r="H21574" s="5"/>
      <c r="I21574" s="5"/>
      <c r="J21574" s="5"/>
      <c r="K21574" s="5"/>
      <c r="L21574" s="5"/>
      <c r="M21574" s="5"/>
      <c r="N21574" s="5"/>
      <c r="O21574" s="5"/>
      <c r="P21574" s="5"/>
      <c r="Q21574" s="5"/>
      <c r="R21574" s="5"/>
      <c r="S21574" s="5"/>
      <c r="T21574" s="5"/>
      <c r="U21574" s="5"/>
      <c r="V21574" s="5"/>
      <c r="W21574" s="5"/>
      <c r="X21574" s="5"/>
      <c r="Y21574" s="5"/>
      <c r="Z21574" s="5"/>
      <c r="AA21574" s="5"/>
    </row>
    <row r="21575">
      <c r="A21575" s="23"/>
      <c r="B21575" s="24"/>
      <c r="C21575" s="25"/>
      <c r="D21575" s="30"/>
      <c r="E21575" s="26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5"/>
      <c r="Q21575" s="5"/>
      <c r="R21575" s="5"/>
      <c r="S21575" s="5"/>
      <c r="T21575" s="5"/>
      <c r="U21575" s="5"/>
      <c r="V21575" s="5"/>
      <c r="W21575" s="5"/>
      <c r="X21575" s="5"/>
      <c r="Y21575" s="5"/>
      <c r="Z21575" s="5"/>
      <c r="AA21575" s="5"/>
    </row>
    <row r="21576">
      <c r="A21576" s="23"/>
      <c r="B21576" s="24"/>
      <c r="C21576" s="25"/>
      <c r="D21576" s="30"/>
      <c r="E21576" s="26"/>
      <c r="F21576" s="5"/>
      <c r="G21576" s="5"/>
      <c r="H21576" s="5"/>
      <c r="I21576" s="5"/>
      <c r="J21576" s="5"/>
      <c r="K21576" s="5"/>
      <c r="L21576" s="5"/>
      <c r="M21576" s="5"/>
      <c r="N21576" s="5"/>
      <c r="O21576" s="5"/>
      <c r="P21576" s="5"/>
      <c r="Q21576" s="5"/>
      <c r="R21576" s="5"/>
      <c r="S21576" s="5"/>
      <c r="T21576" s="5"/>
      <c r="U21576" s="5"/>
      <c r="V21576" s="5"/>
      <c r="W21576" s="5"/>
      <c r="X21576" s="5"/>
      <c r="Y21576" s="5"/>
      <c r="Z21576" s="5"/>
      <c r="AA21576" s="5"/>
    </row>
    <row r="21577">
      <c r="A21577" s="23"/>
      <c r="B21577" s="24"/>
      <c r="C21577" s="25"/>
      <c r="D21577" s="30"/>
      <c r="E21577" s="26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5"/>
      <c r="V21577" s="5"/>
      <c r="W21577" s="5"/>
      <c r="X21577" s="5"/>
      <c r="Y21577" s="5"/>
      <c r="Z21577" s="5"/>
      <c r="AA21577" s="5"/>
    </row>
    <row r="21578">
      <c r="A21578" s="23"/>
      <c r="B21578" s="24"/>
      <c r="C21578" s="25"/>
      <c r="D21578" s="30"/>
      <c r="E21578" s="26"/>
      <c r="F21578" s="5"/>
      <c r="G21578" s="5"/>
      <c r="H21578" s="5"/>
      <c r="I21578" s="5"/>
      <c r="J21578" s="5"/>
      <c r="K21578" s="5"/>
      <c r="L21578" s="5"/>
      <c r="M21578" s="5"/>
      <c r="N21578" s="5"/>
      <c r="O21578" s="5"/>
      <c r="P21578" s="5"/>
      <c r="Q21578" s="5"/>
      <c r="R21578" s="5"/>
      <c r="S21578" s="5"/>
      <c r="T21578" s="5"/>
      <c r="U21578" s="5"/>
      <c r="V21578" s="5"/>
      <c r="W21578" s="5"/>
      <c r="X21578" s="5"/>
      <c r="Y21578" s="5"/>
      <c r="Z21578" s="5"/>
      <c r="AA21578" s="5"/>
    </row>
    <row r="21579">
      <c r="A21579" s="23"/>
      <c r="B21579" s="24"/>
      <c r="C21579" s="25"/>
      <c r="D21579" s="30"/>
      <c r="E21579" s="26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  <c r="W21579" s="5"/>
      <c r="X21579" s="5"/>
      <c r="Y21579" s="5"/>
      <c r="Z21579" s="5"/>
      <c r="AA21579" s="5"/>
    </row>
    <row r="21580">
      <c r="A21580" s="23"/>
      <c r="B21580" s="24"/>
      <c r="C21580" s="25"/>
      <c r="D21580" s="30"/>
      <c r="E21580" s="26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  <c r="S21580" s="5"/>
      <c r="T21580" s="5"/>
      <c r="U21580" s="5"/>
      <c r="V21580" s="5"/>
      <c r="W21580" s="5"/>
      <c r="X21580" s="5"/>
      <c r="Y21580" s="5"/>
      <c r="Z21580" s="5"/>
      <c r="AA21580" s="5"/>
    </row>
    <row r="21581">
      <c r="A21581" s="23"/>
      <c r="B21581" s="24"/>
      <c r="C21581" s="25"/>
      <c r="D21581" s="30"/>
      <c r="E21581" s="26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5"/>
      <c r="Q21581" s="5"/>
      <c r="R21581" s="5"/>
      <c r="S21581" s="5"/>
      <c r="T21581" s="5"/>
      <c r="U21581" s="5"/>
      <c r="V21581" s="5"/>
      <c r="W21581" s="5"/>
      <c r="X21581" s="5"/>
      <c r="Y21581" s="5"/>
      <c r="Z21581" s="5"/>
      <c r="AA21581" s="5"/>
    </row>
    <row r="21582">
      <c r="A21582" s="23"/>
      <c r="B21582" s="24"/>
      <c r="C21582" s="25"/>
      <c r="D21582" s="30"/>
      <c r="E21582" s="26"/>
      <c r="F21582" s="5"/>
      <c r="G21582" s="5"/>
      <c r="H21582" s="5"/>
      <c r="I21582" s="5"/>
      <c r="J21582" s="5"/>
      <c r="K21582" s="5"/>
      <c r="L21582" s="5"/>
      <c r="M21582" s="5"/>
      <c r="N21582" s="5"/>
      <c r="O21582" s="5"/>
      <c r="P21582" s="5"/>
      <c r="Q21582" s="5"/>
      <c r="R21582" s="5"/>
      <c r="S21582" s="5"/>
      <c r="T21582" s="5"/>
      <c r="U21582" s="5"/>
      <c r="V21582" s="5"/>
      <c r="W21582" s="5"/>
      <c r="X21582" s="5"/>
      <c r="Y21582" s="5"/>
      <c r="Z21582" s="5"/>
      <c r="AA21582" s="5"/>
    </row>
    <row r="21583">
      <c r="A21583" s="23"/>
      <c r="B21583" s="24"/>
      <c r="C21583" s="25"/>
      <c r="D21583" s="30"/>
      <c r="E21583" s="26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5"/>
      <c r="Q21583" s="5"/>
      <c r="R21583" s="5"/>
      <c r="S21583" s="5"/>
      <c r="T21583" s="5"/>
      <c r="U21583" s="5"/>
      <c r="V21583" s="5"/>
      <c r="W21583" s="5"/>
      <c r="X21583" s="5"/>
      <c r="Y21583" s="5"/>
      <c r="Z21583" s="5"/>
      <c r="AA21583" s="5"/>
    </row>
    <row r="21584">
      <c r="A21584" s="23"/>
      <c r="B21584" s="24"/>
      <c r="C21584" s="25"/>
      <c r="D21584" s="30"/>
      <c r="E21584" s="26"/>
      <c r="F21584" s="5"/>
      <c r="G21584" s="5"/>
      <c r="H21584" s="5"/>
      <c r="I21584" s="5"/>
      <c r="J21584" s="5"/>
      <c r="K21584" s="5"/>
      <c r="L21584" s="5"/>
      <c r="M21584" s="5"/>
      <c r="N21584" s="5"/>
      <c r="O21584" s="5"/>
      <c r="P21584" s="5"/>
      <c r="Q21584" s="5"/>
      <c r="R21584" s="5"/>
      <c r="S21584" s="5"/>
      <c r="T21584" s="5"/>
      <c r="U21584" s="5"/>
      <c r="V21584" s="5"/>
      <c r="W21584" s="5"/>
      <c r="X21584" s="5"/>
      <c r="Y21584" s="5"/>
      <c r="Z21584" s="5"/>
      <c r="AA21584" s="5"/>
    </row>
    <row r="21585">
      <c r="A21585" s="23"/>
      <c r="B21585" s="24"/>
      <c r="C21585" s="25"/>
      <c r="D21585" s="30"/>
      <c r="E21585" s="26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5"/>
      <c r="Q21585" s="5"/>
      <c r="R21585" s="5"/>
      <c r="S21585" s="5"/>
      <c r="T21585" s="5"/>
      <c r="U21585" s="5"/>
      <c r="V21585" s="5"/>
      <c r="W21585" s="5"/>
      <c r="X21585" s="5"/>
      <c r="Y21585" s="5"/>
      <c r="Z21585" s="5"/>
      <c r="AA21585" s="5"/>
    </row>
    <row r="21586">
      <c r="A21586" s="23"/>
      <c r="B21586" s="24"/>
      <c r="C21586" s="25"/>
      <c r="D21586" s="30"/>
      <c r="E21586" s="26"/>
      <c r="F21586" s="5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5"/>
      <c r="V21586" s="5"/>
      <c r="W21586" s="5"/>
      <c r="X21586" s="5"/>
      <c r="Y21586" s="5"/>
      <c r="Z21586" s="5"/>
      <c r="AA21586" s="5"/>
    </row>
    <row r="21587">
      <c r="A21587" s="23"/>
      <c r="B21587" s="24"/>
      <c r="C21587" s="25"/>
      <c r="D21587" s="30"/>
      <c r="E21587" s="26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5"/>
      <c r="Q21587" s="5"/>
      <c r="R21587" s="5"/>
      <c r="S21587" s="5"/>
      <c r="T21587" s="5"/>
      <c r="U21587" s="5"/>
      <c r="V21587" s="5"/>
      <c r="W21587" s="5"/>
      <c r="X21587" s="5"/>
      <c r="Y21587" s="5"/>
      <c r="Z21587" s="5"/>
      <c r="AA21587" s="5"/>
    </row>
    <row r="21588">
      <c r="A21588" s="23"/>
      <c r="B21588" s="24"/>
      <c r="C21588" s="25"/>
      <c r="D21588" s="30"/>
      <c r="E21588" s="26"/>
      <c r="F21588" s="5"/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  <c r="X21588" s="5"/>
      <c r="Y21588" s="5"/>
      <c r="Z21588" s="5"/>
      <c r="AA21588" s="5"/>
    </row>
    <row r="21589">
      <c r="A21589" s="23"/>
      <c r="B21589" s="24"/>
      <c r="C21589" s="25"/>
      <c r="D21589" s="30"/>
      <c r="E21589" s="26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5"/>
      <c r="Q21589" s="5"/>
      <c r="R21589" s="5"/>
      <c r="S21589" s="5"/>
      <c r="T21589" s="5"/>
      <c r="U21589" s="5"/>
      <c r="V21589" s="5"/>
      <c r="W21589" s="5"/>
      <c r="X21589" s="5"/>
      <c r="Y21589" s="5"/>
      <c r="Z21589" s="5"/>
      <c r="AA21589" s="5"/>
    </row>
    <row r="21590">
      <c r="A21590" s="23"/>
      <c r="B21590" s="24"/>
      <c r="C21590" s="25"/>
      <c r="D21590" s="30"/>
      <c r="E21590" s="26"/>
      <c r="F21590" s="5"/>
      <c r="G21590" s="5"/>
      <c r="H21590" s="5"/>
      <c r="I21590" s="5"/>
      <c r="J21590" s="5"/>
      <c r="K21590" s="5"/>
      <c r="L21590" s="5"/>
      <c r="M21590" s="5"/>
      <c r="N21590" s="5"/>
      <c r="O21590" s="5"/>
      <c r="P21590" s="5"/>
      <c r="Q21590" s="5"/>
      <c r="R21590" s="5"/>
      <c r="S21590" s="5"/>
      <c r="T21590" s="5"/>
      <c r="U21590" s="5"/>
      <c r="V21590" s="5"/>
      <c r="W21590" s="5"/>
      <c r="X21590" s="5"/>
      <c r="Y21590" s="5"/>
      <c r="Z21590" s="5"/>
      <c r="AA21590" s="5"/>
    </row>
    <row r="21591">
      <c r="A21591" s="23"/>
      <c r="B21591" s="24"/>
      <c r="C21591" s="25"/>
      <c r="D21591" s="30"/>
      <c r="E21591" s="26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5"/>
      <c r="Q21591" s="5"/>
      <c r="R21591" s="5"/>
      <c r="S21591" s="5"/>
      <c r="T21591" s="5"/>
      <c r="U21591" s="5"/>
      <c r="V21591" s="5"/>
      <c r="W21591" s="5"/>
      <c r="X21591" s="5"/>
      <c r="Y21591" s="5"/>
      <c r="Z21591" s="5"/>
      <c r="AA21591" s="5"/>
    </row>
    <row r="21592">
      <c r="A21592" s="23"/>
      <c r="B21592" s="24"/>
      <c r="C21592" s="25"/>
      <c r="D21592" s="30"/>
      <c r="E21592" s="26"/>
      <c r="F21592" s="5"/>
      <c r="G21592" s="5"/>
      <c r="H21592" s="5"/>
      <c r="I21592" s="5"/>
      <c r="J21592" s="5"/>
      <c r="K21592" s="5"/>
      <c r="L21592" s="5"/>
      <c r="M21592" s="5"/>
      <c r="N21592" s="5"/>
      <c r="O21592" s="5"/>
      <c r="P21592" s="5"/>
      <c r="Q21592" s="5"/>
      <c r="R21592" s="5"/>
      <c r="S21592" s="5"/>
      <c r="T21592" s="5"/>
      <c r="U21592" s="5"/>
      <c r="V21592" s="5"/>
      <c r="W21592" s="5"/>
      <c r="X21592" s="5"/>
      <c r="Y21592" s="5"/>
      <c r="Z21592" s="5"/>
      <c r="AA21592" s="5"/>
    </row>
    <row r="21593">
      <c r="A21593" s="23"/>
      <c r="B21593" s="24"/>
      <c r="C21593" s="25"/>
      <c r="D21593" s="30"/>
      <c r="E21593" s="26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5"/>
      <c r="Q21593" s="5"/>
      <c r="R21593" s="5"/>
      <c r="S21593" s="5"/>
      <c r="T21593" s="5"/>
      <c r="U21593" s="5"/>
      <c r="V21593" s="5"/>
      <c r="W21593" s="5"/>
      <c r="X21593" s="5"/>
      <c r="Y21593" s="5"/>
      <c r="Z21593" s="5"/>
      <c r="AA21593" s="5"/>
    </row>
    <row r="21594">
      <c r="A21594" s="23"/>
      <c r="B21594" s="24"/>
      <c r="C21594" s="25"/>
      <c r="D21594" s="30"/>
      <c r="E21594" s="26"/>
      <c r="F21594" s="5"/>
      <c r="G21594" s="5"/>
      <c r="H21594" s="5"/>
      <c r="I21594" s="5"/>
      <c r="J21594" s="5"/>
      <c r="K21594" s="5"/>
      <c r="L21594" s="5"/>
      <c r="M21594" s="5"/>
      <c r="N21594" s="5"/>
      <c r="O21594" s="5"/>
      <c r="P21594" s="5"/>
      <c r="Q21594" s="5"/>
      <c r="R21594" s="5"/>
      <c r="S21594" s="5"/>
      <c r="T21594" s="5"/>
      <c r="U21594" s="5"/>
      <c r="V21594" s="5"/>
      <c r="W21594" s="5"/>
      <c r="X21594" s="5"/>
      <c r="Y21594" s="5"/>
      <c r="Z21594" s="5"/>
      <c r="AA21594" s="5"/>
    </row>
    <row r="21595">
      <c r="A21595" s="23"/>
      <c r="B21595" s="24"/>
      <c r="C21595" s="25"/>
      <c r="D21595" s="30"/>
      <c r="E21595" s="26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5"/>
      <c r="V21595" s="5"/>
      <c r="W21595" s="5"/>
      <c r="X21595" s="5"/>
      <c r="Y21595" s="5"/>
      <c r="Z21595" s="5"/>
      <c r="AA21595" s="5"/>
    </row>
    <row r="21596">
      <c r="A21596" s="23"/>
      <c r="B21596" s="24"/>
      <c r="C21596" s="25"/>
      <c r="D21596" s="30"/>
      <c r="E21596" s="26"/>
      <c r="F21596" s="5"/>
      <c r="G21596" s="5"/>
      <c r="H21596" s="5"/>
      <c r="I21596" s="5"/>
      <c r="J21596" s="5"/>
      <c r="K21596" s="5"/>
      <c r="L21596" s="5"/>
      <c r="M21596" s="5"/>
      <c r="N21596" s="5"/>
      <c r="O21596" s="5"/>
      <c r="P21596" s="5"/>
      <c r="Q21596" s="5"/>
      <c r="R21596" s="5"/>
      <c r="S21596" s="5"/>
      <c r="T21596" s="5"/>
      <c r="U21596" s="5"/>
      <c r="V21596" s="5"/>
      <c r="W21596" s="5"/>
      <c r="X21596" s="5"/>
      <c r="Y21596" s="5"/>
      <c r="Z21596" s="5"/>
      <c r="AA21596" s="5"/>
    </row>
    <row r="21597">
      <c r="A21597" s="23"/>
      <c r="B21597" s="24"/>
      <c r="C21597" s="25"/>
      <c r="D21597" s="30"/>
      <c r="E21597" s="26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5"/>
      <c r="Q21597" s="5"/>
      <c r="R21597" s="5"/>
      <c r="S21597" s="5"/>
      <c r="T21597" s="5"/>
      <c r="U21597" s="5"/>
      <c r="V21597" s="5"/>
      <c r="W21597" s="5"/>
      <c r="X21597" s="5"/>
      <c r="Y21597" s="5"/>
      <c r="Z21597" s="5"/>
      <c r="AA21597" s="5"/>
    </row>
    <row r="21598">
      <c r="A21598" s="23"/>
      <c r="B21598" s="24"/>
      <c r="C21598" s="25"/>
      <c r="D21598" s="30"/>
      <c r="E21598" s="26"/>
      <c r="F21598" s="5"/>
      <c r="G21598" s="5"/>
      <c r="H21598" s="5"/>
      <c r="I21598" s="5"/>
      <c r="J21598" s="5"/>
      <c r="K21598" s="5"/>
      <c r="L21598" s="5"/>
      <c r="M21598" s="5"/>
      <c r="N21598" s="5"/>
      <c r="O21598" s="5"/>
      <c r="P21598" s="5"/>
      <c r="Q21598" s="5"/>
      <c r="R21598" s="5"/>
      <c r="S21598" s="5"/>
      <c r="T21598" s="5"/>
      <c r="U21598" s="5"/>
      <c r="V21598" s="5"/>
      <c r="W21598" s="5"/>
      <c r="X21598" s="5"/>
      <c r="Y21598" s="5"/>
      <c r="Z21598" s="5"/>
      <c r="AA21598" s="5"/>
    </row>
    <row r="21599">
      <c r="A21599" s="23"/>
      <c r="B21599" s="24"/>
      <c r="C21599" s="25"/>
      <c r="D21599" s="30"/>
      <c r="E21599" s="26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5"/>
      <c r="Q21599" s="5"/>
      <c r="R21599" s="5"/>
      <c r="S21599" s="5"/>
      <c r="T21599" s="5"/>
      <c r="U21599" s="5"/>
      <c r="V21599" s="5"/>
      <c r="W21599" s="5"/>
      <c r="X21599" s="5"/>
      <c r="Y21599" s="5"/>
      <c r="Z21599" s="5"/>
      <c r="AA21599" s="5"/>
    </row>
    <row r="21600">
      <c r="A21600" s="23"/>
      <c r="B21600" s="24"/>
      <c r="C21600" s="25"/>
      <c r="D21600" s="30"/>
      <c r="E21600" s="26"/>
      <c r="F21600" s="5"/>
      <c r="G21600" s="5"/>
      <c r="H21600" s="5"/>
      <c r="I21600" s="5"/>
      <c r="J21600" s="5"/>
      <c r="K21600" s="5"/>
      <c r="L21600" s="5"/>
      <c r="M21600" s="5"/>
      <c r="N21600" s="5"/>
      <c r="O21600" s="5"/>
      <c r="P21600" s="5"/>
      <c r="Q21600" s="5"/>
      <c r="R21600" s="5"/>
      <c r="S21600" s="5"/>
      <c r="T21600" s="5"/>
      <c r="U21600" s="5"/>
      <c r="V21600" s="5"/>
      <c r="W21600" s="5"/>
      <c r="X21600" s="5"/>
      <c r="Y21600" s="5"/>
      <c r="Z21600" s="5"/>
      <c r="AA21600" s="5"/>
    </row>
    <row r="21601">
      <c r="A21601" s="23"/>
      <c r="B21601" s="24"/>
      <c r="C21601" s="25"/>
      <c r="D21601" s="30"/>
      <c r="E21601" s="26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5"/>
      <c r="Q21601" s="5"/>
      <c r="R21601" s="5"/>
      <c r="S21601" s="5"/>
      <c r="T21601" s="5"/>
      <c r="U21601" s="5"/>
      <c r="V21601" s="5"/>
      <c r="W21601" s="5"/>
      <c r="X21601" s="5"/>
      <c r="Y21601" s="5"/>
      <c r="Z21601" s="5"/>
      <c r="AA21601" s="5"/>
    </row>
    <row r="21602">
      <c r="A21602" s="23"/>
      <c r="B21602" s="24"/>
      <c r="C21602" s="25"/>
      <c r="D21602" s="30"/>
      <c r="E21602" s="26"/>
      <c r="F21602" s="5"/>
      <c r="G21602" s="5"/>
      <c r="H21602" s="5"/>
      <c r="I21602" s="5"/>
      <c r="J21602" s="5"/>
      <c r="K21602" s="5"/>
      <c r="L21602" s="5"/>
      <c r="M21602" s="5"/>
      <c r="N21602" s="5"/>
      <c r="O21602" s="5"/>
      <c r="P21602" s="5"/>
      <c r="Q21602" s="5"/>
      <c r="R21602" s="5"/>
      <c r="S21602" s="5"/>
      <c r="T21602" s="5"/>
      <c r="U21602" s="5"/>
      <c r="V21602" s="5"/>
      <c r="W21602" s="5"/>
      <c r="X21602" s="5"/>
      <c r="Y21602" s="5"/>
      <c r="Z21602" s="5"/>
      <c r="AA21602" s="5"/>
    </row>
    <row r="21603">
      <c r="A21603" s="23"/>
      <c r="B21603" s="24"/>
      <c r="C21603" s="25"/>
      <c r="D21603" s="30"/>
      <c r="E21603" s="26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  <c r="X21603" s="5"/>
      <c r="Y21603" s="5"/>
      <c r="Z21603" s="5"/>
      <c r="AA21603" s="5"/>
    </row>
    <row r="21604">
      <c r="A21604" s="23"/>
      <c r="B21604" s="24"/>
      <c r="C21604" s="25"/>
      <c r="D21604" s="30"/>
      <c r="E21604" s="26"/>
      <c r="F21604" s="5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5"/>
      <c r="V21604" s="5"/>
      <c r="W21604" s="5"/>
      <c r="X21604" s="5"/>
      <c r="Y21604" s="5"/>
      <c r="Z21604" s="5"/>
      <c r="AA21604" s="5"/>
    </row>
    <row r="21605">
      <c r="A21605" s="23"/>
      <c r="B21605" s="24"/>
      <c r="C21605" s="25"/>
      <c r="D21605" s="30"/>
      <c r="E21605" s="26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5"/>
      <c r="Q21605" s="5"/>
      <c r="R21605" s="5"/>
      <c r="S21605" s="5"/>
      <c r="T21605" s="5"/>
      <c r="U21605" s="5"/>
      <c r="V21605" s="5"/>
      <c r="W21605" s="5"/>
      <c r="X21605" s="5"/>
      <c r="Y21605" s="5"/>
      <c r="Z21605" s="5"/>
      <c r="AA21605" s="5"/>
    </row>
    <row r="21606">
      <c r="A21606" s="23"/>
      <c r="B21606" s="24"/>
      <c r="C21606" s="25"/>
      <c r="D21606" s="30"/>
      <c r="E21606" s="26"/>
      <c r="F21606" s="5"/>
      <c r="G21606" s="5"/>
      <c r="H21606" s="5"/>
      <c r="I21606" s="5"/>
      <c r="J21606" s="5"/>
      <c r="K21606" s="5"/>
      <c r="L21606" s="5"/>
      <c r="M21606" s="5"/>
      <c r="N21606" s="5"/>
      <c r="O21606" s="5"/>
      <c r="P21606" s="5"/>
      <c r="Q21606" s="5"/>
      <c r="R21606" s="5"/>
      <c r="S21606" s="5"/>
      <c r="T21606" s="5"/>
      <c r="U21606" s="5"/>
      <c r="V21606" s="5"/>
      <c r="W21606" s="5"/>
      <c r="X21606" s="5"/>
      <c r="Y21606" s="5"/>
      <c r="Z21606" s="5"/>
      <c r="AA21606" s="5"/>
    </row>
    <row r="21607">
      <c r="A21607" s="23"/>
      <c r="B21607" s="24"/>
      <c r="C21607" s="25"/>
      <c r="D21607" s="30"/>
      <c r="E21607" s="26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5"/>
      <c r="Q21607" s="5"/>
      <c r="R21607" s="5"/>
      <c r="S21607" s="5"/>
      <c r="T21607" s="5"/>
      <c r="U21607" s="5"/>
      <c r="V21607" s="5"/>
      <c r="W21607" s="5"/>
      <c r="X21607" s="5"/>
      <c r="Y21607" s="5"/>
      <c r="Z21607" s="5"/>
      <c r="AA21607" s="5"/>
    </row>
    <row r="21608">
      <c r="A21608" s="23"/>
      <c r="B21608" s="24"/>
      <c r="C21608" s="25"/>
      <c r="D21608" s="30"/>
      <c r="E21608" s="26"/>
      <c r="F21608" s="5"/>
      <c r="G21608" s="5"/>
      <c r="H21608" s="5"/>
      <c r="I21608" s="5"/>
      <c r="J21608" s="5"/>
      <c r="K21608" s="5"/>
      <c r="L21608" s="5"/>
      <c r="M21608" s="5"/>
      <c r="N21608" s="5"/>
      <c r="O21608" s="5"/>
      <c r="P21608" s="5"/>
      <c r="Q21608" s="5"/>
      <c r="R21608" s="5"/>
      <c r="S21608" s="5"/>
      <c r="T21608" s="5"/>
      <c r="U21608" s="5"/>
      <c r="V21608" s="5"/>
      <c r="W21608" s="5"/>
      <c r="X21608" s="5"/>
      <c r="Y21608" s="5"/>
      <c r="Z21608" s="5"/>
      <c r="AA21608" s="5"/>
    </row>
    <row r="21609">
      <c r="A21609" s="23"/>
      <c r="B21609" s="24"/>
      <c r="C21609" s="25"/>
      <c r="D21609" s="30"/>
      <c r="E21609" s="26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5"/>
      <c r="Q21609" s="5"/>
      <c r="R21609" s="5"/>
      <c r="S21609" s="5"/>
      <c r="T21609" s="5"/>
      <c r="U21609" s="5"/>
      <c r="V21609" s="5"/>
      <c r="W21609" s="5"/>
      <c r="X21609" s="5"/>
      <c r="Y21609" s="5"/>
      <c r="Z21609" s="5"/>
      <c r="AA21609" s="5"/>
    </row>
    <row r="21610">
      <c r="A21610" s="23"/>
      <c r="B21610" s="24"/>
      <c r="C21610" s="25"/>
      <c r="D21610" s="30"/>
      <c r="E21610" s="26"/>
      <c r="F21610" s="5"/>
      <c r="G21610" s="5"/>
      <c r="H21610" s="5"/>
      <c r="I21610" s="5"/>
      <c r="J21610" s="5"/>
      <c r="K21610" s="5"/>
      <c r="L21610" s="5"/>
      <c r="M21610" s="5"/>
      <c r="N21610" s="5"/>
      <c r="O21610" s="5"/>
      <c r="P21610" s="5"/>
      <c r="Q21610" s="5"/>
      <c r="R21610" s="5"/>
      <c r="S21610" s="5"/>
      <c r="T21610" s="5"/>
      <c r="U21610" s="5"/>
      <c r="V21610" s="5"/>
      <c r="W21610" s="5"/>
      <c r="X21610" s="5"/>
      <c r="Y21610" s="5"/>
      <c r="Z21610" s="5"/>
      <c r="AA21610" s="5"/>
    </row>
    <row r="21611">
      <c r="A21611" s="23"/>
      <c r="B21611" s="24"/>
      <c r="C21611" s="25"/>
      <c r="D21611" s="30"/>
      <c r="E21611" s="26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  <c r="S21611" s="5"/>
      <c r="T21611" s="5"/>
      <c r="U21611" s="5"/>
      <c r="V21611" s="5"/>
      <c r="W21611" s="5"/>
      <c r="X21611" s="5"/>
      <c r="Y21611" s="5"/>
      <c r="Z21611" s="5"/>
      <c r="AA21611" s="5"/>
    </row>
    <row r="21612">
      <c r="A21612" s="23"/>
      <c r="B21612" s="24"/>
      <c r="C21612" s="25"/>
      <c r="D21612" s="30"/>
      <c r="E21612" s="26"/>
      <c r="F21612" s="5"/>
      <c r="G21612" s="5"/>
      <c r="H21612" s="5"/>
      <c r="I21612" s="5"/>
      <c r="J21612" s="5"/>
      <c r="K21612" s="5"/>
      <c r="L21612" s="5"/>
      <c r="M21612" s="5"/>
      <c r="N21612" s="5"/>
      <c r="O21612" s="5"/>
      <c r="P21612" s="5"/>
      <c r="Q21612" s="5"/>
      <c r="R21612" s="5"/>
      <c r="S21612" s="5"/>
      <c r="T21612" s="5"/>
      <c r="U21612" s="5"/>
      <c r="V21612" s="5"/>
      <c r="W21612" s="5"/>
      <c r="X21612" s="5"/>
      <c r="Y21612" s="5"/>
      <c r="Z21612" s="5"/>
      <c r="AA21612" s="5"/>
    </row>
    <row r="21613">
      <c r="A21613" s="23"/>
      <c r="B21613" s="24"/>
      <c r="C21613" s="25"/>
      <c r="D21613" s="30"/>
      <c r="E21613" s="26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5"/>
      <c r="Q21613" s="5"/>
      <c r="R21613" s="5"/>
      <c r="S21613" s="5"/>
      <c r="T21613" s="5"/>
      <c r="U21613" s="5"/>
      <c r="V21613" s="5"/>
      <c r="W21613" s="5"/>
      <c r="X21613" s="5"/>
      <c r="Y21613" s="5"/>
      <c r="Z21613" s="5"/>
      <c r="AA21613" s="5"/>
    </row>
    <row r="21614">
      <c r="A21614" s="23"/>
      <c r="B21614" s="24"/>
      <c r="C21614" s="25"/>
      <c r="D21614" s="30"/>
      <c r="E21614" s="26"/>
      <c r="F21614" s="5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5"/>
      <c r="V21614" s="5"/>
      <c r="W21614" s="5"/>
      <c r="X21614" s="5"/>
      <c r="Y21614" s="5"/>
      <c r="Z21614" s="5"/>
      <c r="AA21614" s="5"/>
    </row>
    <row r="21615">
      <c r="A21615" s="23"/>
      <c r="B21615" s="24"/>
      <c r="C21615" s="25"/>
      <c r="D21615" s="30"/>
      <c r="E21615" s="26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5"/>
      <c r="Q21615" s="5"/>
      <c r="R21615" s="5"/>
      <c r="S21615" s="5"/>
      <c r="T21615" s="5"/>
      <c r="U21615" s="5"/>
      <c r="V21615" s="5"/>
      <c r="W21615" s="5"/>
      <c r="X21615" s="5"/>
      <c r="Y21615" s="5"/>
      <c r="Z21615" s="5"/>
      <c r="AA21615" s="5"/>
    </row>
    <row r="21616">
      <c r="A21616" s="23"/>
      <c r="B21616" s="24"/>
      <c r="C21616" s="25"/>
      <c r="D21616" s="30"/>
      <c r="E21616" s="26"/>
      <c r="F21616" s="5"/>
      <c r="G21616" s="5"/>
      <c r="H21616" s="5"/>
      <c r="I21616" s="5"/>
      <c r="J21616" s="5"/>
      <c r="K21616" s="5"/>
      <c r="L21616" s="5"/>
      <c r="M21616" s="5"/>
      <c r="N21616" s="5"/>
      <c r="O21616" s="5"/>
      <c r="P21616" s="5"/>
      <c r="Q21616" s="5"/>
      <c r="R21616" s="5"/>
      <c r="S21616" s="5"/>
      <c r="T21616" s="5"/>
      <c r="U21616" s="5"/>
      <c r="V21616" s="5"/>
      <c r="W21616" s="5"/>
      <c r="X21616" s="5"/>
      <c r="Y21616" s="5"/>
      <c r="Z21616" s="5"/>
      <c r="AA21616" s="5"/>
    </row>
    <row r="21617">
      <c r="A21617" s="23"/>
      <c r="B21617" s="24"/>
      <c r="C21617" s="25"/>
      <c r="D21617" s="30"/>
      <c r="E21617" s="26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5"/>
      <c r="Q21617" s="5"/>
      <c r="R21617" s="5"/>
      <c r="S21617" s="5"/>
      <c r="T21617" s="5"/>
      <c r="U21617" s="5"/>
      <c r="V21617" s="5"/>
      <c r="W21617" s="5"/>
      <c r="X21617" s="5"/>
      <c r="Y21617" s="5"/>
      <c r="Z21617" s="5"/>
      <c r="AA21617" s="5"/>
    </row>
    <row r="21618">
      <c r="A21618" s="23"/>
      <c r="B21618" s="24"/>
      <c r="C21618" s="25"/>
      <c r="D21618" s="30"/>
      <c r="E21618" s="26"/>
      <c r="F21618" s="5"/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  <c r="X21618" s="5"/>
      <c r="Y21618" s="5"/>
      <c r="Z21618" s="5"/>
      <c r="AA21618" s="5"/>
    </row>
    <row r="21619">
      <c r="A21619" s="23"/>
      <c r="B21619" s="24"/>
      <c r="C21619" s="25"/>
      <c r="D21619" s="30"/>
      <c r="E21619" s="26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  <c r="W21619" s="5"/>
      <c r="X21619" s="5"/>
      <c r="Y21619" s="5"/>
      <c r="Z21619" s="5"/>
      <c r="AA21619" s="5"/>
    </row>
    <row r="21620">
      <c r="A21620" s="23"/>
      <c r="B21620" s="24"/>
      <c r="C21620" s="25"/>
      <c r="D21620" s="30"/>
      <c r="E21620" s="26"/>
      <c r="F21620" s="5"/>
      <c r="G21620" s="5"/>
      <c r="H21620" s="5"/>
      <c r="I21620" s="5"/>
      <c r="J21620" s="5"/>
      <c r="K21620" s="5"/>
      <c r="L21620" s="5"/>
      <c r="M21620" s="5"/>
      <c r="N21620" s="5"/>
      <c r="O21620" s="5"/>
      <c r="P21620" s="5"/>
      <c r="Q21620" s="5"/>
      <c r="R21620" s="5"/>
      <c r="S21620" s="5"/>
      <c r="T21620" s="5"/>
      <c r="U21620" s="5"/>
      <c r="V21620" s="5"/>
      <c r="W21620" s="5"/>
      <c r="X21620" s="5"/>
      <c r="Y21620" s="5"/>
      <c r="Z21620" s="5"/>
      <c r="AA21620" s="5"/>
    </row>
    <row r="21621">
      <c r="A21621" s="23"/>
      <c r="B21621" s="24"/>
      <c r="C21621" s="25"/>
      <c r="D21621" s="30"/>
      <c r="E21621" s="26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5"/>
      <c r="Q21621" s="5"/>
      <c r="R21621" s="5"/>
      <c r="S21621" s="5"/>
      <c r="T21621" s="5"/>
      <c r="U21621" s="5"/>
      <c r="V21621" s="5"/>
      <c r="W21621" s="5"/>
      <c r="X21621" s="5"/>
      <c r="Y21621" s="5"/>
      <c r="Z21621" s="5"/>
      <c r="AA21621" s="5"/>
    </row>
    <row r="21622">
      <c r="A21622" s="23"/>
      <c r="B21622" s="24"/>
      <c r="C21622" s="25"/>
      <c r="D21622" s="30"/>
      <c r="E21622" s="26"/>
      <c r="F21622" s="5"/>
      <c r="G21622" s="5"/>
      <c r="H21622" s="5"/>
      <c r="I21622" s="5"/>
      <c r="J21622" s="5"/>
      <c r="K21622" s="5"/>
      <c r="L21622" s="5"/>
      <c r="M21622" s="5"/>
      <c r="N21622" s="5"/>
      <c r="O21622" s="5"/>
      <c r="P21622" s="5"/>
      <c r="Q21622" s="5"/>
      <c r="R21622" s="5"/>
      <c r="S21622" s="5"/>
      <c r="T21622" s="5"/>
      <c r="U21622" s="5"/>
      <c r="V21622" s="5"/>
      <c r="W21622" s="5"/>
      <c r="X21622" s="5"/>
      <c r="Y21622" s="5"/>
      <c r="Z21622" s="5"/>
      <c r="AA21622" s="5"/>
    </row>
    <row r="21623">
      <c r="A21623" s="23"/>
      <c r="B21623" s="24"/>
      <c r="C21623" s="25"/>
      <c r="D21623" s="30"/>
      <c r="E21623" s="26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5"/>
      <c r="V21623" s="5"/>
      <c r="W21623" s="5"/>
      <c r="X21623" s="5"/>
      <c r="Y21623" s="5"/>
      <c r="Z21623" s="5"/>
      <c r="AA21623" s="5"/>
    </row>
    <row r="21624">
      <c r="A21624" s="23"/>
      <c r="B21624" s="24"/>
      <c r="C21624" s="25"/>
      <c r="D21624" s="30"/>
      <c r="E21624" s="26"/>
      <c r="F21624" s="5"/>
      <c r="G21624" s="5"/>
      <c r="H21624" s="5"/>
      <c r="I21624" s="5"/>
      <c r="J21624" s="5"/>
      <c r="K21624" s="5"/>
      <c r="L21624" s="5"/>
      <c r="M21624" s="5"/>
      <c r="N21624" s="5"/>
      <c r="O21624" s="5"/>
      <c r="P21624" s="5"/>
      <c r="Q21624" s="5"/>
      <c r="R21624" s="5"/>
      <c r="S21624" s="5"/>
      <c r="T21624" s="5"/>
      <c r="U21624" s="5"/>
      <c r="V21624" s="5"/>
      <c r="W21624" s="5"/>
      <c r="X21624" s="5"/>
      <c r="Y21624" s="5"/>
      <c r="Z21624" s="5"/>
      <c r="AA21624" s="5"/>
    </row>
    <row r="21625">
      <c r="A21625" s="23"/>
      <c r="B21625" s="24"/>
      <c r="C21625" s="25"/>
      <c r="D21625" s="30"/>
      <c r="E21625" s="26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5"/>
      <c r="Q21625" s="5"/>
      <c r="R21625" s="5"/>
      <c r="S21625" s="5"/>
      <c r="T21625" s="5"/>
      <c r="U21625" s="5"/>
      <c r="V21625" s="5"/>
      <c r="W21625" s="5"/>
      <c r="X21625" s="5"/>
      <c r="Y21625" s="5"/>
      <c r="Z21625" s="5"/>
      <c r="AA21625" s="5"/>
    </row>
    <row r="21626">
      <c r="A21626" s="23"/>
      <c r="B21626" s="24"/>
      <c r="C21626" s="25"/>
      <c r="D21626" s="30"/>
      <c r="E21626" s="26"/>
      <c r="F21626" s="5"/>
      <c r="G21626" s="5"/>
      <c r="H21626" s="5"/>
      <c r="I21626" s="5"/>
      <c r="J21626" s="5"/>
      <c r="K21626" s="5"/>
      <c r="L21626" s="5"/>
      <c r="M21626" s="5"/>
      <c r="N21626" s="5"/>
      <c r="O21626" s="5"/>
      <c r="P21626" s="5"/>
      <c r="Q21626" s="5"/>
      <c r="R21626" s="5"/>
      <c r="S21626" s="5"/>
      <c r="T21626" s="5"/>
      <c r="U21626" s="5"/>
      <c r="V21626" s="5"/>
      <c r="W21626" s="5"/>
      <c r="X21626" s="5"/>
      <c r="Y21626" s="5"/>
      <c r="Z21626" s="5"/>
      <c r="AA21626" s="5"/>
    </row>
    <row r="21627">
      <c r="A21627" s="23"/>
      <c r="B21627" s="24"/>
      <c r="C21627" s="25"/>
      <c r="D21627" s="30"/>
      <c r="E21627" s="26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5"/>
      <c r="Q21627" s="5"/>
      <c r="R21627" s="5"/>
      <c r="S21627" s="5"/>
      <c r="T21627" s="5"/>
      <c r="U21627" s="5"/>
      <c r="V21627" s="5"/>
      <c r="W21627" s="5"/>
      <c r="X21627" s="5"/>
      <c r="Y21627" s="5"/>
      <c r="Z21627" s="5"/>
      <c r="AA21627" s="5"/>
    </row>
    <row r="21628">
      <c r="A21628" s="23"/>
      <c r="B21628" s="24"/>
      <c r="C21628" s="25"/>
      <c r="D21628" s="30"/>
      <c r="E21628" s="26"/>
      <c r="F21628" s="5"/>
      <c r="G21628" s="5"/>
      <c r="H21628" s="5"/>
      <c r="I21628" s="5"/>
      <c r="J21628" s="5"/>
      <c r="K21628" s="5"/>
      <c r="L21628" s="5"/>
      <c r="M21628" s="5"/>
      <c r="N21628" s="5"/>
      <c r="O21628" s="5"/>
      <c r="P21628" s="5"/>
      <c r="Q21628" s="5"/>
      <c r="R21628" s="5"/>
      <c r="S21628" s="5"/>
      <c r="T21628" s="5"/>
      <c r="U21628" s="5"/>
      <c r="V21628" s="5"/>
      <c r="W21628" s="5"/>
      <c r="X21628" s="5"/>
      <c r="Y21628" s="5"/>
      <c r="Z21628" s="5"/>
      <c r="AA21628" s="5"/>
    </row>
    <row r="21629">
      <c r="A21629" s="23"/>
      <c r="B21629" s="24"/>
      <c r="C21629" s="25"/>
      <c r="D21629" s="30"/>
      <c r="E21629" s="26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5"/>
      <c r="Q21629" s="5"/>
      <c r="R21629" s="5"/>
      <c r="S21629" s="5"/>
      <c r="T21629" s="5"/>
      <c r="U21629" s="5"/>
      <c r="V21629" s="5"/>
      <c r="W21629" s="5"/>
      <c r="X21629" s="5"/>
      <c r="Y21629" s="5"/>
      <c r="Z21629" s="5"/>
      <c r="AA21629" s="5"/>
    </row>
    <row r="21630">
      <c r="A21630" s="23"/>
      <c r="B21630" s="24"/>
      <c r="C21630" s="25"/>
      <c r="D21630" s="30"/>
      <c r="E21630" s="26"/>
      <c r="F21630" s="5"/>
      <c r="G21630" s="5"/>
      <c r="H21630" s="5"/>
      <c r="I21630" s="5"/>
      <c r="J21630" s="5"/>
      <c r="K21630" s="5"/>
      <c r="L21630" s="5"/>
      <c r="M21630" s="5"/>
      <c r="N21630" s="5"/>
      <c r="O21630" s="5"/>
      <c r="P21630" s="5"/>
      <c r="Q21630" s="5"/>
      <c r="R21630" s="5"/>
      <c r="S21630" s="5"/>
      <c r="T21630" s="5"/>
      <c r="U21630" s="5"/>
      <c r="V21630" s="5"/>
      <c r="W21630" s="5"/>
      <c r="X21630" s="5"/>
      <c r="Y21630" s="5"/>
      <c r="Z21630" s="5"/>
      <c r="AA21630" s="5"/>
    </row>
    <row r="21631">
      <c r="A21631" s="23"/>
      <c r="B21631" s="24"/>
      <c r="C21631" s="25"/>
      <c r="D21631" s="30"/>
      <c r="E21631" s="26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5"/>
      <c r="Q21631" s="5"/>
      <c r="R21631" s="5"/>
      <c r="S21631" s="5"/>
      <c r="T21631" s="5"/>
      <c r="U21631" s="5"/>
      <c r="V21631" s="5"/>
      <c r="W21631" s="5"/>
      <c r="X21631" s="5"/>
      <c r="Y21631" s="5"/>
      <c r="Z21631" s="5"/>
      <c r="AA21631" s="5"/>
    </row>
    <row r="21632">
      <c r="A21632" s="23"/>
      <c r="B21632" s="24"/>
      <c r="C21632" s="25"/>
      <c r="D21632" s="30"/>
      <c r="E21632" s="26"/>
      <c r="F21632" s="5"/>
      <c r="G21632" s="5"/>
      <c r="H21632" s="5"/>
      <c r="I21632" s="5"/>
      <c r="J21632" s="5"/>
      <c r="K21632" s="5"/>
      <c r="L21632" s="5"/>
      <c r="M21632" s="5"/>
      <c r="N21632" s="5"/>
      <c r="O21632" s="5"/>
      <c r="P21632" s="5"/>
      <c r="Q21632" s="5"/>
      <c r="R21632" s="5"/>
      <c r="S21632" s="5"/>
      <c r="T21632" s="5"/>
      <c r="U21632" s="5"/>
      <c r="V21632" s="5"/>
      <c r="W21632" s="5"/>
      <c r="X21632" s="5"/>
      <c r="Y21632" s="5"/>
      <c r="Z21632" s="5"/>
      <c r="AA21632" s="5"/>
    </row>
    <row r="21633">
      <c r="A21633" s="23"/>
      <c r="B21633" s="24"/>
      <c r="C21633" s="25"/>
      <c r="D21633" s="30"/>
      <c r="E21633" s="26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  <c r="X21633" s="5"/>
      <c r="Y21633" s="5"/>
      <c r="Z21633" s="5"/>
      <c r="AA21633" s="5"/>
    </row>
    <row r="21634">
      <c r="A21634" s="23"/>
      <c r="B21634" s="24"/>
      <c r="C21634" s="25"/>
      <c r="D21634" s="30"/>
      <c r="E21634" s="26"/>
      <c r="F21634" s="5"/>
      <c r="G21634" s="5"/>
      <c r="H21634" s="5"/>
      <c r="I21634" s="5"/>
      <c r="J21634" s="5"/>
      <c r="K21634" s="5"/>
      <c r="L21634" s="5"/>
      <c r="M21634" s="5"/>
      <c r="N21634" s="5"/>
      <c r="O21634" s="5"/>
      <c r="P21634" s="5"/>
      <c r="Q21634" s="5"/>
      <c r="R21634" s="5"/>
      <c r="S21634" s="5"/>
      <c r="T21634" s="5"/>
      <c r="U21634" s="5"/>
      <c r="V21634" s="5"/>
      <c r="W21634" s="5"/>
      <c r="X21634" s="5"/>
      <c r="Y21634" s="5"/>
      <c r="Z21634" s="5"/>
      <c r="AA21634" s="5"/>
    </row>
    <row r="21635">
      <c r="A21635" s="23"/>
      <c r="B21635" s="24"/>
      <c r="C21635" s="25"/>
      <c r="D21635" s="30"/>
      <c r="E21635" s="26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5"/>
      <c r="Q21635" s="5"/>
      <c r="R21635" s="5"/>
      <c r="S21635" s="5"/>
      <c r="T21635" s="5"/>
      <c r="U21635" s="5"/>
      <c r="V21635" s="5"/>
      <c r="W21635" s="5"/>
      <c r="X21635" s="5"/>
      <c r="Y21635" s="5"/>
      <c r="Z21635" s="5"/>
      <c r="AA21635" s="5"/>
    </row>
    <row r="21636">
      <c r="A21636" s="23"/>
      <c r="B21636" s="24"/>
      <c r="C21636" s="25"/>
      <c r="D21636" s="30"/>
      <c r="E21636" s="26"/>
      <c r="F21636" s="5"/>
      <c r="G21636" s="5"/>
      <c r="H21636" s="5"/>
      <c r="I21636" s="5"/>
      <c r="J21636" s="5"/>
      <c r="K21636" s="5"/>
      <c r="L21636" s="5"/>
      <c r="M21636" s="5"/>
      <c r="N21636" s="5"/>
      <c r="O21636" s="5"/>
      <c r="P21636" s="5"/>
      <c r="Q21636" s="5"/>
      <c r="R21636" s="5"/>
      <c r="S21636" s="5"/>
      <c r="T21636" s="5"/>
      <c r="U21636" s="5"/>
      <c r="V21636" s="5"/>
      <c r="W21636" s="5"/>
      <c r="X21636" s="5"/>
      <c r="Y21636" s="5"/>
      <c r="Z21636" s="5"/>
      <c r="AA21636" s="5"/>
    </row>
    <row r="21637">
      <c r="A21637" s="23"/>
      <c r="B21637" s="24"/>
      <c r="C21637" s="25"/>
      <c r="D21637" s="30"/>
      <c r="E21637" s="26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5"/>
      <c r="Q21637" s="5"/>
      <c r="R21637" s="5"/>
      <c r="S21637" s="5"/>
      <c r="T21637" s="5"/>
      <c r="U21637" s="5"/>
      <c r="V21637" s="5"/>
      <c r="W21637" s="5"/>
      <c r="X21637" s="5"/>
      <c r="Y21637" s="5"/>
      <c r="Z21637" s="5"/>
      <c r="AA21637" s="5"/>
    </row>
    <row r="21638">
      <c r="A21638" s="23"/>
      <c r="B21638" s="24"/>
      <c r="C21638" s="25"/>
      <c r="D21638" s="30"/>
      <c r="E21638" s="26"/>
      <c r="F21638" s="5"/>
      <c r="G21638" s="5"/>
      <c r="H21638" s="5"/>
      <c r="I21638" s="5"/>
      <c r="J21638" s="5"/>
      <c r="K21638" s="5"/>
      <c r="L21638" s="5"/>
      <c r="M21638" s="5"/>
      <c r="N21638" s="5"/>
      <c r="O21638" s="5"/>
      <c r="P21638" s="5"/>
      <c r="Q21638" s="5"/>
      <c r="R21638" s="5"/>
      <c r="S21638" s="5"/>
      <c r="T21638" s="5"/>
      <c r="U21638" s="5"/>
      <c r="V21638" s="5"/>
      <c r="W21638" s="5"/>
      <c r="X21638" s="5"/>
      <c r="Y21638" s="5"/>
      <c r="Z21638" s="5"/>
      <c r="AA21638" s="5"/>
    </row>
    <row r="21639">
      <c r="A21639" s="23"/>
      <c r="B21639" s="24"/>
      <c r="C21639" s="25"/>
      <c r="D21639" s="30"/>
      <c r="E21639" s="26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5"/>
      <c r="Q21639" s="5"/>
      <c r="R21639" s="5"/>
      <c r="S21639" s="5"/>
      <c r="T21639" s="5"/>
      <c r="U21639" s="5"/>
      <c r="V21639" s="5"/>
      <c r="W21639" s="5"/>
      <c r="X21639" s="5"/>
      <c r="Y21639" s="5"/>
      <c r="Z21639" s="5"/>
      <c r="AA21639" s="5"/>
    </row>
    <row r="21640">
      <c r="A21640" s="23"/>
      <c r="B21640" s="24"/>
      <c r="C21640" s="25"/>
      <c r="D21640" s="30"/>
      <c r="E21640" s="26"/>
      <c r="F21640" s="5"/>
      <c r="G21640" s="5"/>
      <c r="H21640" s="5"/>
      <c r="I21640" s="5"/>
      <c r="J21640" s="5"/>
      <c r="K21640" s="5"/>
      <c r="L21640" s="5"/>
      <c r="M21640" s="5"/>
      <c r="N21640" s="5"/>
      <c r="O21640" s="5"/>
      <c r="P21640" s="5"/>
      <c r="Q21640" s="5"/>
      <c r="R21640" s="5"/>
      <c r="S21640" s="5"/>
      <c r="T21640" s="5"/>
      <c r="U21640" s="5"/>
      <c r="V21640" s="5"/>
      <c r="W21640" s="5"/>
      <c r="X21640" s="5"/>
      <c r="Y21640" s="5"/>
      <c r="Z21640" s="5"/>
      <c r="AA21640" s="5"/>
    </row>
    <row r="21641">
      <c r="A21641" s="23"/>
      <c r="B21641" s="24"/>
      <c r="C21641" s="25"/>
      <c r="D21641" s="30"/>
      <c r="E21641" s="26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5"/>
      <c r="Q21641" s="5"/>
      <c r="R21641" s="5"/>
      <c r="S21641" s="5"/>
      <c r="T21641" s="5"/>
      <c r="U21641" s="5"/>
      <c r="V21641" s="5"/>
      <c r="W21641" s="5"/>
      <c r="X21641" s="5"/>
      <c r="Y21641" s="5"/>
      <c r="Z21641" s="5"/>
      <c r="AA21641" s="5"/>
    </row>
    <row r="21642">
      <c r="A21642" s="23"/>
      <c r="B21642" s="24"/>
      <c r="C21642" s="25"/>
      <c r="D21642" s="30"/>
      <c r="E21642" s="26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  <c r="S21642" s="5"/>
      <c r="T21642" s="5"/>
      <c r="U21642" s="5"/>
      <c r="V21642" s="5"/>
      <c r="W21642" s="5"/>
      <c r="X21642" s="5"/>
      <c r="Y21642" s="5"/>
      <c r="Z21642" s="5"/>
      <c r="AA21642" s="5"/>
    </row>
    <row r="21643">
      <c r="A21643" s="23"/>
      <c r="B21643" s="24"/>
      <c r="C21643" s="25"/>
      <c r="D21643" s="30"/>
      <c r="E21643" s="26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5"/>
      <c r="Q21643" s="5"/>
      <c r="R21643" s="5"/>
      <c r="S21643" s="5"/>
      <c r="T21643" s="5"/>
      <c r="U21643" s="5"/>
      <c r="V21643" s="5"/>
      <c r="W21643" s="5"/>
      <c r="X21643" s="5"/>
      <c r="Y21643" s="5"/>
      <c r="Z21643" s="5"/>
      <c r="AA21643" s="5"/>
    </row>
    <row r="21644">
      <c r="A21644" s="23"/>
      <c r="B21644" s="24"/>
      <c r="C21644" s="25"/>
      <c r="D21644" s="30"/>
      <c r="E21644" s="26"/>
      <c r="F21644" s="5"/>
      <c r="G21644" s="5"/>
      <c r="H21644" s="5"/>
      <c r="I21644" s="5"/>
      <c r="J21644" s="5"/>
      <c r="K21644" s="5"/>
      <c r="L21644" s="5"/>
      <c r="M21644" s="5"/>
      <c r="N21644" s="5"/>
      <c r="O21644" s="5"/>
      <c r="P21644" s="5"/>
      <c r="Q21644" s="5"/>
      <c r="R21644" s="5"/>
      <c r="S21644" s="5"/>
      <c r="T21644" s="5"/>
      <c r="U21644" s="5"/>
      <c r="V21644" s="5"/>
      <c r="W21644" s="5"/>
      <c r="X21644" s="5"/>
      <c r="Y21644" s="5"/>
      <c r="Z21644" s="5"/>
      <c r="AA21644" s="5"/>
    </row>
    <row r="21645">
      <c r="A21645" s="23"/>
      <c r="B21645" s="24"/>
      <c r="C21645" s="25"/>
      <c r="D21645" s="30"/>
      <c r="E21645" s="26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5"/>
      <c r="Q21645" s="5"/>
      <c r="R21645" s="5"/>
      <c r="S21645" s="5"/>
      <c r="T21645" s="5"/>
      <c r="U21645" s="5"/>
      <c r="V21645" s="5"/>
      <c r="W21645" s="5"/>
      <c r="X21645" s="5"/>
      <c r="Y21645" s="5"/>
      <c r="Z21645" s="5"/>
      <c r="AA21645" s="5"/>
    </row>
    <row r="21646">
      <c r="A21646" s="23"/>
      <c r="B21646" s="24"/>
      <c r="C21646" s="25"/>
      <c r="D21646" s="30"/>
      <c r="E21646" s="26"/>
      <c r="F21646" s="5"/>
      <c r="G21646" s="5"/>
      <c r="H21646" s="5"/>
      <c r="I21646" s="5"/>
      <c r="J21646" s="5"/>
      <c r="K21646" s="5"/>
      <c r="L21646" s="5"/>
      <c r="M21646" s="5"/>
      <c r="N21646" s="5"/>
      <c r="O21646" s="5"/>
      <c r="P21646" s="5"/>
      <c r="Q21646" s="5"/>
      <c r="R21646" s="5"/>
      <c r="S21646" s="5"/>
      <c r="T21646" s="5"/>
      <c r="U21646" s="5"/>
      <c r="V21646" s="5"/>
      <c r="W21646" s="5"/>
      <c r="X21646" s="5"/>
      <c r="Y21646" s="5"/>
      <c r="Z21646" s="5"/>
      <c r="AA21646" s="5"/>
    </row>
    <row r="21647">
      <c r="A21647" s="23"/>
      <c r="B21647" s="24"/>
      <c r="C21647" s="25"/>
      <c r="D21647" s="30"/>
      <c r="E21647" s="26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5"/>
      <c r="Q21647" s="5"/>
      <c r="R21647" s="5"/>
      <c r="S21647" s="5"/>
      <c r="T21647" s="5"/>
      <c r="U21647" s="5"/>
      <c r="V21647" s="5"/>
      <c r="W21647" s="5"/>
      <c r="X21647" s="5"/>
      <c r="Y21647" s="5"/>
      <c r="Z21647" s="5"/>
      <c r="AA21647" s="5"/>
    </row>
    <row r="21648">
      <c r="A21648" s="23"/>
      <c r="B21648" s="24"/>
      <c r="C21648" s="25"/>
      <c r="D21648" s="30"/>
      <c r="E21648" s="26"/>
      <c r="F21648" s="5"/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  <c r="X21648" s="5"/>
      <c r="Y21648" s="5"/>
      <c r="Z21648" s="5"/>
      <c r="AA21648" s="5"/>
    </row>
    <row r="21649">
      <c r="A21649" s="23"/>
      <c r="B21649" s="24"/>
      <c r="C21649" s="25"/>
      <c r="D21649" s="30"/>
      <c r="E21649" s="26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5"/>
      <c r="Q21649" s="5"/>
      <c r="R21649" s="5"/>
      <c r="S21649" s="5"/>
      <c r="T21649" s="5"/>
      <c r="U21649" s="5"/>
      <c r="V21649" s="5"/>
      <c r="W21649" s="5"/>
      <c r="X21649" s="5"/>
      <c r="Y21649" s="5"/>
      <c r="Z21649" s="5"/>
      <c r="AA21649" s="5"/>
    </row>
    <row r="21650">
      <c r="A21650" s="23"/>
      <c r="B21650" s="24"/>
      <c r="C21650" s="25"/>
      <c r="D21650" s="30"/>
      <c r="E21650" s="26"/>
      <c r="F21650" s="5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  <c r="W21650" s="5"/>
      <c r="X21650" s="5"/>
      <c r="Y21650" s="5"/>
      <c r="Z21650" s="5"/>
      <c r="AA21650" s="5"/>
    </row>
    <row r="21651">
      <c r="A21651" s="23"/>
      <c r="B21651" s="24"/>
      <c r="C21651" s="25"/>
      <c r="D21651" s="30"/>
      <c r="E21651" s="26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5"/>
      <c r="Q21651" s="5"/>
      <c r="R21651" s="5"/>
      <c r="S21651" s="5"/>
      <c r="T21651" s="5"/>
      <c r="U21651" s="5"/>
      <c r="V21651" s="5"/>
      <c r="W21651" s="5"/>
      <c r="X21651" s="5"/>
      <c r="Y21651" s="5"/>
      <c r="Z21651" s="5"/>
      <c r="AA21651" s="5"/>
    </row>
    <row r="21652">
      <c r="A21652" s="23"/>
      <c r="B21652" s="24"/>
      <c r="C21652" s="25"/>
      <c r="D21652" s="30"/>
      <c r="E21652" s="26"/>
      <c r="F21652" s="5"/>
      <c r="G21652" s="5"/>
      <c r="H21652" s="5"/>
      <c r="I21652" s="5"/>
      <c r="J21652" s="5"/>
      <c r="K21652" s="5"/>
      <c r="L21652" s="5"/>
      <c r="M21652" s="5"/>
      <c r="N21652" s="5"/>
      <c r="O21652" s="5"/>
      <c r="P21652" s="5"/>
      <c r="Q21652" s="5"/>
      <c r="R21652" s="5"/>
      <c r="S21652" s="5"/>
      <c r="T21652" s="5"/>
      <c r="U21652" s="5"/>
      <c r="V21652" s="5"/>
      <c r="W21652" s="5"/>
      <c r="X21652" s="5"/>
      <c r="Y21652" s="5"/>
      <c r="Z21652" s="5"/>
      <c r="AA21652" s="5"/>
    </row>
    <row r="21653">
      <c r="A21653" s="23"/>
      <c r="B21653" s="24"/>
      <c r="C21653" s="25"/>
      <c r="D21653" s="30"/>
      <c r="E21653" s="26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5"/>
      <c r="Q21653" s="5"/>
      <c r="R21653" s="5"/>
      <c r="S21653" s="5"/>
      <c r="T21653" s="5"/>
      <c r="U21653" s="5"/>
      <c r="V21653" s="5"/>
      <c r="W21653" s="5"/>
      <c r="X21653" s="5"/>
      <c r="Y21653" s="5"/>
      <c r="Z21653" s="5"/>
      <c r="AA21653" s="5"/>
    </row>
    <row r="21654">
      <c r="A21654" s="23"/>
      <c r="B21654" s="24"/>
      <c r="C21654" s="25"/>
      <c r="D21654" s="30"/>
      <c r="E21654" s="26"/>
      <c r="F21654" s="5"/>
      <c r="G21654" s="5"/>
      <c r="H21654" s="5"/>
      <c r="I21654" s="5"/>
      <c r="J21654" s="5"/>
      <c r="K21654" s="5"/>
      <c r="L21654" s="5"/>
      <c r="M21654" s="5"/>
      <c r="N21654" s="5"/>
      <c r="O21654" s="5"/>
      <c r="P21654" s="5"/>
      <c r="Q21654" s="5"/>
      <c r="R21654" s="5"/>
      <c r="S21654" s="5"/>
      <c r="T21654" s="5"/>
      <c r="U21654" s="5"/>
      <c r="V21654" s="5"/>
      <c r="W21654" s="5"/>
      <c r="X21654" s="5"/>
      <c r="Y21654" s="5"/>
      <c r="Z21654" s="5"/>
      <c r="AA21654" s="5"/>
    </row>
    <row r="21655">
      <c r="A21655" s="23"/>
      <c r="B21655" s="24"/>
      <c r="C21655" s="25"/>
      <c r="D21655" s="30"/>
      <c r="E21655" s="26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5"/>
      <c r="V21655" s="5"/>
      <c r="W21655" s="5"/>
      <c r="X21655" s="5"/>
      <c r="Y21655" s="5"/>
      <c r="Z21655" s="5"/>
      <c r="AA21655" s="5"/>
    </row>
    <row r="21656">
      <c r="A21656" s="23"/>
      <c r="B21656" s="24"/>
      <c r="C21656" s="25"/>
      <c r="D21656" s="30"/>
      <c r="E21656" s="26"/>
      <c r="F21656" s="5"/>
      <c r="G21656" s="5"/>
      <c r="H21656" s="5"/>
      <c r="I21656" s="5"/>
      <c r="J21656" s="5"/>
      <c r="K21656" s="5"/>
      <c r="L21656" s="5"/>
      <c r="M21656" s="5"/>
      <c r="N21656" s="5"/>
      <c r="O21656" s="5"/>
      <c r="P21656" s="5"/>
      <c r="Q21656" s="5"/>
      <c r="R21656" s="5"/>
      <c r="S21656" s="5"/>
      <c r="T21656" s="5"/>
      <c r="U21656" s="5"/>
      <c r="V21656" s="5"/>
      <c r="W21656" s="5"/>
      <c r="X21656" s="5"/>
      <c r="Y21656" s="5"/>
      <c r="Z21656" s="5"/>
      <c r="AA21656" s="5"/>
    </row>
    <row r="21657">
      <c r="A21657" s="23"/>
      <c r="B21657" s="24"/>
      <c r="C21657" s="25"/>
      <c r="D21657" s="30"/>
      <c r="E21657" s="26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5"/>
      <c r="Q21657" s="5"/>
      <c r="R21657" s="5"/>
      <c r="S21657" s="5"/>
      <c r="T21657" s="5"/>
      <c r="U21657" s="5"/>
      <c r="V21657" s="5"/>
      <c r="W21657" s="5"/>
      <c r="X21657" s="5"/>
      <c r="Y21657" s="5"/>
      <c r="Z21657" s="5"/>
      <c r="AA21657" s="5"/>
    </row>
    <row r="21658">
      <c r="A21658" s="23"/>
      <c r="B21658" s="24"/>
      <c r="C21658" s="25"/>
      <c r="D21658" s="30"/>
      <c r="E21658" s="26"/>
      <c r="F21658" s="5"/>
      <c r="G21658" s="5"/>
      <c r="H21658" s="5"/>
      <c r="I21658" s="5"/>
      <c r="J21658" s="5"/>
      <c r="K21658" s="5"/>
      <c r="L21658" s="5"/>
      <c r="M21658" s="5"/>
      <c r="N21658" s="5"/>
      <c r="O21658" s="5"/>
      <c r="P21658" s="5"/>
      <c r="Q21658" s="5"/>
      <c r="R21658" s="5"/>
      <c r="S21658" s="5"/>
      <c r="T21658" s="5"/>
      <c r="U21658" s="5"/>
      <c r="V21658" s="5"/>
      <c r="W21658" s="5"/>
      <c r="X21658" s="5"/>
      <c r="Y21658" s="5"/>
      <c r="Z21658" s="5"/>
      <c r="AA21658" s="5"/>
    </row>
    <row r="21659">
      <c r="A21659" s="23"/>
      <c r="B21659" s="24"/>
      <c r="C21659" s="25"/>
      <c r="D21659" s="30"/>
      <c r="E21659" s="26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5"/>
      <c r="Q21659" s="5"/>
      <c r="R21659" s="5"/>
      <c r="S21659" s="5"/>
      <c r="T21659" s="5"/>
      <c r="U21659" s="5"/>
      <c r="V21659" s="5"/>
      <c r="W21659" s="5"/>
      <c r="X21659" s="5"/>
      <c r="Y21659" s="5"/>
      <c r="Z21659" s="5"/>
      <c r="AA21659" s="5"/>
    </row>
    <row r="21660">
      <c r="A21660" s="23"/>
      <c r="B21660" s="24"/>
      <c r="C21660" s="25"/>
      <c r="D21660" s="30"/>
      <c r="E21660" s="26"/>
      <c r="F21660" s="5"/>
      <c r="G21660" s="5"/>
      <c r="H21660" s="5"/>
      <c r="I21660" s="5"/>
      <c r="J21660" s="5"/>
      <c r="K21660" s="5"/>
      <c r="L21660" s="5"/>
      <c r="M21660" s="5"/>
      <c r="N21660" s="5"/>
      <c r="O21660" s="5"/>
      <c r="P21660" s="5"/>
      <c r="Q21660" s="5"/>
      <c r="R21660" s="5"/>
      <c r="S21660" s="5"/>
      <c r="T21660" s="5"/>
      <c r="U21660" s="5"/>
      <c r="V21660" s="5"/>
      <c r="W21660" s="5"/>
      <c r="X21660" s="5"/>
      <c r="Y21660" s="5"/>
      <c r="Z21660" s="5"/>
      <c r="AA21660" s="5"/>
    </row>
    <row r="21661">
      <c r="A21661" s="23"/>
      <c r="B21661" s="24"/>
      <c r="C21661" s="25"/>
      <c r="D21661" s="30"/>
      <c r="E21661" s="26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5"/>
      <c r="Q21661" s="5"/>
      <c r="R21661" s="5"/>
      <c r="S21661" s="5"/>
      <c r="T21661" s="5"/>
      <c r="U21661" s="5"/>
      <c r="V21661" s="5"/>
      <c r="W21661" s="5"/>
      <c r="X21661" s="5"/>
      <c r="Y21661" s="5"/>
      <c r="Z21661" s="5"/>
      <c r="AA21661" s="5"/>
    </row>
    <row r="21662">
      <c r="A21662" s="23"/>
      <c r="B21662" s="24"/>
      <c r="C21662" s="25"/>
      <c r="D21662" s="30"/>
      <c r="E21662" s="26"/>
      <c r="F21662" s="5"/>
      <c r="G21662" s="5"/>
      <c r="H21662" s="5"/>
      <c r="I21662" s="5"/>
      <c r="J21662" s="5"/>
      <c r="K21662" s="5"/>
      <c r="L21662" s="5"/>
      <c r="M21662" s="5"/>
      <c r="N21662" s="5"/>
      <c r="O21662" s="5"/>
      <c r="P21662" s="5"/>
      <c r="Q21662" s="5"/>
      <c r="R21662" s="5"/>
      <c r="S21662" s="5"/>
      <c r="T21662" s="5"/>
      <c r="U21662" s="5"/>
      <c r="V21662" s="5"/>
      <c r="W21662" s="5"/>
      <c r="X21662" s="5"/>
      <c r="Y21662" s="5"/>
      <c r="Z21662" s="5"/>
      <c r="AA21662" s="5"/>
    </row>
    <row r="21663">
      <c r="A21663" s="23"/>
      <c r="B21663" s="24"/>
      <c r="C21663" s="25"/>
      <c r="D21663" s="30"/>
      <c r="E21663" s="26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  <c r="X21663" s="5"/>
      <c r="Y21663" s="5"/>
      <c r="Z21663" s="5"/>
      <c r="AA21663" s="5"/>
    </row>
    <row r="21664">
      <c r="A21664" s="23"/>
      <c r="B21664" s="24"/>
      <c r="C21664" s="25"/>
      <c r="D21664" s="30"/>
      <c r="E21664" s="26"/>
      <c r="F21664" s="5"/>
      <c r="G21664" s="5"/>
      <c r="H21664" s="5"/>
      <c r="I21664" s="5"/>
      <c r="J21664" s="5"/>
      <c r="K21664" s="5"/>
      <c r="L21664" s="5"/>
      <c r="M21664" s="5"/>
      <c r="N21664" s="5"/>
      <c r="O21664" s="5"/>
      <c r="P21664" s="5"/>
      <c r="Q21664" s="5"/>
      <c r="R21664" s="5"/>
      <c r="S21664" s="5"/>
      <c r="T21664" s="5"/>
      <c r="U21664" s="5"/>
      <c r="V21664" s="5"/>
      <c r="W21664" s="5"/>
      <c r="X21664" s="5"/>
      <c r="Y21664" s="5"/>
      <c r="Z21664" s="5"/>
      <c r="AA21664" s="5"/>
    </row>
    <row r="21665">
      <c r="A21665" s="23"/>
      <c r="B21665" s="24"/>
      <c r="C21665" s="25"/>
      <c r="D21665" s="30"/>
      <c r="E21665" s="26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5"/>
      <c r="Q21665" s="5"/>
      <c r="R21665" s="5"/>
      <c r="S21665" s="5"/>
      <c r="T21665" s="5"/>
      <c r="U21665" s="5"/>
      <c r="V21665" s="5"/>
      <c r="W21665" s="5"/>
      <c r="X21665" s="5"/>
      <c r="Y21665" s="5"/>
      <c r="Z21665" s="5"/>
      <c r="AA21665" s="5"/>
    </row>
    <row r="21666">
      <c r="A21666" s="23"/>
      <c r="B21666" s="24"/>
      <c r="C21666" s="25"/>
      <c r="D21666" s="30"/>
      <c r="E21666" s="26"/>
      <c r="F21666" s="5"/>
      <c r="G21666" s="5"/>
      <c r="H21666" s="5"/>
      <c r="I21666" s="5"/>
      <c r="J21666" s="5"/>
      <c r="K21666" s="5"/>
      <c r="L21666" s="5"/>
      <c r="M21666" s="5"/>
      <c r="N21666" s="5"/>
      <c r="O21666" s="5"/>
      <c r="P21666" s="5"/>
      <c r="Q21666" s="5"/>
      <c r="R21666" s="5"/>
      <c r="S21666" s="5"/>
      <c r="T21666" s="5"/>
      <c r="U21666" s="5"/>
      <c r="V21666" s="5"/>
      <c r="W21666" s="5"/>
      <c r="X21666" s="5"/>
      <c r="Y21666" s="5"/>
      <c r="Z21666" s="5"/>
      <c r="AA21666" s="5"/>
    </row>
    <row r="21667">
      <c r="A21667" s="23"/>
      <c r="B21667" s="24"/>
      <c r="C21667" s="25"/>
      <c r="D21667" s="30"/>
      <c r="E21667" s="26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5"/>
      <c r="Q21667" s="5"/>
      <c r="R21667" s="5"/>
      <c r="S21667" s="5"/>
      <c r="T21667" s="5"/>
      <c r="U21667" s="5"/>
      <c r="V21667" s="5"/>
      <c r="W21667" s="5"/>
      <c r="X21667" s="5"/>
      <c r="Y21667" s="5"/>
      <c r="Z21667" s="5"/>
      <c r="AA21667" s="5"/>
    </row>
    <row r="21668">
      <c r="A21668" s="23"/>
      <c r="B21668" s="24"/>
      <c r="C21668" s="25"/>
      <c r="D21668" s="30"/>
      <c r="E21668" s="26"/>
      <c r="F21668" s="5"/>
      <c r="G21668" s="5"/>
      <c r="H21668" s="5"/>
      <c r="I21668" s="5"/>
      <c r="J21668" s="5"/>
      <c r="K21668" s="5"/>
      <c r="L21668" s="5"/>
      <c r="M21668" s="5"/>
      <c r="N21668" s="5"/>
      <c r="O21668" s="5"/>
      <c r="P21668" s="5"/>
      <c r="Q21668" s="5"/>
      <c r="R21668" s="5"/>
      <c r="S21668" s="5"/>
      <c r="T21668" s="5"/>
      <c r="U21668" s="5"/>
      <c r="V21668" s="5"/>
      <c r="W21668" s="5"/>
      <c r="X21668" s="5"/>
      <c r="Y21668" s="5"/>
      <c r="Z21668" s="5"/>
      <c r="AA21668" s="5"/>
    </row>
    <row r="21669">
      <c r="A21669" s="23"/>
      <c r="B21669" s="24"/>
      <c r="C21669" s="25"/>
      <c r="D21669" s="30"/>
      <c r="E21669" s="26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5"/>
      <c r="Q21669" s="5"/>
      <c r="R21669" s="5"/>
      <c r="S21669" s="5"/>
      <c r="T21669" s="5"/>
      <c r="U21669" s="5"/>
      <c r="V21669" s="5"/>
      <c r="W21669" s="5"/>
      <c r="X21669" s="5"/>
      <c r="Y21669" s="5"/>
      <c r="Z21669" s="5"/>
      <c r="AA21669" s="5"/>
    </row>
    <row r="21670">
      <c r="A21670" s="23"/>
      <c r="B21670" s="24"/>
      <c r="C21670" s="25"/>
      <c r="D21670" s="30"/>
      <c r="E21670" s="26"/>
      <c r="F21670" s="5"/>
      <c r="G21670" s="5"/>
      <c r="H21670" s="5"/>
      <c r="I21670" s="5"/>
      <c r="J21670" s="5"/>
      <c r="K21670" s="5"/>
      <c r="L21670" s="5"/>
      <c r="M21670" s="5"/>
      <c r="N21670" s="5"/>
      <c r="O21670" s="5"/>
      <c r="P21670" s="5"/>
      <c r="Q21670" s="5"/>
      <c r="R21670" s="5"/>
      <c r="S21670" s="5"/>
      <c r="T21670" s="5"/>
      <c r="U21670" s="5"/>
      <c r="V21670" s="5"/>
      <c r="W21670" s="5"/>
      <c r="X21670" s="5"/>
      <c r="Y21670" s="5"/>
      <c r="Z21670" s="5"/>
      <c r="AA21670" s="5"/>
    </row>
    <row r="21671">
      <c r="A21671" s="23"/>
      <c r="B21671" s="24"/>
      <c r="C21671" s="25"/>
      <c r="D21671" s="30"/>
      <c r="E21671" s="26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5"/>
      <c r="Q21671" s="5"/>
      <c r="R21671" s="5"/>
      <c r="S21671" s="5"/>
      <c r="T21671" s="5"/>
      <c r="U21671" s="5"/>
      <c r="V21671" s="5"/>
      <c r="W21671" s="5"/>
      <c r="X21671" s="5"/>
      <c r="Y21671" s="5"/>
      <c r="Z21671" s="5"/>
      <c r="AA21671" s="5"/>
    </row>
    <row r="21672">
      <c r="A21672" s="23"/>
      <c r="B21672" s="24"/>
      <c r="C21672" s="25"/>
      <c r="D21672" s="30"/>
      <c r="E21672" s="26"/>
      <c r="F21672" s="5"/>
      <c r="G21672" s="5"/>
      <c r="H21672" s="5"/>
      <c r="I21672" s="5"/>
      <c r="J21672" s="5"/>
      <c r="K21672" s="5"/>
      <c r="L21672" s="5"/>
      <c r="M21672" s="5"/>
      <c r="N21672" s="5"/>
      <c r="O21672" s="5"/>
      <c r="P21672" s="5"/>
      <c r="Q21672" s="5"/>
      <c r="R21672" s="5"/>
      <c r="S21672" s="5"/>
      <c r="T21672" s="5"/>
      <c r="U21672" s="5"/>
      <c r="V21672" s="5"/>
      <c r="W21672" s="5"/>
      <c r="X21672" s="5"/>
      <c r="Y21672" s="5"/>
      <c r="Z21672" s="5"/>
      <c r="AA21672" s="5"/>
    </row>
    <row r="21673">
      <c r="A21673" s="23"/>
      <c r="B21673" s="24"/>
      <c r="C21673" s="25"/>
      <c r="D21673" s="30"/>
      <c r="E21673" s="26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  <c r="S21673" s="5"/>
      <c r="T21673" s="5"/>
      <c r="U21673" s="5"/>
      <c r="V21673" s="5"/>
      <c r="W21673" s="5"/>
      <c r="X21673" s="5"/>
      <c r="Y21673" s="5"/>
      <c r="Z21673" s="5"/>
      <c r="AA21673" s="5"/>
    </row>
    <row r="21674">
      <c r="A21674" s="23"/>
      <c r="B21674" s="24"/>
      <c r="C21674" s="25"/>
      <c r="D21674" s="30"/>
      <c r="E21674" s="26"/>
      <c r="F21674" s="5"/>
      <c r="G21674" s="5"/>
      <c r="H21674" s="5"/>
      <c r="I21674" s="5"/>
      <c r="J21674" s="5"/>
      <c r="K21674" s="5"/>
      <c r="L21674" s="5"/>
      <c r="M21674" s="5"/>
      <c r="N21674" s="5"/>
      <c r="O21674" s="5"/>
      <c r="P21674" s="5"/>
      <c r="Q21674" s="5"/>
      <c r="R21674" s="5"/>
      <c r="S21674" s="5"/>
      <c r="T21674" s="5"/>
      <c r="U21674" s="5"/>
      <c r="V21674" s="5"/>
      <c r="W21674" s="5"/>
      <c r="X21674" s="5"/>
      <c r="Y21674" s="5"/>
      <c r="Z21674" s="5"/>
      <c r="AA21674" s="5"/>
    </row>
    <row r="21675">
      <c r="A21675" s="23"/>
      <c r="B21675" s="24"/>
      <c r="C21675" s="25"/>
      <c r="D21675" s="30"/>
      <c r="E21675" s="26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5"/>
      <c r="Q21675" s="5"/>
      <c r="R21675" s="5"/>
      <c r="S21675" s="5"/>
      <c r="T21675" s="5"/>
      <c r="U21675" s="5"/>
      <c r="V21675" s="5"/>
      <c r="W21675" s="5"/>
      <c r="X21675" s="5"/>
      <c r="Y21675" s="5"/>
      <c r="Z21675" s="5"/>
      <c r="AA21675" s="5"/>
    </row>
    <row r="21676">
      <c r="A21676" s="23"/>
      <c r="B21676" s="24"/>
      <c r="C21676" s="25"/>
      <c r="D21676" s="30"/>
      <c r="E21676" s="26"/>
      <c r="F21676" s="5"/>
      <c r="G21676" s="5"/>
      <c r="H21676" s="5"/>
      <c r="I21676" s="5"/>
      <c r="J21676" s="5"/>
      <c r="K21676" s="5"/>
      <c r="L21676" s="5"/>
      <c r="M21676" s="5"/>
      <c r="N21676" s="5"/>
      <c r="O21676" s="5"/>
      <c r="P21676" s="5"/>
      <c r="Q21676" s="5"/>
      <c r="R21676" s="5"/>
      <c r="S21676" s="5"/>
      <c r="T21676" s="5"/>
      <c r="U21676" s="5"/>
      <c r="V21676" s="5"/>
      <c r="W21676" s="5"/>
      <c r="X21676" s="5"/>
      <c r="Y21676" s="5"/>
      <c r="Z21676" s="5"/>
      <c r="AA21676" s="5"/>
    </row>
    <row r="21677">
      <c r="A21677" s="23"/>
      <c r="B21677" s="24"/>
      <c r="C21677" s="25"/>
      <c r="D21677" s="30"/>
      <c r="E21677" s="26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5"/>
      <c r="Q21677" s="5"/>
      <c r="R21677" s="5"/>
      <c r="S21677" s="5"/>
      <c r="T21677" s="5"/>
      <c r="U21677" s="5"/>
      <c r="V21677" s="5"/>
      <c r="W21677" s="5"/>
      <c r="X21677" s="5"/>
      <c r="Y21677" s="5"/>
      <c r="Z21677" s="5"/>
      <c r="AA21677" s="5"/>
    </row>
    <row r="21678">
      <c r="A21678" s="23"/>
      <c r="B21678" s="24"/>
      <c r="C21678" s="25"/>
      <c r="D21678" s="30"/>
      <c r="E21678" s="26"/>
      <c r="F21678" s="5"/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  <c r="X21678" s="5"/>
      <c r="Y21678" s="5"/>
      <c r="Z21678" s="5"/>
      <c r="AA21678" s="5"/>
    </row>
    <row r="21679">
      <c r="A21679" s="23"/>
      <c r="B21679" s="24"/>
      <c r="C21679" s="25"/>
      <c r="D21679" s="30"/>
      <c r="E21679" s="26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5"/>
      <c r="Q21679" s="5"/>
      <c r="R21679" s="5"/>
      <c r="S21679" s="5"/>
      <c r="T21679" s="5"/>
      <c r="U21679" s="5"/>
      <c r="V21679" s="5"/>
      <c r="W21679" s="5"/>
      <c r="X21679" s="5"/>
      <c r="Y21679" s="5"/>
      <c r="Z21679" s="5"/>
      <c r="AA21679" s="5"/>
    </row>
    <row r="21680">
      <c r="A21680" s="23"/>
      <c r="B21680" s="24"/>
      <c r="C21680" s="25"/>
      <c r="D21680" s="30"/>
      <c r="E21680" s="26"/>
      <c r="F21680" s="5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  <c r="W21680" s="5"/>
      <c r="X21680" s="5"/>
      <c r="Y21680" s="5"/>
      <c r="Z21680" s="5"/>
      <c r="AA21680" s="5"/>
    </row>
    <row r="21681">
      <c r="A21681" s="23"/>
      <c r="B21681" s="24"/>
      <c r="C21681" s="25"/>
      <c r="D21681" s="30"/>
      <c r="E21681" s="26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5"/>
      <c r="V21681" s="5"/>
      <c r="W21681" s="5"/>
      <c r="X21681" s="5"/>
      <c r="Y21681" s="5"/>
      <c r="Z21681" s="5"/>
      <c r="AA21681" s="5"/>
    </row>
    <row r="21682">
      <c r="A21682" s="23"/>
      <c r="B21682" s="24"/>
      <c r="C21682" s="25"/>
      <c r="D21682" s="30"/>
      <c r="E21682" s="26"/>
      <c r="F21682" s="5"/>
      <c r="G21682" s="5"/>
      <c r="H21682" s="5"/>
      <c r="I21682" s="5"/>
      <c r="J21682" s="5"/>
      <c r="K21682" s="5"/>
      <c r="L21682" s="5"/>
      <c r="M21682" s="5"/>
      <c r="N21682" s="5"/>
      <c r="O21682" s="5"/>
      <c r="P21682" s="5"/>
      <c r="Q21682" s="5"/>
      <c r="R21682" s="5"/>
      <c r="S21682" s="5"/>
      <c r="T21682" s="5"/>
      <c r="U21682" s="5"/>
      <c r="V21682" s="5"/>
      <c r="W21682" s="5"/>
      <c r="X21682" s="5"/>
      <c r="Y21682" s="5"/>
      <c r="Z21682" s="5"/>
      <c r="AA21682" s="5"/>
    </row>
    <row r="21683">
      <c r="A21683" s="23"/>
      <c r="B21683" s="24"/>
      <c r="C21683" s="25"/>
      <c r="D21683" s="30"/>
      <c r="E21683" s="26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5"/>
      <c r="Q21683" s="5"/>
      <c r="R21683" s="5"/>
      <c r="S21683" s="5"/>
      <c r="T21683" s="5"/>
      <c r="U21683" s="5"/>
      <c r="V21683" s="5"/>
      <c r="W21683" s="5"/>
      <c r="X21683" s="5"/>
      <c r="Y21683" s="5"/>
      <c r="Z21683" s="5"/>
      <c r="AA21683" s="5"/>
    </row>
    <row r="21684">
      <c r="A21684" s="23"/>
      <c r="B21684" s="24"/>
      <c r="C21684" s="25"/>
      <c r="D21684" s="30"/>
      <c r="E21684" s="26"/>
      <c r="F21684" s="5"/>
      <c r="G21684" s="5"/>
      <c r="H21684" s="5"/>
      <c r="I21684" s="5"/>
      <c r="J21684" s="5"/>
      <c r="K21684" s="5"/>
      <c r="L21684" s="5"/>
      <c r="M21684" s="5"/>
      <c r="N21684" s="5"/>
      <c r="O21684" s="5"/>
      <c r="P21684" s="5"/>
      <c r="Q21684" s="5"/>
      <c r="R21684" s="5"/>
      <c r="S21684" s="5"/>
      <c r="T21684" s="5"/>
      <c r="U21684" s="5"/>
      <c r="V21684" s="5"/>
      <c r="W21684" s="5"/>
      <c r="X21684" s="5"/>
      <c r="Y21684" s="5"/>
      <c r="Z21684" s="5"/>
      <c r="AA21684" s="5"/>
    </row>
    <row r="21685">
      <c r="A21685" s="23"/>
      <c r="B21685" s="24"/>
      <c r="C21685" s="25"/>
      <c r="D21685" s="30"/>
      <c r="E21685" s="26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5"/>
      <c r="Q21685" s="5"/>
      <c r="R21685" s="5"/>
      <c r="S21685" s="5"/>
      <c r="T21685" s="5"/>
      <c r="U21685" s="5"/>
      <c r="V21685" s="5"/>
      <c r="W21685" s="5"/>
      <c r="X21685" s="5"/>
      <c r="Y21685" s="5"/>
      <c r="Z21685" s="5"/>
      <c r="AA21685" s="5"/>
    </row>
    <row r="21686">
      <c r="A21686" s="23"/>
      <c r="B21686" s="24"/>
      <c r="C21686" s="25"/>
      <c r="D21686" s="30"/>
      <c r="E21686" s="26"/>
      <c r="F21686" s="5"/>
      <c r="G21686" s="5"/>
      <c r="H21686" s="5"/>
      <c r="I21686" s="5"/>
      <c r="J21686" s="5"/>
      <c r="K21686" s="5"/>
      <c r="L21686" s="5"/>
      <c r="M21686" s="5"/>
      <c r="N21686" s="5"/>
      <c r="O21686" s="5"/>
      <c r="P21686" s="5"/>
      <c r="Q21686" s="5"/>
      <c r="R21686" s="5"/>
      <c r="S21686" s="5"/>
      <c r="T21686" s="5"/>
      <c r="U21686" s="5"/>
      <c r="V21686" s="5"/>
      <c r="W21686" s="5"/>
      <c r="X21686" s="5"/>
      <c r="Y21686" s="5"/>
      <c r="Z21686" s="5"/>
      <c r="AA21686" s="5"/>
    </row>
    <row r="21687">
      <c r="A21687" s="23"/>
      <c r="B21687" s="24"/>
      <c r="C21687" s="25"/>
      <c r="D21687" s="30"/>
      <c r="E21687" s="26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5"/>
      <c r="Q21687" s="5"/>
      <c r="R21687" s="5"/>
      <c r="S21687" s="5"/>
      <c r="T21687" s="5"/>
      <c r="U21687" s="5"/>
      <c r="V21687" s="5"/>
      <c r="W21687" s="5"/>
      <c r="X21687" s="5"/>
      <c r="Y21687" s="5"/>
      <c r="Z21687" s="5"/>
      <c r="AA21687" s="5"/>
    </row>
    <row r="21688">
      <c r="A21688" s="23"/>
      <c r="B21688" s="24"/>
      <c r="C21688" s="25"/>
      <c r="D21688" s="30"/>
      <c r="E21688" s="26"/>
      <c r="F21688" s="5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  <c r="X21688" s="5"/>
      <c r="Y21688" s="5"/>
      <c r="Z21688" s="5"/>
      <c r="AA21688" s="5"/>
    </row>
    <row r="21689">
      <c r="A21689" s="23"/>
      <c r="B21689" s="24"/>
      <c r="C21689" s="25"/>
      <c r="D21689" s="30"/>
      <c r="E21689" s="26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5"/>
      <c r="Q21689" s="5"/>
      <c r="R21689" s="5"/>
      <c r="S21689" s="5"/>
      <c r="T21689" s="5"/>
      <c r="U21689" s="5"/>
      <c r="V21689" s="5"/>
      <c r="W21689" s="5"/>
      <c r="X21689" s="5"/>
      <c r="Y21689" s="5"/>
      <c r="Z21689" s="5"/>
      <c r="AA21689" s="5"/>
    </row>
    <row r="21690">
      <c r="A21690" s="23"/>
      <c r="B21690" s="24"/>
      <c r="C21690" s="25"/>
      <c r="D21690" s="30"/>
      <c r="E21690" s="26"/>
      <c r="F21690" s="5"/>
      <c r="G21690" s="5"/>
      <c r="H21690" s="5"/>
      <c r="I21690" s="5"/>
      <c r="J21690" s="5"/>
      <c r="K21690" s="5"/>
      <c r="L21690" s="5"/>
      <c r="M21690" s="5"/>
      <c r="N21690" s="5"/>
      <c r="O21690" s="5"/>
      <c r="P21690" s="5"/>
      <c r="Q21690" s="5"/>
      <c r="R21690" s="5"/>
      <c r="S21690" s="5"/>
      <c r="T21690" s="5"/>
      <c r="U21690" s="5"/>
      <c r="V21690" s="5"/>
      <c r="W21690" s="5"/>
      <c r="X21690" s="5"/>
      <c r="Y21690" s="5"/>
      <c r="Z21690" s="5"/>
      <c r="AA21690" s="5"/>
    </row>
    <row r="21691">
      <c r="A21691" s="23"/>
      <c r="B21691" s="24"/>
      <c r="C21691" s="25"/>
      <c r="D21691" s="30"/>
      <c r="E21691" s="26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5"/>
      <c r="Q21691" s="5"/>
      <c r="R21691" s="5"/>
      <c r="S21691" s="5"/>
      <c r="T21691" s="5"/>
      <c r="U21691" s="5"/>
      <c r="V21691" s="5"/>
      <c r="W21691" s="5"/>
      <c r="X21691" s="5"/>
      <c r="Y21691" s="5"/>
      <c r="Z21691" s="5"/>
      <c r="AA21691" s="5"/>
    </row>
    <row r="21692">
      <c r="A21692" s="23"/>
      <c r="B21692" s="24"/>
      <c r="C21692" s="25"/>
      <c r="D21692" s="30"/>
      <c r="E21692" s="26"/>
      <c r="F21692" s="5"/>
      <c r="G21692" s="5"/>
      <c r="H21692" s="5"/>
      <c r="I21692" s="5"/>
      <c r="J21692" s="5"/>
      <c r="K21692" s="5"/>
      <c r="L21692" s="5"/>
      <c r="M21692" s="5"/>
      <c r="N21692" s="5"/>
      <c r="O21692" s="5"/>
      <c r="P21692" s="5"/>
      <c r="Q21692" s="5"/>
      <c r="R21692" s="5"/>
      <c r="S21692" s="5"/>
      <c r="T21692" s="5"/>
      <c r="U21692" s="5"/>
      <c r="V21692" s="5"/>
      <c r="W21692" s="5"/>
      <c r="X21692" s="5"/>
      <c r="Y21692" s="5"/>
      <c r="Z21692" s="5"/>
      <c r="AA21692" s="5"/>
    </row>
    <row r="21693">
      <c r="A21693" s="23"/>
      <c r="B21693" s="24"/>
      <c r="C21693" s="25"/>
      <c r="D21693" s="30"/>
      <c r="E21693" s="26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5"/>
      <c r="Q21693" s="5"/>
      <c r="R21693" s="5"/>
      <c r="S21693" s="5"/>
      <c r="T21693" s="5"/>
      <c r="U21693" s="5"/>
      <c r="V21693" s="5"/>
      <c r="W21693" s="5"/>
      <c r="X21693" s="5"/>
      <c r="Y21693" s="5"/>
      <c r="Z21693" s="5"/>
      <c r="AA21693" s="5"/>
    </row>
    <row r="21694">
      <c r="A21694" s="23"/>
      <c r="B21694" s="24"/>
      <c r="C21694" s="25"/>
      <c r="D21694" s="30"/>
      <c r="E21694" s="26"/>
      <c r="F21694" s="5"/>
      <c r="G21694" s="5"/>
      <c r="H21694" s="5"/>
      <c r="I21694" s="5"/>
      <c r="J21694" s="5"/>
      <c r="K21694" s="5"/>
      <c r="L21694" s="5"/>
      <c r="M21694" s="5"/>
      <c r="N21694" s="5"/>
      <c r="O21694" s="5"/>
      <c r="P21694" s="5"/>
      <c r="Q21694" s="5"/>
      <c r="R21694" s="5"/>
      <c r="S21694" s="5"/>
      <c r="T21694" s="5"/>
      <c r="U21694" s="5"/>
      <c r="V21694" s="5"/>
      <c r="W21694" s="5"/>
      <c r="X21694" s="5"/>
      <c r="Y21694" s="5"/>
      <c r="Z21694" s="5"/>
      <c r="AA21694" s="5"/>
    </row>
    <row r="21695">
      <c r="A21695" s="23"/>
      <c r="B21695" s="24"/>
      <c r="C21695" s="25"/>
      <c r="D21695" s="30"/>
      <c r="E21695" s="26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5"/>
      <c r="V21695" s="5"/>
      <c r="W21695" s="5"/>
      <c r="X21695" s="5"/>
      <c r="Y21695" s="5"/>
      <c r="Z21695" s="5"/>
      <c r="AA21695" s="5"/>
    </row>
    <row r="21696">
      <c r="A21696" s="23"/>
      <c r="B21696" s="24"/>
      <c r="C21696" s="25"/>
      <c r="D21696" s="30"/>
      <c r="E21696" s="26"/>
      <c r="F21696" s="5"/>
      <c r="G21696" s="5"/>
      <c r="H21696" s="5"/>
      <c r="I21696" s="5"/>
      <c r="J21696" s="5"/>
      <c r="K21696" s="5"/>
      <c r="L21696" s="5"/>
      <c r="M21696" s="5"/>
      <c r="N21696" s="5"/>
      <c r="O21696" s="5"/>
      <c r="P21696" s="5"/>
      <c r="Q21696" s="5"/>
      <c r="R21696" s="5"/>
      <c r="S21696" s="5"/>
      <c r="T21696" s="5"/>
      <c r="U21696" s="5"/>
      <c r="V21696" s="5"/>
      <c r="W21696" s="5"/>
      <c r="X21696" s="5"/>
      <c r="Y21696" s="5"/>
      <c r="Z21696" s="5"/>
      <c r="AA21696" s="5"/>
    </row>
    <row r="21697">
      <c r="A21697" s="23"/>
      <c r="B21697" s="24"/>
      <c r="C21697" s="25"/>
      <c r="D21697" s="30"/>
      <c r="E21697" s="26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  <c r="X21697" s="5"/>
      <c r="Y21697" s="5"/>
      <c r="Z21697" s="5"/>
      <c r="AA21697" s="5"/>
    </row>
    <row r="21698">
      <c r="A21698" s="23"/>
      <c r="B21698" s="24"/>
      <c r="C21698" s="25"/>
      <c r="D21698" s="30"/>
      <c r="E21698" s="26"/>
      <c r="F21698" s="5"/>
      <c r="G21698" s="5"/>
      <c r="H21698" s="5"/>
      <c r="I21698" s="5"/>
      <c r="J21698" s="5"/>
      <c r="K21698" s="5"/>
      <c r="L21698" s="5"/>
      <c r="M21698" s="5"/>
      <c r="N21698" s="5"/>
      <c r="O21698" s="5"/>
      <c r="P21698" s="5"/>
      <c r="Q21698" s="5"/>
      <c r="R21698" s="5"/>
      <c r="S21698" s="5"/>
      <c r="T21698" s="5"/>
      <c r="U21698" s="5"/>
      <c r="V21698" s="5"/>
      <c r="W21698" s="5"/>
      <c r="X21698" s="5"/>
      <c r="Y21698" s="5"/>
      <c r="Z21698" s="5"/>
      <c r="AA21698" s="5"/>
    </row>
    <row r="21699">
      <c r="A21699" s="23"/>
      <c r="B21699" s="24"/>
      <c r="C21699" s="25"/>
      <c r="D21699" s="30"/>
      <c r="E21699" s="26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5"/>
      <c r="Q21699" s="5"/>
      <c r="R21699" s="5"/>
      <c r="S21699" s="5"/>
      <c r="T21699" s="5"/>
      <c r="U21699" s="5"/>
      <c r="V21699" s="5"/>
      <c r="W21699" s="5"/>
      <c r="X21699" s="5"/>
      <c r="Y21699" s="5"/>
      <c r="Z21699" s="5"/>
      <c r="AA21699" s="5"/>
    </row>
    <row r="21700">
      <c r="A21700" s="23"/>
      <c r="B21700" s="24"/>
      <c r="C21700" s="25"/>
      <c r="D21700" s="30"/>
      <c r="E21700" s="26"/>
      <c r="F21700" s="5"/>
      <c r="G21700" s="5"/>
      <c r="H21700" s="5"/>
      <c r="I21700" s="5"/>
      <c r="J21700" s="5"/>
      <c r="K21700" s="5"/>
      <c r="L21700" s="5"/>
      <c r="M21700" s="5"/>
      <c r="N21700" s="5"/>
      <c r="O21700" s="5"/>
      <c r="P21700" s="5"/>
      <c r="Q21700" s="5"/>
      <c r="R21700" s="5"/>
      <c r="S21700" s="5"/>
      <c r="T21700" s="5"/>
      <c r="U21700" s="5"/>
      <c r="V21700" s="5"/>
      <c r="W21700" s="5"/>
      <c r="X21700" s="5"/>
      <c r="Y21700" s="5"/>
      <c r="Z21700" s="5"/>
      <c r="AA21700" s="5"/>
    </row>
    <row r="21701">
      <c r="A21701" s="23"/>
      <c r="B21701" s="24"/>
      <c r="C21701" s="25"/>
      <c r="D21701" s="30"/>
      <c r="E21701" s="26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5"/>
      <c r="Q21701" s="5"/>
      <c r="R21701" s="5"/>
      <c r="S21701" s="5"/>
      <c r="T21701" s="5"/>
      <c r="U21701" s="5"/>
      <c r="V21701" s="5"/>
      <c r="W21701" s="5"/>
      <c r="X21701" s="5"/>
      <c r="Y21701" s="5"/>
      <c r="Z21701" s="5"/>
      <c r="AA21701" s="5"/>
    </row>
    <row r="21702">
      <c r="A21702" s="23"/>
      <c r="B21702" s="24"/>
      <c r="C21702" s="25"/>
      <c r="D21702" s="30"/>
      <c r="E21702" s="26"/>
      <c r="F21702" s="5"/>
      <c r="G21702" s="5"/>
      <c r="H21702" s="5"/>
      <c r="I21702" s="5"/>
      <c r="J21702" s="5"/>
      <c r="K21702" s="5"/>
      <c r="L21702" s="5"/>
      <c r="M21702" s="5"/>
      <c r="N21702" s="5"/>
      <c r="O21702" s="5"/>
      <c r="P21702" s="5"/>
      <c r="Q21702" s="5"/>
      <c r="R21702" s="5"/>
      <c r="S21702" s="5"/>
      <c r="T21702" s="5"/>
      <c r="U21702" s="5"/>
      <c r="V21702" s="5"/>
      <c r="W21702" s="5"/>
      <c r="X21702" s="5"/>
      <c r="Y21702" s="5"/>
      <c r="Z21702" s="5"/>
      <c r="AA21702" s="5"/>
    </row>
    <row r="21703">
      <c r="A21703" s="23"/>
      <c r="B21703" s="24"/>
      <c r="C21703" s="25"/>
      <c r="D21703" s="30"/>
      <c r="E21703" s="26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5"/>
      <c r="Q21703" s="5"/>
      <c r="R21703" s="5"/>
      <c r="S21703" s="5"/>
      <c r="T21703" s="5"/>
      <c r="U21703" s="5"/>
      <c r="V21703" s="5"/>
      <c r="W21703" s="5"/>
      <c r="X21703" s="5"/>
      <c r="Y21703" s="5"/>
      <c r="Z21703" s="5"/>
      <c r="AA21703" s="5"/>
    </row>
    <row r="21704">
      <c r="A21704" s="23"/>
      <c r="B21704" s="24"/>
      <c r="C21704" s="25"/>
      <c r="D21704" s="30"/>
      <c r="E21704" s="26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5"/>
      <c r="V21704" s="5"/>
      <c r="W21704" s="5"/>
      <c r="X21704" s="5"/>
      <c r="Y21704" s="5"/>
      <c r="Z21704" s="5"/>
      <c r="AA21704" s="5"/>
    </row>
    <row r="21705">
      <c r="A21705" s="23"/>
      <c r="B21705" s="24"/>
      <c r="C21705" s="25"/>
      <c r="D21705" s="30"/>
      <c r="E21705" s="26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5"/>
      <c r="Q21705" s="5"/>
      <c r="R21705" s="5"/>
      <c r="S21705" s="5"/>
      <c r="T21705" s="5"/>
      <c r="U21705" s="5"/>
      <c r="V21705" s="5"/>
      <c r="W21705" s="5"/>
      <c r="X21705" s="5"/>
      <c r="Y21705" s="5"/>
      <c r="Z21705" s="5"/>
      <c r="AA21705" s="5"/>
    </row>
    <row r="21706">
      <c r="A21706" s="23"/>
      <c r="B21706" s="24"/>
      <c r="C21706" s="25"/>
      <c r="D21706" s="30"/>
      <c r="E21706" s="26"/>
      <c r="F21706" s="5"/>
      <c r="G21706" s="5"/>
      <c r="H21706" s="5"/>
      <c r="I21706" s="5"/>
      <c r="J21706" s="5"/>
      <c r="K21706" s="5"/>
      <c r="L21706" s="5"/>
      <c r="M21706" s="5"/>
      <c r="N21706" s="5"/>
      <c r="O21706" s="5"/>
      <c r="P21706" s="5"/>
      <c r="Q21706" s="5"/>
      <c r="R21706" s="5"/>
      <c r="S21706" s="5"/>
      <c r="T21706" s="5"/>
      <c r="U21706" s="5"/>
      <c r="V21706" s="5"/>
      <c r="W21706" s="5"/>
      <c r="X21706" s="5"/>
      <c r="Y21706" s="5"/>
      <c r="Z21706" s="5"/>
      <c r="AA21706" s="5"/>
    </row>
    <row r="21707">
      <c r="A21707" s="23"/>
      <c r="B21707" s="24"/>
      <c r="C21707" s="25"/>
      <c r="D21707" s="30"/>
      <c r="E21707" s="26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5"/>
      <c r="Q21707" s="5"/>
      <c r="R21707" s="5"/>
      <c r="S21707" s="5"/>
      <c r="T21707" s="5"/>
      <c r="U21707" s="5"/>
      <c r="V21707" s="5"/>
      <c r="W21707" s="5"/>
      <c r="X21707" s="5"/>
      <c r="Y21707" s="5"/>
      <c r="Z21707" s="5"/>
      <c r="AA21707" s="5"/>
    </row>
    <row r="21708">
      <c r="A21708" s="23"/>
      <c r="B21708" s="24"/>
      <c r="C21708" s="25"/>
      <c r="D21708" s="30"/>
      <c r="E21708" s="26"/>
      <c r="F21708" s="5"/>
      <c r="G21708" s="5"/>
      <c r="H21708" s="5"/>
      <c r="I21708" s="5"/>
      <c r="J21708" s="5"/>
      <c r="K21708" s="5"/>
      <c r="L21708" s="5"/>
      <c r="M21708" s="5"/>
      <c r="N21708" s="5"/>
      <c r="O21708" s="5"/>
      <c r="P21708" s="5"/>
      <c r="Q21708" s="5"/>
      <c r="R21708" s="5"/>
      <c r="S21708" s="5"/>
      <c r="T21708" s="5"/>
      <c r="U21708" s="5"/>
      <c r="V21708" s="5"/>
      <c r="W21708" s="5"/>
      <c r="X21708" s="5"/>
      <c r="Y21708" s="5"/>
      <c r="Z21708" s="5"/>
      <c r="AA21708" s="5"/>
    </row>
    <row r="21709">
      <c r="A21709" s="23"/>
      <c r="B21709" s="24"/>
      <c r="C21709" s="25"/>
      <c r="D21709" s="30"/>
      <c r="E21709" s="26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5"/>
      <c r="Q21709" s="5"/>
      <c r="R21709" s="5"/>
      <c r="S21709" s="5"/>
      <c r="T21709" s="5"/>
      <c r="U21709" s="5"/>
      <c r="V21709" s="5"/>
      <c r="W21709" s="5"/>
      <c r="X21709" s="5"/>
      <c r="Y21709" s="5"/>
      <c r="Z21709" s="5"/>
      <c r="AA21709" s="5"/>
    </row>
    <row r="21710">
      <c r="A21710" s="23"/>
      <c r="B21710" s="24"/>
      <c r="C21710" s="25"/>
      <c r="D21710" s="30"/>
      <c r="E21710" s="26"/>
      <c r="F21710" s="5"/>
      <c r="G21710" s="5"/>
      <c r="H21710" s="5"/>
      <c r="I21710" s="5"/>
      <c r="J21710" s="5"/>
      <c r="K21710" s="5"/>
      <c r="L21710" s="5"/>
      <c r="M21710" s="5"/>
      <c r="N21710" s="5"/>
      <c r="O21710" s="5"/>
      <c r="P21710" s="5"/>
      <c r="Q21710" s="5"/>
      <c r="R21710" s="5"/>
      <c r="S21710" s="5"/>
      <c r="T21710" s="5"/>
      <c r="U21710" s="5"/>
      <c r="V21710" s="5"/>
      <c r="W21710" s="5"/>
      <c r="X21710" s="5"/>
      <c r="Y21710" s="5"/>
      <c r="Z21710" s="5"/>
      <c r="AA21710" s="5"/>
    </row>
    <row r="21711">
      <c r="A21711" s="23"/>
      <c r="B21711" s="24"/>
      <c r="C21711" s="25"/>
      <c r="D21711" s="30"/>
      <c r="E21711" s="26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5"/>
      <c r="Q21711" s="5"/>
      <c r="R21711" s="5"/>
      <c r="S21711" s="5"/>
      <c r="T21711" s="5"/>
      <c r="U21711" s="5"/>
      <c r="V21711" s="5"/>
      <c r="W21711" s="5"/>
      <c r="X21711" s="5"/>
      <c r="Y21711" s="5"/>
      <c r="Z21711" s="5"/>
      <c r="AA21711" s="5"/>
    </row>
    <row r="21712">
      <c r="A21712" s="23"/>
      <c r="B21712" s="24"/>
      <c r="C21712" s="25"/>
      <c r="D21712" s="30"/>
      <c r="E21712" s="26"/>
      <c r="F21712" s="5"/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  <c r="X21712" s="5"/>
      <c r="Y21712" s="5"/>
      <c r="Z21712" s="5"/>
      <c r="AA21712" s="5"/>
    </row>
    <row r="21713">
      <c r="A21713" s="23"/>
      <c r="B21713" s="24"/>
      <c r="C21713" s="25"/>
      <c r="D21713" s="30"/>
      <c r="E21713" s="26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5"/>
      <c r="Q21713" s="5"/>
      <c r="R21713" s="5"/>
      <c r="S21713" s="5"/>
      <c r="T21713" s="5"/>
      <c r="U21713" s="5"/>
      <c r="V21713" s="5"/>
      <c r="W21713" s="5"/>
      <c r="X21713" s="5"/>
      <c r="Y21713" s="5"/>
      <c r="Z21713" s="5"/>
      <c r="AA21713" s="5"/>
    </row>
    <row r="21714">
      <c r="A21714" s="23"/>
      <c r="B21714" s="24"/>
      <c r="C21714" s="25"/>
      <c r="D21714" s="30"/>
      <c r="E21714" s="26"/>
      <c r="F21714" s="5"/>
      <c r="G21714" s="5"/>
      <c r="H21714" s="5"/>
      <c r="I21714" s="5"/>
      <c r="J21714" s="5"/>
      <c r="K21714" s="5"/>
      <c r="L21714" s="5"/>
      <c r="M21714" s="5"/>
      <c r="N21714" s="5"/>
      <c r="O21714" s="5"/>
      <c r="P21714" s="5"/>
      <c r="Q21714" s="5"/>
      <c r="R21714" s="5"/>
      <c r="S21714" s="5"/>
      <c r="T21714" s="5"/>
      <c r="U21714" s="5"/>
      <c r="V21714" s="5"/>
      <c r="W21714" s="5"/>
      <c r="X21714" s="5"/>
      <c r="Y21714" s="5"/>
      <c r="Z21714" s="5"/>
      <c r="AA21714" s="5"/>
    </row>
    <row r="21715">
      <c r="A21715" s="23"/>
      <c r="B21715" s="24"/>
      <c r="C21715" s="25"/>
      <c r="D21715" s="30"/>
      <c r="E21715" s="26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5"/>
      <c r="Q21715" s="5"/>
      <c r="R21715" s="5"/>
      <c r="S21715" s="5"/>
      <c r="T21715" s="5"/>
      <c r="U21715" s="5"/>
      <c r="V21715" s="5"/>
      <c r="W21715" s="5"/>
      <c r="X21715" s="5"/>
      <c r="Y21715" s="5"/>
      <c r="Z21715" s="5"/>
      <c r="AA21715" s="5"/>
    </row>
    <row r="21716">
      <c r="A21716" s="23"/>
      <c r="B21716" s="24"/>
      <c r="C21716" s="25"/>
      <c r="D21716" s="30"/>
      <c r="E21716" s="26"/>
      <c r="F21716" s="5"/>
      <c r="G21716" s="5"/>
      <c r="H21716" s="5"/>
      <c r="I21716" s="5"/>
      <c r="J21716" s="5"/>
      <c r="K21716" s="5"/>
      <c r="L21716" s="5"/>
      <c r="M21716" s="5"/>
      <c r="N21716" s="5"/>
      <c r="O21716" s="5"/>
      <c r="P21716" s="5"/>
      <c r="Q21716" s="5"/>
      <c r="R21716" s="5"/>
      <c r="S21716" s="5"/>
      <c r="T21716" s="5"/>
      <c r="U21716" s="5"/>
      <c r="V21716" s="5"/>
      <c r="W21716" s="5"/>
      <c r="X21716" s="5"/>
      <c r="Y21716" s="5"/>
      <c r="Z21716" s="5"/>
      <c r="AA21716" s="5"/>
    </row>
    <row r="21717">
      <c r="A21717" s="23"/>
      <c r="B21717" s="24"/>
      <c r="C21717" s="25"/>
      <c r="D21717" s="30"/>
      <c r="E21717" s="26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5"/>
      <c r="Q21717" s="5"/>
      <c r="R21717" s="5"/>
      <c r="S21717" s="5"/>
      <c r="T21717" s="5"/>
      <c r="U21717" s="5"/>
      <c r="V21717" s="5"/>
      <c r="W21717" s="5"/>
      <c r="X21717" s="5"/>
      <c r="Y21717" s="5"/>
      <c r="Z21717" s="5"/>
      <c r="AA21717" s="5"/>
    </row>
    <row r="21718">
      <c r="A21718" s="23"/>
      <c r="B21718" s="24"/>
      <c r="C21718" s="25"/>
      <c r="D21718" s="30"/>
      <c r="E21718" s="26"/>
      <c r="F21718" s="5"/>
      <c r="G21718" s="5"/>
      <c r="H21718" s="5"/>
      <c r="I21718" s="5"/>
      <c r="J21718" s="5"/>
      <c r="K21718" s="5"/>
      <c r="L21718" s="5"/>
      <c r="M21718" s="5"/>
      <c r="N21718" s="5"/>
      <c r="O21718" s="5"/>
      <c r="P21718" s="5"/>
      <c r="Q21718" s="5"/>
      <c r="R21718" s="5"/>
      <c r="S21718" s="5"/>
      <c r="T21718" s="5"/>
      <c r="U21718" s="5"/>
      <c r="V21718" s="5"/>
      <c r="W21718" s="5"/>
      <c r="X21718" s="5"/>
      <c r="Y21718" s="5"/>
      <c r="Z21718" s="5"/>
      <c r="AA21718" s="5"/>
    </row>
    <row r="21719">
      <c r="A21719" s="23"/>
      <c r="B21719" s="24"/>
      <c r="C21719" s="25"/>
      <c r="D21719" s="30"/>
      <c r="E21719" s="26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5"/>
      <c r="Q21719" s="5"/>
      <c r="R21719" s="5"/>
      <c r="S21719" s="5"/>
      <c r="T21719" s="5"/>
      <c r="U21719" s="5"/>
      <c r="V21719" s="5"/>
      <c r="W21719" s="5"/>
      <c r="X21719" s="5"/>
      <c r="Y21719" s="5"/>
      <c r="Z21719" s="5"/>
      <c r="AA21719" s="5"/>
    </row>
    <row r="21720">
      <c r="A21720" s="23"/>
      <c r="B21720" s="24"/>
      <c r="C21720" s="25"/>
      <c r="D21720" s="30"/>
      <c r="E21720" s="26"/>
      <c r="F21720" s="5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  <c r="W21720" s="5"/>
      <c r="X21720" s="5"/>
      <c r="Y21720" s="5"/>
      <c r="Z21720" s="5"/>
      <c r="AA21720" s="5"/>
    </row>
    <row r="21721">
      <c r="A21721" s="23"/>
      <c r="B21721" s="24"/>
      <c r="C21721" s="25"/>
      <c r="D21721" s="30"/>
      <c r="E21721" s="26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5"/>
      <c r="Q21721" s="5"/>
      <c r="R21721" s="5"/>
      <c r="S21721" s="5"/>
      <c r="T21721" s="5"/>
      <c r="U21721" s="5"/>
      <c r="V21721" s="5"/>
      <c r="W21721" s="5"/>
      <c r="X21721" s="5"/>
      <c r="Y21721" s="5"/>
      <c r="Z21721" s="5"/>
      <c r="AA21721" s="5"/>
    </row>
    <row r="21722">
      <c r="A21722" s="23"/>
      <c r="B21722" s="24"/>
      <c r="C21722" s="25"/>
      <c r="D21722" s="30"/>
      <c r="E21722" s="26"/>
      <c r="F21722" s="5"/>
      <c r="G21722" s="5"/>
      <c r="H21722" s="5"/>
      <c r="I21722" s="5"/>
      <c r="J21722" s="5"/>
      <c r="K21722" s="5"/>
      <c r="L21722" s="5"/>
      <c r="M21722" s="5"/>
      <c r="N21722" s="5"/>
      <c r="O21722" s="5"/>
      <c r="P21722" s="5"/>
      <c r="Q21722" s="5"/>
      <c r="R21722" s="5"/>
      <c r="S21722" s="5"/>
      <c r="T21722" s="5"/>
      <c r="U21722" s="5"/>
      <c r="V21722" s="5"/>
      <c r="W21722" s="5"/>
      <c r="X21722" s="5"/>
      <c r="Y21722" s="5"/>
      <c r="Z21722" s="5"/>
      <c r="AA21722" s="5"/>
    </row>
    <row r="21723">
      <c r="A21723" s="23"/>
      <c r="B21723" s="24"/>
      <c r="C21723" s="25"/>
      <c r="D21723" s="30"/>
      <c r="E21723" s="26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5"/>
      <c r="Q21723" s="5"/>
      <c r="R21723" s="5"/>
      <c r="S21723" s="5"/>
      <c r="T21723" s="5"/>
      <c r="U21723" s="5"/>
      <c r="V21723" s="5"/>
      <c r="W21723" s="5"/>
      <c r="X21723" s="5"/>
      <c r="Y21723" s="5"/>
      <c r="Z21723" s="5"/>
      <c r="AA21723" s="5"/>
    </row>
    <row r="21724">
      <c r="A21724" s="23"/>
      <c r="B21724" s="24"/>
      <c r="C21724" s="25"/>
      <c r="D21724" s="30"/>
      <c r="E21724" s="26"/>
      <c r="F21724" s="5"/>
      <c r="G21724" s="5"/>
      <c r="H21724" s="5"/>
      <c r="I21724" s="5"/>
      <c r="J21724" s="5"/>
      <c r="K21724" s="5"/>
      <c r="L21724" s="5"/>
      <c r="M21724" s="5"/>
      <c r="N21724" s="5"/>
      <c r="O21724" s="5"/>
      <c r="P21724" s="5"/>
      <c r="Q21724" s="5"/>
      <c r="R21724" s="5"/>
      <c r="S21724" s="5"/>
      <c r="T21724" s="5"/>
      <c r="U21724" s="5"/>
      <c r="V21724" s="5"/>
      <c r="W21724" s="5"/>
      <c r="X21724" s="5"/>
      <c r="Y21724" s="5"/>
      <c r="Z21724" s="5"/>
      <c r="AA21724" s="5"/>
    </row>
    <row r="21725">
      <c r="A21725" s="23"/>
      <c r="B21725" s="24"/>
      <c r="C21725" s="25"/>
      <c r="D21725" s="30"/>
      <c r="E21725" s="26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5"/>
      <c r="Q21725" s="5"/>
      <c r="R21725" s="5"/>
      <c r="S21725" s="5"/>
      <c r="T21725" s="5"/>
      <c r="U21725" s="5"/>
      <c r="V21725" s="5"/>
      <c r="W21725" s="5"/>
      <c r="X21725" s="5"/>
      <c r="Y21725" s="5"/>
      <c r="Z21725" s="5"/>
      <c r="AA21725" s="5"/>
    </row>
    <row r="21726">
      <c r="A21726" s="23"/>
      <c r="B21726" s="24"/>
      <c r="C21726" s="25"/>
      <c r="D21726" s="30"/>
      <c r="E21726" s="26"/>
      <c r="F21726" s="5"/>
      <c r="G21726" s="5"/>
      <c r="H21726" s="5"/>
      <c r="I21726" s="5"/>
      <c r="J21726" s="5"/>
      <c r="K21726" s="5"/>
      <c r="L21726" s="5"/>
      <c r="M21726" s="5"/>
      <c r="N21726" s="5"/>
      <c r="O21726" s="5"/>
      <c r="P21726" s="5"/>
      <c r="Q21726" s="5"/>
      <c r="R21726" s="5"/>
      <c r="S21726" s="5"/>
      <c r="T21726" s="5"/>
      <c r="U21726" s="5"/>
      <c r="V21726" s="5"/>
      <c r="W21726" s="5"/>
      <c r="X21726" s="5"/>
      <c r="Y21726" s="5"/>
      <c r="Z21726" s="5"/>
      <c r="AA21726" s="5"/>
    </row>
    <row r="21727">
      <c r="A21727" s="23"/>
      <c r="B21727" s="24"/>
      <c r="C21727" s="25"/>
      <c r="D21727" s="30"/>
      <c r="E21727" s="26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5"/>
      <c r="Q21727" s="5"/>
      <c r="R21727" s="5"/>
      <c r="S21727" s="5"/>
      <c r="T21727" s="5"/>
      <c r="U21727" s="5"/>
      <c r="V21727" s="5"/>
      <c r="W21727" s="5"/>
      <c r="X21727" s="5"/>
      <c r="Y21727" s="5"/>
      <c r="Z21727" s="5"/>
      <c r="AA21727" s="5"/>
    </row>
    <row r="21728">
      <c r="A21728" s="23"/>
      <c r="B21728" s="24"/>
      <c r="C21728" s="25"/>
      <c r="D21728" s="30"/>
      <c r="E21728" s="26"/>
      <c r="F21728" s="5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5"/>
      <c r="V21728" s="5"/>
      <c r="W21728" s="5"/>
      <c r="X21728" s="5"/>
      <c r="Y21728" s="5"/>
      <c r="Z21728" s="5"/>
      <c r="AA21728" s="5"/>
    </row>
    <row r="21729">
      <c r="A21729" s="23"/>
      <c r="B21729" s="24"/>
      <c r="C21729" s="25"/>
      <c r="D21729" s="30"/>
      <c r="E21729" s="26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5"/>
      <c r="Q21729" s="5"/>
      <c r="R21729" s="5"/>
      <c r="S21729" s="5"/>
      <c r="T21729" s="5"/>
      <c r="U21729" s="5"/>
      <c r="V21729" s="5"/>
      <c r="W21729" s="5"/>
      <c r="X21729" s="5"/>
      <c r="Y21729" s="5"/>
      <c r="Z21729" s="5"/>
      <c r="AA21729" s="5"/>
    </row>
    <row r="21730">
      <c r="A21730" s="23"/>
      <c r="B21730" s="24"/>
      <c r="C21730" s="25"/>
      <c r="D21730" s="30"/>
      <c r="E21730" s="26"/>
      <c r="F21730" s="5"/>
      <c r="G21730" s="5"/>
      <c r="H21730" s="5"/>
      <c r="I21730" s="5"/>
      <c r="J21730" s="5"/>
      <c r="K21730" s="5"/>
      <c r="L21730" s="5"/>
      <c r="M21730" s="5"/>
      <c r="N21730" s="5"/>
      <c r="O21730" s="5"/>
      <c r="P21730" s="5"/>
      <c r="Q21730" s="5"/>
      <c r="R21730" s="5"/>
      <c r="S21730" s="5"/>
      <c r="T21730" s="5"/>
      <c r="U21730" s="5"/>
      <c r="V21730" s="5"/>
      <c r="W21730" s="5"/>
      <c r="X21730" s="5"/>
      <c r="Y21730" s="5"/>
      <c r="Z21730" s="5"/>
      <c r="AA21730" s="5"/>
    </row>
    <row r="21731">
      <c r="A21731" s="23"/>
      <c r="B21731" s="24"/>
      <c r="C21731" s="25"/>
      <c r="D21731" s="30"/>
      <c r="E21731" s="26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  <c r="X21731" s="5"/>
      <c r="Y21731" s="5"/>
      <c r="Z21731" s="5"/>
      <c r="AA21731" s="5"/>
    </row>
    <row r="21732">
      <c r="A21732" s="23"/>
      <c r="B21732" s="24"/>
      <c r="C21732" s="25"/>
      <c r="D21732" s="30"/>
      <c r="E21732" s="26"/>
      <c r="F21732" s="5"/>
      <c r="G21732" s="5"/>
      <c r="H21732" s="5"/>
      <c r="I21732" s="5"/>
      <c r="J21732" s="5"/>
      <c r="K21732" s="5"/>
      <c r="L21732" s="5"/>
      <c r="M21732" s="5"/>
      <c r="N21732" s="5"/>
      <c r="O21732" s="5"/>
      <c r="P21732" s="5"/>
      <c r="Q21732" s="5"/>
      <c r="R21732" s="5"/>
      <c r="S21732" s="5"/>
      <c r="T21732" s="5"/>
      <c r="U21732" s="5"/>
      <c r="V21732" s="5"/>
      <c r="W21732" s="5"/>
      <c r="X21732" s="5"/>
      <c r="Y21732" s="5"/>
      <c r="Z21732" s="5"/>
      <c r="AA21732" s="5"/>
    </row>
    <row r="21733">
      <c r="A21733" s="23"/>
      <c r="B21733" s="24"/>
      <c r="C21733" s="25"/>
      <c r="D21733" s="30"/>
      <c r="E21733" s="26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5"/>
      <c r="Q21733" s="5"/>
      <c r="R21733" s="5"/>
      <c r="S21733" s="5"/>
      <c r="T21733" s="5"/>
      <c r="U21733" s="5"/>
      <c r="V21733" s="5"/>
      <c r="W21733" s="5"/>
      <c r="X21733" s="5"/>
      <c r="Y21733" s="5"/>
      <c r="Z21733" s="5"/>
      <c r="AA21733" s="5"/>
    </row>
    <row r="21734">
      <c r="A21734" s="23"/>
      <c r="B21734" s="24"/>
      <c r="C21734" s="25"/>
      <c r="D21734" s="30"/>
      <c r="E21734" s="26"/>
      <c r="F21734" s="5"/>
      <c r="G21734" s="5"/>
      <c r="H21734" s="5"/>
      <c r="I21734" s="5"/>
      <c r="J21734" s="5"/>
      <c r="K21734" s="5"/>
      <c r="L21734" s="5"/>
      <c r="M21734" s="5"/>
      <c r="N21734" s="5"/>
      <c r="O21734" s="5"/>
      <c r="P21734" s="5"/>
      <c r="Q21734" s="5"/>
      <c r="R21734" s="5"/>
      <c r="S21734" s="5"/>
      <c r="T21734" s="5"/>
      <c r="U21734" s="5"/>
      <c r="V21734" s="5"/>
      <c r="W21734" s="5"/>
      <c r="X21734" s="5"/>
      <c r="Y21734" s="5"/>
      <c r="Z21734" s="5"/>
      <c r="AA21734" s="5"/>
    </row>
    <row r="21735">
      <c r="A21735" s="23"/>
      <c r="B21735" s="24"/>
      <c r="C21735" s="25"/>
      <c r="D21735" s="30"/>
      <c r="E21735" s="26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  <c r="S21735" s="5"/>
      <c r="T21735" s="5"/>
      <c r="U21735" s="5"/>
      <c r="V21735" s="5"/>
      <c r="W21735" s="5"/>
      <c r="X21735" s="5"/>
      <c r="Y21735" s="5"/>
      <c r="Z21735" s="5"/>
      <c r="AA21735" s="5"/>
    </row>
    <row r="21736">
      <c r="A21736" s="23"/>
      <c r="B21736" s="24"/>
      <c r="C21736" s="25"/>
      <c r="D21736" s="30"/>
      <c r="E21736" s="26"/>
      <c r="F21736" s="5"/>
      <c r="G21736" s="5"/>
      <c r="H21736" s="5"/>
      <c r="I21736" s="5"/>
      <c r="J21736" s="5"/>
      <c r="K21736" s="5"/>
      <c r="L21736" s="5"/>
      <c r="M21736" s="5"/>
      <c r="N21736" s="5"/>
      <c r="O21736" s="5"/>
      <c r="P21736" s="5"/>
      <c r="Q21736" s="5"/>
      <c r="R21736" s="5"/>
      <c r="S21736" s="5"/>
      <c r="T21736" s="5"/>
      <c r="U21736" s="5"/>
      <c r="V21736" s="5"/>
      <c r="W21736" s="5"/>
      <c r="X21736" s="5"/>
      <c r="Y21736" s="5"/>
      <c r="Z21736" s="5"/>
      <c r="AA21736" s="5"/>
    </row>
    <row r="21737">
      <c r="A21737" s="23"/>
      <c r="B21737" s="24"/>
      <c r="C21737" s="25"/>
      <c r="D21737" s="30"/>
      <c r="E21737" s="26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5"/>
      <c r="V21737" s="5"/>
      <c r="W21737" s="5"/>
      <c r="X21737" s="5"/>
      <c r="Y21737" s="5"/>
      <c r="Z21737" s="5"/>
      <c r="AA21737" s="5"/>
    </row>
    <row r="21738">
      <c r="A21738" s="23"/>
      <c r="B21738" s="24"/>
      <c r="C21738" s="25"/>
      <c r="D21738" s="30"/>
      <c r="E21738" s="26"/>
      <c r="F21738" s="5"/>
      <c r="G21738" s="5"/>
      <c r="H21738" s="5"/>
      <c r="I21738" s="5"/>
      <c r="J21738" s="5"/>
      <c r="K21738" s="5"/>
      <c r="L21738" s="5"/>
      <c r="M21738" s="5"/>
      <c r="N21738" s="5"/>
      <c r="O21738" s="5"/>
      <c r="P21738" s="5"/>
      <c r="Q21738" s="5"/>
      <c r="R21738" s="5"/>
      <c r="S21738" s="5"/>
      <c r="T21738" s="5"/>
      <c r="U21738" s="5"/>
      <c r="V21738" s="5"/>
      <c r="W21738" s="5"/>
      <c r="X21738" s="5"/>
      <c r="Y21738" s="5"/>
      <c r="Z21738" s="5"/>
      <c r="AA21738" s="5"/>
    </row>
    <row r="21739">
      <c r="A21739" s="23"/>
      <c r="B21739" s="24"/>
      <c r="C21739" s="25"/>
      <c r="D21739" s="30"/>
      <c r="E21739" s="26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5"/>
      <c r="Q21739" s="5"/>
      <c r="R21739" s="5"/>
      <c r="S21739" s="5"/>
      <c r="T21739" s="5"/>
      <c r="U21739" s="5"/>
      <c r="V21739" s="5"/>
      <c r="W21739" s="5"/>
      <c r="X21739" s="5"/>
      <c r="Y21739" s="5"/>
      <c r="Z21739" s="5"/>
      <c r="AA21739" s="5"/>
    </row>
    <row r="21740">
      <c r="A21740" s="23"/>
      <c r="B21740" s="24"/>
      <c r="C21740" s="25"/>
      <c r="D21740" s="30"/>
      <c r="E21740" s="26"/>
      <c r="F21740" s="5"/>
      <c r="G21740" s="5"/>
      <c r="H21740" s="5"/>
      <c r="I21740" s="5"/>
      <c r="J21740" s="5"/>
      <c r="K21740" s="5"/>
      <c r="L21740" s="5"/>
      <c r="M21740" s="5"/>
      <c r="N21740" s="5"/>
      <c r="O21740" s="5"/>
      <c r="P21740" s="5"/>
      <c r="Q21740" s="5"/>
      <c r="R21740" s="5"/>
      <c r="S21740" s="5"/>
      <c r="T21740" s="5"/>
      <c r="U21740" s="5"/>
      <c r="V21740" s="5"/>
      <c r="W21740" s="5"/>
      <c r="X21740" s="5"/>
      <c r="Y21740" s="5"/>
      <c r="Z21740" s="5"/>
      <c r="AA21740" s="5"/>
    </row>
    <row r="21741">
      <c r="A21741" s="23"/>
      <c r="B21741" s="24"/>
      <c r="C21741" s="25"/>
      <c r="D21741" s="30"/>
      <c r="E21741" s="26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5"/>
      <c r="Q21741" s="5"/>
      <c r="R21741" s="5"/>
      <c r="S21741" s="5"/>
      <c r="T21741" s="5"/>
      <c r="U21741" s="5"/>
      <c r="V21741" s="5"/>
      <c r="W21741" s="5"/>
      <c r="X21741" s="5"/>
      <c r="Y21741" s="5"/>
      <c r="Z21741" s="5"/>
      <c r="AA21741" s="5"/>
    </row>
    <row r="21742">
      <c r="A21742" s="23"/>
      <c r="B21742" s="24"/>
      <c r="C21742" s="25"/>
      <c r="D21742" s="30"/>
      <c r="E21742" s="26"/>
      <c r="F21742" s="5"/>
      <c r="G21742" s="5"/>
      <c r="H21742" s="5"/>
      <c r="I21742" s="5"/>
      <c r="J21742" s="5"/>
      <c r="K21742" s="5"/>
      <c r="L21742" s="5"/>
      <c r="M21742" s="5"/>
      <c r="N21742" s="5"/>
      <c r="O21742" s="5"/>
      <c r="P21742" s="5"/>
      <c r="Q21742" s="5"/>
      <c r="R21742" s="5"/>
      <c r="S21742" s="5"/>
      <c r="T21742" s="5"/>
      <c r="U21742" s="5"/>
      <c r="V21742" s="5"/>
      <c r="W21742" s="5"/>
      <c r="X21742" s="5"/>
      <c r="Y21742" s="5"/>
      <c r="Z21742" s="5"/>
      <c r="AA21742" s="5"/>
    </row>
    <row r="21743">
      <c r="A21743" s="23"/>
      <c r="B21743" s="24"/>
      <c r="C21743" s="25"/>
      <c r="D21743" s="30"/>
      <c r="E21743" s="26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5"/>
      <c r="Q21743" s="5"/>
      <c r="R21743" s="5"/>
      <c r="S21743" s="5"/>
      <c r="T21743" s="5"/>
      <c r="U21743" s="5"/>
      <c r="V21743" s="5"/>
      <c r="W21743" s="5"/>
      <c r="X21743" s="5"/>
      <c r="Y21743" s="5"/>
      <c r="Z21743" s="5"/>
      <c r="AA21743" s="5"/>
    </row>
    <row r="21744">
      <c r="A21744" s="23"/>
      <c r="B21744" s="24"/>
      <c r="C21744" s="25"/>
      <c r="D21744" s="30"/>
      <c r="E21744" s="26"/>
      <c r="F21744" s="5"/>
      <c r="G21744" s="5"/>
      <c r="H21744" s="5"/>
      <c r="I21744" s="5"/>
      <c r="J21744" s="5"/>
      <c r="K21744" s="5"/>
      <c r="L21744" s="5"/>
      <c r="M21744" s="5"/>
      <c r="N21744" s="5"/>
      <c r="O21744" s="5"/>
      <c r="P21744" s="5"/>
      <c r="Q21744" s="5"/>
      <c r="R21744" s="5"/>
      <c r="S21744" s="5"/>
      <c r="T21744" s="5"/>
      <c r="U21744" s="5"/>
      <c r="V21744" s="5"/>
      <c r="W21744" s="5"/>
      <c r="X21744" s="5"/>
      <c r="Y21744" s="5"/>
      <c r="Z21744" s="5"/>
      <c r="AA21744" s="5"/>
    </row>
    <row r="21745">
      <c r="A21745" s="23"/>
      <c r="B21745" s="24"/>
      <c r="C21745" s="25"/>
      <c r="D21745" s="30"/>
      <c r="E21745" s="26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5"/>
      <c r="Q21745" s="5"/>
      <c r="R21745" s="5"/>
      <c r="S21745" s="5"/>
      <c r="T21745" s="5"/>
      <c r="U21745" s="5"/>
      <c r="V21745" s="5"/>
      <c r="W21745" s="5"/>
      <c r="X21745" s="5"/>
      <c r="Y21745" s="5"/>
      <c r="Z21745" s="5"/>
      <c r="AA21745" s="5"/>
    </row>
    <row r="21746">
      <c r="A21746" s="23"/>
      <c r="B21746" s="24"/>
      <c r="C21746" s="25"/>
      <c r="D21746" s="30"/>
      <c r="E21746" s="26"/>
      <c r="F21746" s="5"/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  <c r="X21746" s="5"/>
      <c r="Y21746" s="5"/>
      <c r="Z21746" s="5"/>
      <c r="AA21746" s="5"/>
    </row>
    <row r="21747">
      <c r="A21747" s="23"/>
      <c r="B21747" s="24"/>
      <c r="C21747" s="25"/>
      <c r="D21747" s="30"/>
      <c r="E21747" s="26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5"/>
      <c r="V21747" s="5"/>
      <c r="W21747" s="5"/>
      <c r="X21747" s="5"/>
      <c r="Y21747" s="5"/>
      <c r="Z21747" s="5"/>
      <c r="AA21747" s="5"/>
    </row>
    <row r="21748">
      <c r="A21748" s="23"/>
      <c r="B21748" s="24"/>
      <c r="C21748" s="25"/>
      <c r="D21748" s="30"/>
      <c r="E21748" s="26"/>
      <c r="F21748" s="5"/>
      <c r="G21748" s="5"/>
      <c r="H21748" s="5"/>
      <c r="I21748" s="5"/>
      <c r="J21748" s="5"/>
      <c r="K21748" s="5"/>
      <c r="L21748" s="5"/>
      <c r="M21748" s="5"/>
      <c r="N21748" s="5"/>
      <c r="O21748" s="5"/>
      <c r="P21748" s="5"/>
      <c r="Q21748" s="5"/>
      <c r="R21748" s="5"/>
      <c r="S21748" s="5"/>
      <c r="T21748" s="5"/>
      <c r="U21748" s="5"/>
      <c r="V21748" s="5"/>
      <c r="W21748" s="5"/>
      <c r="X21748" s="5"/>
      <c r="Y21748" s="5"/>
      <c r="Z21748" s="5"/>
      <c r="AA21748" s="5"/>
    </row>
    <row r="21749">
      <c r="A21749" s="23"/>
      <c r="B21749" s="24"/>
      <c r="C21749" s="25"/>
      <c r="D21749" s="30"/>
      <c r="E21749" s="26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5"/>
      <c r="Q21749" s="5"/>
      <c r="R21749" s="5"/>
      <c r="S21749" s="5"/>
      <c r="T21749" s="5"/>
      <c r="U21749" s="5"/>
      <c r="V21749" s="5"/>
      <c r="W21749" s="5"/>
      <c r="X21749" s="5"/>
      <c r="Y21749" s="5"/>
      <c r="Z21749" s="5"/>
      <c r="AA21749" s="5"/>
    </row>
    <row r="21750">
      <c r="A21750" s="23"/>
      <c r="B21750" s="24"/>
      <c r="C21750" s="25"/>
      <c r="D21750" s="30"/>
      <c r="E21750" s="26"/>
      <c r="F21750" s="5"/>
      <c r="G21750" s="5"/>
      <c r="H21750" s="5"/>
      <c r="I21750" s="5"/>
      <c r="J21750" s="5"/>
      <c r="K21750" s="5"/>
      <c r="L21750" s="5"/>
      <c r="M21750" s="5"/>
      <c r="N21750" s="5"/>
      <c r="O21750" s="5"/>
      <c r="P21750" s="5"/>
      <c r="Q21750" s="5"/>
      <c r="R21750" s="5"/>
      <c r="S21750" s="5"/>
      <c r="T21750" s="5"/>
      <c r="U21750" s="5"/>
      <c r="V21750" s="5"/>
      <c r="W21750" s="5"/>
      <c r="X21750" s="5"/>
      <c r="Y21750" s="5"/>
      <c r="Z21750" s="5"/>
      <c r="AA21750" s="5"/>
    </row>
    <row r="21751">
      <c r="A21751" s="23"/>
      <c r="B21751" s="24"/>
      <c r="C21751" s="25"/>
      <c r="D21751" s="30"/>
      <c r="E21751" s="26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5"/>
      <c r="Q21751" s="5"/>
      <c r="R21751" s="5"/>
      <c r="S21751" s="5"/>
      <c r="T21751" s="5"/>
      <c r="U21751" s="5"/>
      <c r="V21751" s="5"/>
      <c r="W21751" s="5"/>
      <c r="X21751" s="5"/>
      <c r="Y21751" s="5"/>
      <c r="Z21751" s="5"/>
      <c r="AA21751" s="5"/>
    </row>
    <row r="21752">
      <c r="A21752" s="23"/>
      <c r="B21752" s="24"/>
      <c r="C21752" s="25"/>
      <c r="D21752" s="30"/>
      <c r="E21752" s="26"/>
      <c r="F21752" s="5"/>
      <c r="G21752" s="5"/>
      <c r="H21752" s="5"/>
      <c r="I21752" s="5"/>
      <c r="J21752" s="5"/>
      <c r="K21752" s="5"/>
      <c r="L21752" s="5"/>
      <c r="M21752" s="5"/>
      <c r="N21752" s="5"/>
      <c r="O21752" s="5"/>
      <c r="P21752" s="5"/>
      <c r="Q21752" s="5"/>
      <c r="R21752" s="5"/>
      <c r="S21752" s="5"/>
      <c r="T21752" s="5"/>
      <c r="U21752" s="5"/>
      <c r="V21752" s="5"/>
      <c r="W21752" s="5"/>
      <c r="X21752" s="5"/>
      <c r="Y21752" s="5"/>
      <c r="Z21752" s="5"/>
      <c r="AA21752" s="5"/>
    </row>
    <row r="21753">
      <c r="A21753" s="23"/>
      <c r="B21753" s="24"/>
      <c r="C21753" s="25"/>
      <c r="D21753" s="30"/>
      <c r="E21753" s="26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5"/>
      <c r="Q21753" s="5"/>
      <c r="R21753" s="5"/>
      <c r="S21753" s="5"/>
      <c r="T21753" s="5"/>
      <c r="U21753" s="5"/>
      <c r="V21753" s="5"/>
      <c r="W21753" s="5"/>
      <c r="X21753" s="5"/>
      <c r="Y21753" s="5"/>
      <c r="Z21753" s="5"/>
      <c r="AA21753" s="5"/>
    </row>
    <row r="21754">
      <c r="A21754" s="23"/>
      <c r="B21754" s="24"/>
      <c r="C21754" s="25"/>
      <c r="D21754" s="30"/>
      <c r="E21754" s="26"/>
      <c r="F21754" s="5"/>
      <c r="G21754" s="5"/>
      <c r="H21754" s="5"/>
      <c r="I21754" s="5"/>
      <c r="J21754" s="5"/>
      <c r="K21754" s="5"/>
      <c r="L21754" s="5"/>
      <c r="M21754" s="5"/>
      <c r="N21754" s="5"/>
      <c r="O21754" s="5"/>
      <c r="P21754" s="5"/>
      <c r="Q21754" s="5"/>
      <c r="R21754" s="5"/>
      <c r="S21754" s="5"/>
      <c r="T21754" s="5"/>
      <c r="U21754" s="5"/>
      <c r="V21754" s="5"/>
      <c r="W21754" s="5"/>
      <c r="X21754" s="5"/>
      <c r="Y21754" s="5"/>
      <c r="Z21754" s="5"/>
      <c r="AA21754" s="5"/>
    </row>
    <row r="21755">
      <c r="A21755" s="23"/>
      <c r="B21755" s="24"/>
      <c r="C21755" s="25"/>
      <c r="D21755" s="30"/>
      <c r="E21755" s="26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5"/>
      <c r="Q21755" s="5"/>
      <c r="R21755" s="5"/>
      <c r="S21755" s="5"/>
      <c r="T21755" s="5"/>
      <c r="U21755" s="5"/>
      <c r="V21755" s="5"/>
      <c r="W21755" s="5"/>
      <c r="X21755" s="5"/>
      <c r="Y21755" s="5"/>
      <c r="Z21755" s="5"/>
      <c r="AA21755" s="5"/>
    </row>
    <row r="21756">
      <c r="A21756" s="23"/>
      <c r="B21756" s="24"/>
      <c r="C21756" s="25"/>
      <c r="D21756" s="30"/>
      <c r="E21756" s="26"/>
      <c r="F21756" s="5"/>
      <c r="G21756" s="5"/>
      <c r="H21756" s="5"/>
      <c r="I21756" s="5"/>
      <c r="J21756" s="5"/>
      <c r="K21756" s="5"/>
      <c r="L21756" s="5"/>
      <c r="M21756" s="5"/>
      <c r="N21756" s="5"/>
      <c r="O21756" s="5"/>
      <c r="P21756" s="5"/>
      <c r="Q21756" s="5"/>
      <c r="R21756" s="5"/>
      <c r="S21756" s="5"/>
      <c r="T21756" s="5"/>
      <c r="U21756" s="5"/>
      <c r="V21756" s="5"/>
      <c r="W21756" s="5"/>
      <c r="X21756" s="5"/>
      <c r="Y21756" s="5"/>
      <c r="Z21756" s="5"/>
      <c r="AA21756" s="5"/>
    </row>
    <row r="21757">
      <c r="A21757" s="23"/>
      <c r="B21757" s="24"/>
      <c r="C21757" s="25"/>
      <c r="D21757" s="30"/>
      <c r="E21757" s="26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5"/>
      <c r="Q21757" s="5"/>
      <c r="R21757" s="5"/>
      <c r="S21757" s="5"/>
      <c r="T21757" s="5"/>
      <c r="U21757" s="5"/>
      <c r="V21757" s="5"/>
      <c r="W21757" s="5"/>
      <c r="X21757" s="5"/>
      <c r="Y21757" s="5"/>
      <c r="Z21757" s="5"/>
      <c r="AA21757" s="5"/>
    </row>
    <row r="21758">
      <c r="A21758" s="23"/>
      <c r="B21758" s="24"/>
      <c r="C21758" s="25"/>
      <c r="D21758" s="30"/>
      <c r="E21758" s="26"/>
      <c r="F21758" s="5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5"/>
      <c r="V21758" s="5"/>
      <c r="W21758" s="5"/>
      <c r="X21758" s="5"/>
      <c r="Y21758" s="5"/>
      <c r="Z21758" s="5"/>
      <c r="AA21758" s="5"/>
    </row>
    <row r="21759">
      <c r="A21759" s="23"/>
      <c r="B21759" s="24"/>
      <c r="C21759" s="25"/>
      <c r="D21759" s="30"/>
      <c r="E21759" s="26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  <c r="W21759" s="5"/>
      <c r="X21759" s="5"/>
      <c r="Y21759" s="5"/>
      <c r="Z21759" s="5"/>
      <c r="AA21759" s="5"/>
    </row>
    <row r="21760">
      <c r="A21760" s="23"/>
      <c r="B21760" s="24"/>
      <c r="C21760" s="25"/>
      <c r="D21760" s="30"/>
      <c r="E21760" s="26"/>
      <c r="F21760" s="5"/>
      <c r="G21760" s="5"/>
      <c r="H21760" s="5"/>
      <c r="I21760" s="5"/>
      <c r="J21760" s="5"/>
      <c r="K21760" s="5"/>
      <c r="L21760" s="5"/>
      <c r="M21760" s="5"/>
      <c r="N21760" s="5"/>
      <c r="O21760" s="5"/>
      <c r="P21760" s="5"/>
      <c r="Q21760" s="5"/>
      <c r="R21760" s="5"/>
      <c r="S21760" s="5"/>
      <c r="T21760" s="5"/>
      <c r="U21760" s="5"/>
      <c r="V21760" s="5"/>
      <c r="W21760" s="5"/>
      <c r="X21760" s="5"/>
      <c r="Y21760" s="5"/>
      <c r="Z21760" s="5"/>
      <c r="AA21760" s="5"/>
    </row>
    <row r="21761">
      <c r="A21761" s="23"/>
      <c r="B21761" s="24"/>
      <c r="C21761" s="25"/>
      <c r="D21761" s="30"/>
      <c r="E21761" s="26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  <c r="X21761" s="5"/>
      <c r="Y21761" s="5"/>
      <c r="Z21761" s="5"/>
      <c r="AA21761" s="5"/>
    </row>
    <row r="21762">
      <c r="A21762" s="23"/>
      <c r="B21762" s="24"/>
      <c r="C21762" s="25"/>
      <c r="D21762" s="30"/>
      <c r="E21762" s="26"/>
      <c r="F21762" s="5"/>
      <c r="G21762" s="5"/>
      <c r="H21762" s="5"/>
      <c r="I21762" s="5"/>
      <c r="J21762" s="5"/>
      <c r="K21762" s="5"/>
      <c r="L21762" s="5"/>
      <c r="M21762" s="5"/>
      <c r="N21762" s="5"/>
      <c r="O21762" s="5"/>
      <c r="P21762" s="5"/>
      <c r="Q21762" s="5"/>
      <c r="R21762" s="5"/>
      <c r="S21762" s="5"/>
      <c r="T21762" s="5"/>
      <c r="U21762" s="5"/>
      <c r="V21762" s="5"/>
      <c r="W21762" s="5"/>
      <c r="X21762" s="5"/>
      <c r="Y21762" s="5"/>
      <c r="Z21762" s="5"/>
      <c r="AA21762" s="5"/>
    </row>
    <row r="21763">
      <c r="A21763" s="23"/>
      <c r="B21763" s="24"/>
      <c r="C21763" s="25"/>
      <c r="D21763" s="30"/>
      <c r="E21763" s="26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5"/>
      <c r="Q21763" s="5"/>
      <c r="R21763" s="5"/>
      <c r="S21763" s="5"/>
      <c r="T21763" s="5"/>
      <c r="U21763" s="5"/>
      <c r="V21763" s="5"/>
      <c r="W21763" s="5"/>
      <c r="X21763" s="5"/>
      <c r="Y21763" s="5"/>
      <c r="Z21763" s="5"/>
      <c r="AA21763" s="5"/>
    </row>
    <row r="21764">
      <c r="A21764" s="23"/>
      <c r="B21764" s="24"/>
      <c r="C21764" s="25"/>
      <c r="D21764" s="30"/>
      <c r="E21764" s="26"/>
      <c r="F21764" s="5"/>
      <c r="G21764" s="5"/>
      <c r="H21764" s="5"/>
      <c r="I21764" s="5"/>
      <c r="J21764" s="5"/>
      <c r="K21764" s="5"/>
      <c r="L21764" s="5"/>
      <c r="M21764" s="5"/>
      <c r="N21764" s="5"/>
      <c r="O21764" s="5"/>
      <c r="P21764" s="5"/>
      <c r="Q21764" s="5"/>
      <c r="R21764" s="5"/>
      <c r="S21764" s="5"/>
      <c r="T21764" s="5"/>
      <c r="U21764" s="5"/>
      <c r="V21764" s="5"/>
      <c r="W21764" s="5"/>
      <c r="X21764" s="5"/>
      <c r="Y21764" s="5"/>
      <c r="Z21764" s="5"/>
      <c r="AA21764" s="5"/>
    </row>
    <row r="21765">
      <c r="A21765" s="23"/>
      <c r="B21765" s="24"/>
      <c r="C21765" s="25"/>
      <c r="D21765" s="30"/>
      <c r="E21765" s="26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5"/>
      <c r="Q21765" s="5"/>
      <c r="R21765" s="5"/>
      <c r="S21765" s="5"/>
      <c r="T21765" s="5"/>
      <c r="U21765" s="5"/>
      <c r="V21765" s="5"/>
      <c r="W21765" s="5"/>
      <c r="X21765" s="5"/>
      <c r="Y21765" s="5"/>
      <c r="Z21765" s="5"/>
      <c r="AA21765" s="5"/>
    </row>
    <row r="21766">
      <c r="A21766" s="23"/>
      <c r="B21766" s="24"/>
      <c r="C21766" s="25"/>
      <c r="D21766" s="30"/>
      <c r="E21766" s="26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  <c r="S21766" s="5"/>
      <c r="T21766" s="5"/>
      <c r="U21766" s="5"/>
      <c r="V21766" s="5"/>
      <c r="W21766" s="5"/>
      <c r="X21766" s="5"/>
      <c r="Y21766" s="5"/>
      <c r="Z21766" s="5"/>
      <c r="AA21766" s="5"/>
    </row>
    <row r="21767">
      <c r="A21767" s="23"/>
      <c r="B21767" s="24"/>
      <c r="C21767" s="25"/>
      <c r="D21767" s="30"/>
      <c r="E21767" s="26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5"/>
      <c r="Q21767" s="5"/>
      <c r="R21767" s="5"/>
      <c r="S21767" s="5"/>
      <c r="T21767" s="5"/>
      <c r="U21767" s="5"/>
      <c r="V21767" s="5"/>
      <c r="W21767" s="5"/>
      <c r="X21767" s="5"/>
      <c r="Y21767" s="5"/>
      <c r="Z21767" s="5"/>
      <c r="AA21767" s="5"/>
    </row>
    <row r="21768">
      <c r="A21768" s="23"/>
      <c r="B21768" s="24"/>
      <c r="C21768" s="25"/>
      <c r="D21768" s="30"/>
      <c r="E21768" s="26"/>
      <c r="F21768" s="5"/>
      <c r="G21768" s="5"/>
      <c r="H21768" s="5"/>
      <c r="I21768" s="5"/>
      <c r="J21768" s="5"/>
      <c r="K21768" s="5"/>
      <c r="L21768" s="5"/>
      <c r="M21768" s="5"/>
      <c r="N21768" s="5"/>
      <c r="O21768" s="5"/>
      <c r="P21768" s="5"/>
      <c r="Q21768" s="5"/>
      <c r="R21768" s="5"/>
      <c r="S21768" s="5"/>
      <c r="T21768" s="5"/>
      <c r="U21768" s="5"/>
      <c r="V21768" s="5"/>
      <c r="W21768" s="5"/>
      <c r="X21768" s="5"/>
      <c r="Y21768" s="5"/>
      <c r="Z21768" s="5"/>
      <c r="AA21768" s="5"/>
    </row>
    <row r="21769">
      <c r="A21769" s="23"/>
      <c r="B21769" s="24"/>
      <c r="C21769" s="25"/>
      <c r="D21769" s="30"/>
      <c r="E21769" s="26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5"/>
      <c r="Q21769" s="5"/>
      <c r="R21769" s="5"/>
      <c r="S21769" s="5"/>
      <c r="T21769" s="5"/>
      <c r="U21769" s="5"/>
      <c r="V21769" s="5"/>
      <c r="W21769" s="5"/>
      <c r="X21769" s="5"/>
      <c r="Y21769" s="5"/>
      <c r="Z21769" s="5"/>
      <c r="AA21769" s="5"/>
    </row>
    <row r="21770">
      <c r="A21770" s="23"/>
      <c r="B21770" s="24"/>
      <c r="C21770" s="25"/>
      <c r="D21770" s="30"/>
      <c r="E21770" s="26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5"/>
      <c r="V21770" s="5"/>
      <c r="W21770" s="5"/>
      <c r="X21770" s="5"/>
      <c r="Y21770" s="5"/>
      <c r="Z21770" s="5"/>
      <c r="AA21770" s="5"/>
    </row>
    <row r="21771">
      <c r="A21771" s="23"/>
      <c r="B21771" s="24"/>
      <c r="C21771" s="25"/>
      <c r="D21771" s="30"/>
      <c r="E21771" s="26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5"/>
      <c r="Q21771" s="5"/>
      <c r="R21771" s="5"/>
      <c r="S21771" s="5"/>
      <c r="T21771" s="5"/>
      <c r="U21771" s="5"/>
      <c r="V21771" s="5"/>
      <c r="W21771" s="5"/>
      <c r="X21771" s="5"/>
      <c r="Y21771" s="5"/>
      <c r="Z21771" s="5"/>
      <c r="AA21771" s="5"/>
    </row>
    <row r="21772">
      <c r="A21772" s="23"/>
      <c r="B21772" s="24"/>
      <c r="C21772" s="25"/>
      <c r="D21772" s="30"/>
      <c r="E21772" s="26"/>
      <c r="F21772" s="5"/>
      <c r="G21772" s="5"/>
      <c r="H21772" s="5"/>
      <c r="I21772" s="5"/>
      <c r="J21772" s="5"/>
      <c r="K21772" s="5"/>
      <c r="L21772" s="5"/>
      <c r="M21772" s="5"/>
      <c r="N21772" s="5"/>
      <c r="O21772" s="5"/>
      <c r="P21772" s="5"/>
      <c r="Q21772" s="5"/>
      <c r="R21772" s="5"/>
      <c r="S21772" s="5"/>
      <c r="T21772" s="5"/>
      <c r="U21772" s="5"/>
      <c r="V21772" s="5"/>
      <c r="W21772" s="5"/>
      <c r="X21772" s="5"/>
      <c r="Y21772" s="5"/>
      <c r="Z21772" s="5"/>
      <c r="AA21772" s="5"/>
    </row>
    <row r="21773">
      <c r="A21773" s="23"/>
      <c r="B21773" s="24"/>
      <c r="C21773" s="25"/>
      <c r="D21773" s="30"/>
      <c r="E21773" s="26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5"/>
      <c r="Q21773" s="5"/>
      <c r="R21773" s="5"/>
      <c r="S21773" s="5"/>
      <c r="T21773" s="5"/>
      <c r="U21773" s="5"/>
      <c r="V21773" s="5"/>
      <c r="W21773" s="5"/>
      <c r="X21773" s="5"/>
      <c r="Y21773" s="5"/>
      <c r="Z21773" s="5"/>
      <c r="AA21773" s="5"/>
    </row>
    <row r="21774">
      <c r="A21774" s="23"/>
      <c r="B21774" s="24"/>
      <c r="C21774" s="25"/>
      <c r="D21774" s="30"/>
      <c r="E21774" s="26"/>
      <c r="F21774" s="5"/>
      <c r="G21774" s="5"/>
      <c r="H21774" s="5"/>
      <c r="I21774" s="5"/>
      <c r="J21774" s="5"/>
      <c r="K21774" s="5"/>
      <c r="L21774" s="5"/>
      <c r="M21774" s="5"/>
      <c r="N21774" s="5"/>
      <c r="O21774" s="5"/>
      <c r="P21774" s="5"/>
      <c r="Q21774" s="5"/>
      <c r="R21774" s="5"/>
      <c r="S21774" s="5"/>
      <c r="T21774" s="5"/>
      <c r="U21774" s="5"/>
      <c r="V21774" s="5"/>
      <c r="W21774" s="5"/>
      <c r="X21774" s="5"/>
      <c r="Y21774" s="5"/>
      <c r="Z21774" s="5"/>
      <c r="AA21774" s="5"/>
    </row>
    <row r="21775">
      <c r="A21775" s="23"/>
      <c r="B21775" s="24"/>
      <c r="C21775" s="25"/>
      <c r="D21775" s="30"/>
      <c r="E21775" s="26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5"/>
      <c r="Q21775" s="5"/>
      <c r="R21775" s="5"/>
      <c r="S21775" s="5"/>
      <c r="T21775" s="5"/>
      <c r="U21775" s="5"/>
      <c r="V21775" s="5"/>
      <c r="W21775" s="5"/>
      <c r="X21775" s="5"/>
      <c r="Y21775" s="5"/>
      <c r="Z21775" s="5"/>
      <c r="AA21775" s="5"/>
    </row>
    <row r="21776">
      <c r="A21776" s="23"/>
      <c r="B21776" s="24"/>
      <c r="C21776" s="25"/>
      <c r="D21776" s="30"/>
      <c r="E21776" s="26"/>
      <c r="F21776" s="5"/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  <c r="X21776" s="5"/>
      <c r="Y21776" s="5"/>
      <c r="Z21776" s="5"/>
      <c r="AA21776" s="5"/>
    </row>
    <row r="21777">
      <c r="A21777" s="23"/>
      <c r="B21777" s="24"/>
      <c r="C21777" s="25"/>
      <c r="D21777" s="30"/>
      <c r="E21777" s="26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5"/>
      <c r="Q21777" s="5"/>
      <c r="R21777" s="5"/>
      <c r="S21777" s="5"/>
      <c r="T21777" s="5"/>
      <c r="U21777" s="5"/>
      <c r="V21777" s="5"/>
      <c r="W21777" s="5"/>
      <c r="X21777" s="5"/>
      <c r="Y21777" s="5"/>
      <c r="Z21777" s="5"/>
      <c r="AA21777" s="5"/>
    </row>
    <row r="21778">
      <c r="A21778" s="23"/>
      <c r="B21778" s="24"/>
      <c r="C21778" s="25"/>
      <c r="D21778" s="30"/>
      <c r="E21778" s="26"/>
      <c r="F21778" s="5"/>
      <c r="G21778" s="5"/>
      <c r="H21778" s="5"/>
      <c r="I21778" s="5"/>
      <c r="J21778" s="5"/>
      <c r="K21778" s="5"/>
      <c r="L21778" s="5"/>
      <c r="M21778" s="5"/>
      <c r="N21778" s="5"/>
      <c r="O21778" s="5"/>
      <c r="P21778" s="5"/>
      <c r="Q21778" s="5"/>
      <c r="R21778" s="5"/>
      <c r="S21778" s="5"/>
      <c r="T21778" s="5"/>
      <c r="U21778" s="5"/>
      <c r="V21778" s="5"/>
      <c r="W21778" s="5"/>
      <c r="X21778" s="5"/>
      <c r="Y21778" s="5"/>
      <c r="Z21778" s="5"/>
      <c r="AA21778" s="5"/>
    </row>
    <row r="21779">
      <c r="A21779" s="23"/>
      <c r="B21779" s="24"/>
      <c r="C21779" s="25"/>
      <c r="D21779" s="30"/>
      <c r="E21779" s="26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5"/>
      <c r="V21779" s="5"/>
      <c r="W21779" s="5"/>
      <c r="X21779" s="5"/>
      <c r="Y21779" s="5"/>
      <c r="Z21779" s="5"/>
      <c r="AA21779" s="5"/>
    </row>
    <row r="21780">
      <c r="A21780" s="23"/>
      <c r="B21780" s="24"/>
      <c r="C21780" s="25"/>
      <c r="D21780" s="30"/>
      <c r="E21780" s="26"/>
      <c r="F21780" s="5"/>
      <c r="G21780" s="5"/>
      <c r="H21780" s="5"/>
      <c r="I21780" s="5"/>
      <c r="J21780" s="5"/>
      <c r="K21780" s="5"/>
      <c r="L21780" s="5"/>
      <c r="M21780" s="5"/>
      <c r="N21780" s="5"/>
      <c r="O21780" s="5"/>
      <c r="P21780" s="5"/>
      <c r="Q21780" s="5"/>
      <c r="R21780" s="5"/>
      <c r="S21780" s="5"/>
      <c r="T21780" s="5"/>
      <c r="U21780" s="5"/>
      <c r="V21780" s="5"/>
      <c r="W21780" s="5"/>
      <c r="X21780" s="5"/>
      <c r="Y21780" s="5"/>
      <c r="Z21780" s="5"/>
      <c r="AA21780" s="5"/>
    </row>
    <row r="21781">
      <c r="A21781" s="23"/>
      <c r="B21781" s="24"/>
      <c r="C21781" s="25"/>
      <c r="D21781" s="30"/>
      <c r="E21781" s="26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5"/>
      <c r="Q21781" s="5"/>
      <c r="R21781" s="5"/>
      <c r="S21781" s="5"/>
      <c r="T21781" s="5"/>
      <c r="U21781" s="5"/>
      <c r="V21781" s="5"/>
      <c r="W21781" s="5"/>
      <c r="X21781" s="5"/>
      <c r="Y21781" s="5"/>
      <c r="Z21781" s="5"/>
      <c r="AA21781" s="5"/>
    </row>
    <row r="21782">
      <c r="A21782" s="23"/>
      <c r="B21782" s="24"/>
      <c r="C21782" s="25"/>
      <c r="D21782" s="30"/>
      <c r="E21782" s="26"/>
      <c r="F21782" s="5"/>
      <c r="G21782" s="5"/>
      <c r="H21782" s="5"/>
      <c r="I21782" s="5"/>
      <c r="J21782" s="5"/>
      <c r="K21782" s="5"/>
      <c r="L21782" s="5"/>
      <c r="M21782" s="5"/>
      <c r="N21782" s="5"/>
      <c r="O21782" s="5"/>
      <c r="P21782" s="5"/>
      <c r="Q21782" s="5"/>
      <c r="R21782" s="5"/>
      <c r="S21782" s="5"/>
      <c r="T21782" s="5"/>
      <c r="U21782" s="5"/>
      <c r="V21782" s="5"/>
      <c r="W21782" s="5"/>
      <c r="X21782" s="5"/>
      <c r="Y21782" s="5"/>
      <c r="Z21782" s="5"/>
      <c r="AA21782" s="5"/>
    </row>
    <row r="21783">
      <c r="A21783" s="23"/>
      <c r="B21783" s="24"/>
      <c r="C21783" s="25"/>
      <c r="D21783" s="30"/>
      <c r="E21783" s="26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5"/>
      <c r="Q21783" s="5"/>
      <c r="R21783" s="5"/>
      <c r="S21783" s="5"/>
      <c r="T21783" s="5"/>
      <c r="U21783" s="5"/>
      <c r="V21783" s="5"/>
      <c r="W21783" s="5"/>
      <c r="X21783" s="5"/>
      <c r="Y21783" s="5"/>
      <c r="Z21783" s="5"/>
      <c r="AA21783" s="5"/>
    </row>
    <row r="21784">
      <c r="A21784" s="23"/>
      <c r="B21784" s="24"/>
      <c r="C21784" s="25"/>
      <c r="D21784" s="30"/>
      <c r="E21784" s="26"/>
      <c r="F21784" s="5"/>
      <c r="G21784" s="5"/>
      <c r="H21784" s="5"/>
      <c r="I21784" s="5"/>
      <c r="J21784" s="5"/>
      <c r="K21784" s="5"/>
      <c r="L21784" s="5"/>
      <c r="M21784" s="5"/>
      <c r="N21784" s="5"/>
      <c r="O21784" s="5"/>
      <c r="P21784" s="5"/>
      <c r="Q21784" s="5"/>
      <c r="R21784" s="5"/>
      <c r="S21784" s="5"/>
      <c r="T21784" s="5"/>
      <c r="U21784" s="5"/>
      <c r="V21784" s="5"/>
      <c r="W21784" s="5"/>
      <c r="X21784" s="5"/>
      <c r="Y21784" s="5"/>
      <c r="Z21784" s="5"/>
      <c r="AA21784" s="5"/>
    </row>
    <row r="21785">
      <c r="A21785" s="23"/>
      <c r="B21785" s="24"/>
      <c r="C21785" s="25"/>
      <c r="D21785" s="30"/>
      <c r="E21785" s="26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5"/>
      <c r="Q21785" s="5"/>
      <c r="R21785" s="5"/>
      <c r="S21785" s="5"/>
      <c r="T21785" s="5"/>
      <c r="U21785" s="5"/>
      <c r="V21785" s="5"/>
      <c r="W21785" s="5"/>
      <c r="X21785" s="5"/>
      <c r="Y21785" s="5"/>
      <c r="Z21785" s="5"/>
      <c r="AA21785" s="5"/>
    </row>
    <row r="21786">
      <c r="A21786" s="23"/>
      <c r="B21786" s="24"/>
      <c r="C21786" s="25"/>
      <c r="D21786" s="30"/>
      <c r="E21786" s="26"/>
      <c r="F21786" s="5"/>
      <c r="G21786" s="5"/>
      <c r="H21786" s="5"/>
      <c r="I21786" s="5"/>
      <c r="J21786" s="5"/>
      <c r="K21786" s="5"/>
      <c r="L21786" s="5"/>
      <c r="M21786" s="5"/>
      <c r="N21786" s="5"/>
      <c r="O21786" s="5"/>
      <c r="P21786" s="5"/>
      <c r="Q21786" s="5"/>
      <c r="R21786" s="5"/>
      <c r="S21786" s="5"/>
      <c r="T21786" s="5"/>
      <c r="U21786" s="5"/>
      <c r="V21786" s="5"/>
      <c r="W21786" s="5"/>
      <c r="X21786" s="5"/>
      <c r="Y21786" s="5"/>
      <c r="Z21786" s="5"/>
      <c r="AA21786" s="5"/>
    </row>
    <row r="21787">
      <c r="A21787" s="23"/>
      <c r="B21787" s="24"/>
      <c r="C21787" s="25"/>
      <c r="D21787" s="30"/>
      <c r="E21787" s="26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5"/>
      <c r="Q21787" s="5"/>
      <c r="R21787" s="5"/>
      <c r="S21787" s="5"/>
      <c r="T21787" s="5"/>
      <c r="U21787" s="5"/>
      <c r="V21787" s="5"/>
      <c r="W21787" s="5"/>
      <c r="X21787" s="5"/>
      <c r="Y21787" s="5"/>
      <c r="Z21787" s="5"/>
      <c r="AA21787" s="5"/>
    </row>
    <row r="21788">
      <c r="A21788" s="23"/>
      <c r="B21788" s="24"/>
      <c r="C21788" s="25"/>
      <c r="D21788" s="30"/>
      <c r="E21788" s="26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5"/>
      <c r="V21788" s="5"/>
      <c r="W21788" s="5"/>
      <c r="X21788" s="5"/>
      <c r="Y21788" s="5"/>
      <c r="Z21788" s="5"/>
      <c r="AA21788" s="5"/>
    </row>
    <row r="21789">
      <c r="A21789" s="23"/>
      <c r="B21789" s="24"/>
      <c r="C21789" s="25"/>
      <c r="D21789" s="30"/>
      <c r="E21789" s="26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5"/>
      <c r="Q21789" s="5"/>
      <c r="R21789" s="5"/>
      <c r="S21789" s="5"/>
      <c r="T21789" s="5"/>
      <c r="U21789" s="5"/>
      <c r="V21789" s="5"/>
      <c r="W21789" s="5"/>
      <c r="X21789" s="5"/>
      <c r="Y21789" s="5"/>
      <c r="Z21789" s="5"/>
      <c r="AA21789" s="5"/>
    </row>
    <row r="21790">
      <c r="A21790" s="23"/>
      <c r="B21790" s="24"/>
      <c r="C21790" s="25"/>
      <c r="D21790" s="30"/>
      <c r="E21790" s="26"/>
      <c r="F21790" s="5"/>
      <c r="G21790" s="5"/>
      <c r="H21790" s="5"/>
      <c r="I21790" s="5"/>
      <c r="J21790" s="5"/>
      <c r="K21790" s="5"/>
      <c r="L21790" s="5"/>
      <c r="M21790" s="5"/>
      <c r="N21790" s="5"/>
      <c r="O21790" s="5"/>
      <c r="P21790" s="5"/>
      <c r="Q21790" s="5"/>
      <c r="R21790" s="5"/>
      <c r="S21790" s="5"/>
      <c r="T21790" s="5"/>
      <c r="U21790" s="5"/>
      <c r="V21790" s="5"/>
      <c r="W21790" s="5"/>
      <c r="X21790" s="5"/>
      <c r="Y21790" s="5"/>
      <c r="Z21790" s="5"/>
      <c r="AA21790" s="5"/>
    </row>
    <row r="21791">
      <c r="A21791" s="23"/>
      <c r="B21791" s="24"/>
      <c r="C21791" s="25"/>
      <c r="D21791" s="30"/>
      <c r="E21791" s="26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5"/>
      <c r="Q21791" s="5"/>
      <c r="R21791" s="5"/>
      <c r="S21791" s="5"/>
      <c r="T21791" s="5"/>
      <c r="U21791" s="5"/>
      <c r="V21791" s="5"/>
      <c r="W21791" s="5"/>
      <c r="X21791" s="5"/>
      <c r="Y21791" s="5"/>
      <c r="Z21791" s="5"/>
      <c r="AA21791" s="5"/>
    </row>
    <row r="21792">
      <c r="A21792" s="23"/>
      <c r="B21792" s="24"/>
      <c r="C21792" s="25"/>
      <c r="D21792" s="30"/>
      <c r="E21792" s="26"/>
      <c r="F21792" s="5"/>
      <c r="G21792" s="5"/>
      <c r="H21792" s="5"/>
      <c r="I21792" s="5"/>
      <c r="J21792" s="5"/>
      <c r="K21792" s="5"/>
      <c r="L21792" s="5"/>
      <c r="M21792" s="5"/>
      <c r="N21792" s="5"/>
      <c r="O21792" s="5"/>
      <c r="P21792" s="5"/>
      <c r="Q21792" s="5"/>
      <c r="R21792" s="5"/>
      <c r="S21792" s="5"/>
      <c r="T21792" s="5"/>
      <c r="U21792" s="5"/>
      <c r="V21792" s="5"/>
      <c r="W21792" s="5"/>
      <c r="X21792" s="5"/>
      <c r="Y21792" s="5"/>
      <c r="Z21792" s="5"/>
      <c r="AA21792" s="5"/>
    </row>
    <row r="21793">
      <c r="A21793" s="23"/>
      <c r="B21793" s="24"/>
      <c r="C21793" s="25"/>
      <c r="D21793" s="30"/>
      <c r="E21793" s="26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5"/>
      <c r="Q21793" s="5"/>
      <c r="R21793" s="5"/>
      <c r="S21793" s="5"/>
      <c r="T21793" s="5"/>
      <c r="U21793" s="5"/>
      <c r="V21793" s="5"/>
      <c r="W21793" s="5"/>
      <c r="X21793" s="5"/>
      <c r="Y21793" s="5"/>
      <c r="Z21793" s="5"/>
      <c r="AA21793" s="5"/>
    </row>
    <row r="21794">
      <c r="A21794" s="23"/>
      <c r="B21794" s="24"/>
      <c r="C21794" s="25"/>
      <c r="D21794" s="30"/>
      <c r="E21794" s="26"/>
      <c r="F21794" s="5"/>
      <c r="G21794" s="5"/>
      <c r="H21794" s="5"/>
      <c r="I21794" s="5"/>
      <c r="J21794" s="5"/>
      <c r="K21794" s="5"/>
      <c r="L21794" s="5"/>
      <c r="M21794" s="5"/>
      <c r="N21794" s="5"/>
      <c r="O21794" s="5"/>
      <c r="P21794" s="5"/>
      <c r="Q21794" s="5"/>
      <c r="R21794" s="5"/>
      <c r="S21794" s="5"/>
      <c r="T21794" s="5"/>
      <c r="U21794" s="5"/>
      <c r="V21794" s="5"/>
      <c r="W21794" s="5"/>
      <c r="X21794" s="5"/>
      <c r="Y21794" s="5"/>
      <c r="Z21794" s="5"/>
      <c r="AA21794" s="5"/>
    </row>
    <row r="21795">
      <c r="A21795" s="23"/>
      <c r="B21795" s="24"/>
      <c r="C21795" s="25"/>
      <c r="D21795" s="30"/>
      <c r="E21795" s="26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5"/>
      <c r="Q21795" s="5"/>
      <c r="R21795" s="5"/>
      <c r="S21795" s="5"/>
      <c r="T21795" s="5"/>
      <c r="U21795" s="5"/>
      <c r="V21795" s="5"/>
      <c r="W21795" s="5"/>
      <c r="X21795" s="5"/>
      <c r="Y21795" s="5"/>
      <c r="Z21795" s="5"/>
      <c r="AA21795" s="5"/>
    </row>
    <row r="21796">
      <c r="A21796" s="23"/>
      <c r="B21796" s="24"/>
      <c r="C21796" s="25"/>
      <c r="D21796" s="30"/>
      <c r="E21796" s="26"/>
      <c r="F21796" s="5"/>
      <c r="G21796" s="5"/>
      <c r="H21796" s="5"/>
      <c r="I21796" s="5"/>
      <c r="J21796" s="5"/>
      <c r="K21796" s="5"/>
      <c r="L21796" s="5"/>
      <c r="M21796" s="5"/>
      <c r="N21796" s="5"/>
      <c r="O21796" s="5"/>
      <c r="P21796" s="5"/>
      <c r="Q21796" s="5"/>
      <c r="R21796" s="5"/>
      <c r="S21796" s="5"/>
      <c r="T21796" s="5"/>
      <c r="U21796" s="5"/>
      <c r="V21796" s="5"/>
      <c r="W21796" s="5"/>
      <c r="X21796" s="5"/>
      <c r="Y21796" s="5"/>
      <c r="Z21796" s="5"/>
      <c r="AA21796" s="5"/>
    </row>
    <row r="21797">
      <c r="A21797" s="23"/>
      <c r="B21797" s="24"/>
      <c r="C21797" s="25"/>
      <c r="D21797" s="30"/>
      <c r="E21797" s="26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  <c r="X21797" s="5"/>
      <c r="Y21797" s="5"/>
      <c r="Z21797" s="5"/>
      <c r="AA21797" s="5"/>
    </row>
    <row r="21798">
      <c r="A21798" s="23"/>
      <c r="B21798" s="24"/>
      <c r="C21798" s="25"/>
      <c r="D21798" s="30"/>
      <c r="E21798" s="26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  <c r="W21798" s="5"/>
      <c r="X21798" s="5"/>
      <c r="Y21798" s="5"/>
      <c r="Z21798" s="5"/>
      <c r="AA21798" s="5"/>
    </row>
    <row r="21799">
      <c r="A21799" s="23"/>
      <c r="B21799" s="24"/>
      <c r="C21799" s="25"/>
      <c r="D21799" s="30"/>
      <c r="E21799" s="26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5"/>
      <c r="Q21799" s="5"/>
      <c r="R21799" s="5"/>
      <c r="S21799" s="5"/>
      <c r="T21799" s="5"/>
      <c r="U21799" s="5"/>
      <c r="V21799" s="5"/>
      <c r="W21799" s="5"/>
      <c r="X21799" s="5"/>
      <c r="Y21799" s="5"/>
      <c r="Z21799" s="5"/>
      <c r="AA21799" s="5"/>
    </row>
    <row r="21800">
      <c r="A21800" s="23"/>
      <c r="B21800" s="24"/>
      <c r="C21800" s="25"/>
      <c r="D21800" s="30"/>
      <c r="E21800" s="26"/>
      <c r="F21800" s="5"/>
      <c r="G21800" s="5"/>
      <c r="H21800" s="5"/>
      <c r="I21800" s="5"/>
      <c r="J21800" s="5"/>
      <c r="K21800" s="5"/>
      <c r="L21800" s="5"/>
      <c r="M21800" s="5"/>
      <c r="N21800" s="5"/>
      <c r="O21800" s="5"/>
      <c r="P21800" s="5"/>
      <c r="Q21800" s="5"/>
      <c r="R21800" s="5"/>
      <c r="S21800" s="5"/>
      <c r="T21800" s="5"/>
      <c r="U21800" s="5"/>
      <c r="V21800" s="5"/>
      <c r="W21800" s="5"/>
      <c r="X21800" s="5"/>
      <c r="Y21800" s="5"/>
      <c r="Z21800" s="5"/>
      <c r="AA21800" s="5"/>
    </row>
    <row r="21801">
      <c r="A21801" s="23"/>
      <c r="B21801" s="24"/>
      <c r="C21801" s="25"/>
      <c r="D21801" s="30"/>
      <c r="E21801" s="26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5"/>
      <c r="Q21801" s="5"/>
      <c r="R21801" s="5"/>
      <c r="S21801" s="5"/>
      <c r="T21801" s="5"/>
      <c r="U21801" s="5"/>
      <c r="V21801" s="5"/>
      <c r="W21801" s="5"/>
      <c r="X21801" s="5"/>
      <c r="Y21801" s="5"/>
      <c r="Z21801" s="5"/>
      <c r="AA21801" s="5"/>
    </row>
    <row r="21802">
      <c r="A21802" s="23"/>
      <c r="B21802" s="24"/>
      <c r="C21802" s="25"/>
      <c r="D21802" s="30"/>
      <c r="E21802" s="26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5"/>
      <c r="V21802" s="5"/>
      <c r="W21802" s="5"/>
      <c r="X21802" s="5"/>
      <c r="Y21802" s="5"/>
      <c r="Z21802" s="5"/>
      <c r="AA21802" s="5"/>
    </row>
    <row r="21803">
      <c r="A21803" s="23"/>
      <c r="B21803" s="24"/>
      <c r="C21803" s="25"/>
      <c r="D21803" s="30"/>
      <c r="E21803" s="26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5"/>
      <c r="Q21803" s="5"/>
      <c r="R21803" s="5"/>
      <c r="S21803" s="5"/>
      <c r="T21803" s="5"/>
      <c r="U21803" s="5"/>
      <c r="V21803" s="5"/>
      <c r="W21803" s="5"/>
      <c r="X21803" s="5"/>
      <c r="Y21803" s="5"/>
      <c r="Z21803" s="5"/>
      <c r="AA21803" s="5"/>
    </row>
    <row r="21804">
      <c r="A21804" s="23"/>
      <c r="B21804" s="24"/>
      <c r="C21804" s="25"/>
      <c r="D21804" s="30"/>
      <c r="E21804" s="26"/>
      <c r="F21804" s="5"/>
      <c r="G21804" s="5"/>
      <c r="H21804" s="5"/>
      <c r="I21804" s="5"/>
      <c r="J21804" s="5"/>
      <c r="K21804" s="5"/>
      <c r="L21804" s="5"/>
      <c r="M21804" s="5"/>
      <c r="N21804" s="5"/>
      <c r="O21804" s="5"/>
      <c r="P21804" s="5"/>
      <c r="Q21804" s="5"/>
      <c r="R21804" s="5"/>
      <c r="S21804" s="5"/>
      <c r="T21804" s="5"/>
      <c r="U21804" s="5"/>
      <c r="V21804" s="5"/>
      <c r="W21804" s="5"/>
      <c r="X21804" s="5"/>
      <c r="Y21804" s="5"/>
      <c r="Z21804" s="5"/>
      <c r="AA21804" s="5"/>
    </row>
    <row r="21805">
      <c r="A21805" s="23"/>
      <c r="B21805" s="24"/>
      <c r="C21805" s="25"/>
      <c r="D21805" s="30"/>
      <c r="E21805" s="26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5"/>
      <c r="Q21805" s="5"/>
      <c r="R21805" s="5"/>
      <c r="S21805" s="5"/>
      <c r="T21805" s="5"/>
      <c r="U21805" s="5"/>
      <c r="V21805" s="5"/>
      <c r="W21805" s="5"/>
      <c r="X21805" s="5"/>
      <c r="Y21805" s="5"/>
      <c r="Z21805" s="5"/>
      <c r="AA21805" s="5"/>
    </row>
    <row r="21806">
      <c r="A21806" s="23"/>
      <c r="B21806" s="24"/>
      <c r="C21806" s="25"/>
      <c r="D21806" s="30"/>
      <c r="E21806" s="26"/>
      <c r="F21806" s="5"/>
      <c r="G21806" s="5"/>
      <c r="H21806" s="5"/>
      <c r="I21806" s="5"/>
      <c r="J21806" s="5"/>
      <c r="K21806" s="5"/>
      <c r="L21806" s="5"/>
      <c r="M21806" s="5"/>
      <c r="N21806" s="5"/>
      <c r="O21806" s="5"/>
      <c r="P21806" s="5"/>
      <c r="Q21806" s="5"/>
      <c r="R21806" s="5"/>
      <c r="S21806" s="5"/>
      <c r="T21806" s="5"/>
      <c r="U21806" s="5"/>
      <c r="V21806" s="5"/>
      <c r="W21806" s="5"/>
      <c r="X21806" s="5"/>
      <c r="Y21806" s="5"/>
      <c r="Z21806" s="5"/>
      <c r="AA21806" s="5"/>
    </row>
    <row r="21807">
      <c r="A21807" s="23"/>
      <c r="B21807" s="24"/>
      <c r="C21807" s="25"/>
      <c r="D21807" s="30"/>
      <c r="E21807" s="26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5"/>
      <c r="Q21807" s="5"/>
      <c r="R21807" s="5"/>
      <c r="S21807" s="5"/>
      <c r="T21807" s="5"/>
      <c r="U21807" s="5"/>
      <c r="V21807" s="5"/>
      <c r="W21807" s="5"/>
      <c r="X21807" s="5"/>
      <c r="Y21807" s="5"/>
      <c r="Z21807" s="5"/>
      <c r="AA21807" s="5"/>
    </row>
    <row r="21808">
      <c r="A21808" s="23"/>
      <c r="B21808" s="24"/>
      <c r="C21808" s="25"/>
      <c r="D21808" s="30"/>
      <c r="E21808" s="26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  <c r="P21808" s="5"/>
      <c r="Q21808" s="5"/>
      <c r="R21808" s="5"/>
      <c r="S21808" s="5"/>
      <c r="T21808" s="5"/>
      <c r="U21808" s="5"/>
      <c r="V21808" s="5"/>
      <c r="W21808" s="5"/>
      <c r="X21808" s="5"/>
      <c r="Y21808" s="5"/>
      <c r="Z21808" s="5"/>
      <c r="AA21808" s="5"/>
    </row>
    <row r="21809">
      <c r="A21809" s="23"/>
      <c r="B21809" s="24"/>
      <c r="C21809" s="25"/>
      <c r="D21809" s="30"/>
      <c r="E21809" s="26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5"/>
      <c r="Q21809" s="5"/>
      <c r="R21809" s="5"/>
      <c r="S21809" s="5"/>
      <c r="T21809" s="5"/>
      <c r="U21809" s="5"/>
      <c r="V21809" s="5"/>
      <c r="W21809" s="5"/>
      <c r="X21809" s="5"/>
      <c r="Y21809" s="5"/>
      <c r="Z21809" s="5"/>
      <c r="AA21809" s="5"/>
    </row>
    <row r="21810">
      <c r="A21810" s="23"/>
      <c r="B21810" s="24"/>
      <c r="C21810" s="25"/>
      <c r="D21810" s="30"/>
      <c r="E21810" s="26"/>
      <c r="F21810" s="5"/>
      <c r="G21810" s="5"/>
      <c r="H21810" s="5"/>
      <c r="I21810" s="5"/>
      <c r="J21810" s="5"/>
      <c r="K21810" s="5"/>
      <c r="L21810" s="5"/>
      <c r="M21810" s="5"/>
      <c r="N21810" s="5"/>
      <c r="O21810" s="5"/>
      <c r="P21810" s="5"/>
      <c r="Q21810" s="5"/>
      <c r="R21810" s="5"/>
      <c r="S21810" s="5"/>
      <c r="T21810" s="5"/>
      <c r="U21810" s="5"/>
      <c r="V21810" s="5"/>
      <c r="W21810" s="5"/>
      <c r="X21810" s="5"/>
      <c r="Y21810" s="5"/>
      <c r="Z21810" s="5"/>
      <c r="AA21810" s="5"/>
    </row>
    <row r="21811">
      <c r="A21811" s="23"/>
      <c r="B21811" s="24"/>
      <c r="C21811" s="25"/>
      <c r="D21811" s="30"/>
      <c r="E21811" s="26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5"/>
      <c r="Q21811" s="5"/>
      <c r="R21811" s="5"/>
      <c r="S21811" s="5"/>
      <c r="T21811" s="5"/>
      <c r="U21811" s="5"/>
      <c r="V21811" s="5"/>
      <c r="W21811" s="5"/>
      <c r="X21811" s="5"/>
      <c r="Y21811" s="5"/>
      <c r="Z21811" s="5"/>
      <c r="AA21811" s="5"/>
    </row>
    <row r="21812">
      <c r="A21812" s="23"/>
      <c r="B21812" s="24"/>
      <c r="C21812" s="25"/>
      <c r="D21812" s="30"/>
      <c r="E21812" s="26"/>
      <c r="F21812" s="5"/>
      <c r="G21812" s="5"/>
      <c r="H21812" s="5"/>
      <c r="I21812" s="5"/>
      <c r="J21812" s="5"/>
      <c r="K21812" s="5"/>
      <c r="L21812" s="5"/>
      <c r="M21812" s="5"/>
      <c r="N21812" s="5"/>
      <c r="O21812" s="5"/>
      <c r="P21812" s="5"/>
      <c r="Q21812" s="5"/>
      <c r="R21812" s="5"/>
      <c r="S21812" s="5"/>
      <c r="T21812" s="5"/>
      <c r="U21812" s="5"/>
      <c r="V21812" s="5"/>
      <c r="W21812" s="5"/>
      <c r="X21812" s="5"/>
      <c r="Y21812" s="5"/>
      <c r="Z21812" s="5"/>
      <c r="AA21812" s="5"/>
    </row>
    <row r="21813">
      <c r="A21813" s="23"/>
      <c r="B21813" s="24"/>
      <c r="C21813" s="25"/>
      <c r="D21813" s="30"/>
      <c r="E21813" s="26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5"/>
      <c r="Q21813" s="5"/>
      <c r="R21813" s="5"/>
      <c r="S21813" s="5"/>
      <c r="T21813" s="5"/>
      <c r="U21813" s="5"/>
      <c r="V21813" s="5"/>
      <c r="W21813" s="5"/>
      <c r="X21813" s="5"/>
      <c r="Y21813" s="5"/>
      <c r="Z21813" s="5"/>
      <c r="AA21813" s="5"/>
    </row>
    <row r="21814">
      <c r="A21814" s="23"/>
      <c r="B21814" s="24"/>
      <c r="C21814" s="25"/>
      <c r="D21814" s="30"/>
      <c r="E21814" s="26"/>
      <c r="F21814" s="5"/>
      <c r="G21814" s="5"/>
      <c r="H21814" s="5"/>
      <c r="I21814" s="5"/>
      <c r="J21814" s="5"/>
      <c r="K21814" s="5"/>
      <c r="L21814" s="5"/>
      <c r="M21814" s="5"/>
      <c r="N21814" s="5"/>
      <c r="O21814" s="5"/>
      <c r="P21814" s="5"/>
      <c r="Q21814" s="5"/>
      <c r="R21814" s="5"/>
      <c r="S21814" s="5"/>
      <c r="T21814" s="5"/>
      <c r="U21814" s="5"/>
      <c r="V21814" s="5"/>
      <c r="W21814" s="5"/>
      <c r="X21814" s="5"/>
      <c r="Y21814" s="5"/>
      <c r="Z21814" s="5"/>
      <c r="AA21814" s="5"/>
    </row>
    <row r="21815">
      <c r="A21815" s="23"/>
      <c r="B21815" s="24"/>
      <c r="C21815" s="25"/>
      <c r="D21815" s="30"/>
      <c r="E21815" s="26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5"/>
      <c r="Q21815" s="5"/>
      <c r="R21815" s="5"/>
      <c r="S21815" s="5"/>
      <c r="T21815" s="5"/>
      <c r="U21815" s="5"/>
      <c r="V21815" s="5"/>
      <c r="W21815" s="5"/>
      <c r="X21815" s="5"/>
      <c r="Y21815" s="5"/>
      <c r="Z21815" s="5"/>
      <c r="AA21815" s="5"/>
    </row>
    <row r="21816">
      <c r="A21816" s="23"/>
      <c r="B21816" s="24"/>
      <c r="C21816" s="25"/>
      <c r="D21816" s="30"/>
      <c r="E21816" s="26"/>
      <c r="F21816" s="5"/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  <c r="X21816" s="5"/>
      <c r="Y21816" s="5"/>
      <c r="Z21816" s="5"/>
      <c r="AA21816" s="5"/>
    </row>
    <row r="21817">
      <c r="A21817" s="23"/>
      <c r="B21817" s="24"/>
      <c r="C21817" s="25"/>
      <c r="D21817" s="30"/>
      <c r="E21817" s="26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5"/>
      <c r="Q21817" s="5"/>
      <c r="R21817" s="5"/>
      <c r="S21817" s="5"/>
      <c r="T21817" s="5"/>
      <c r="U21817" s="5"/>
      <c r="V21817" s="5"/>
      <c r="W21817" s="5"/>
      <c r="X21817" s="5"/>
      <c r="Y21817" s="5"/>
      <c r="Z21817" s="5"/>
      <c r="AA21817" s="5"/>
    </row>
    <row r="21818">
      <c r="A21818" s="23"/>
      <c r="B21818" s="24"/>
      <c r="C21818" s="25"/>
      <c r="D21818" s="30"/>
      <c r="E21818" s="26"/>
      <c r="F21818" s="5"/>
      <c r="G21818" s="5"/>
      <c r="H21818" s="5"/>
      <c r="I21818" s="5"/>
      <c r="J21818" s="5"/>
      <c r="K21818" s="5"/>
      <c r="L21818" s="5"/>
      <c r="M21818" s="5"/>
      <c r="N21818" s="5"/>
      <c r="O21818" s="5"/>
      <c r="P21818" s="5"/>
      <c r="Q21818" s="5"/>
      <c r="R21818" s="5"/>
      <c r="S21818" s="5"/>
      <c r="T21818" s="5"/>
      <c r="U21818" s="5"/>
      <c r="V21818" s="5"/>
      <c r="W21818" s="5"/>
      <c r="X21818" s="5"/>
      <c r="Y21818" s="5"/>
      <c r="Z21818" s="5"/>
      <c r="AA21818" s="5"/>
    </row>
    <row r="21819">
      <c r="A21819" s="23"/>
      <c r="B21819" s="24"/>
      <c r="C21819" s="25"/>
      <c r="D21819" s="30"/>
      <c r="E21819" s="26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5"/>
      <c r="Q21819" s="5"/>
      <c r="R21819" s="5"/>
      <c r="S21819" s="5"/>
      <c r="T21819" s="5"/>
      <c r="U21819" s="5"/>
      <c r="V21819" s="5"/>
      <c r="W21819" s="5"/>
      <c r="X21819" s="5"/>
      <c r="Y21819" s="5"/>
      <c r="Z21819" s="5"/>
      <c r="AA21819" s="5"/>
    </row>
    <row r="21820">
      <c r="A21820" s="23"/>
      <c r="B21820" s="24"/>
      <c r="C21820" s="25"/>
      <c r="D21820" s="30"/>
      <c r="E21820" s="26"/>
      <c r="F21820" s="5"/>
      <c r="G21820" s="5"/>
      <c r="H21820" s="5"/>
      <c r="I21820" s="5"/>
      <c r="J21820" s="5"/>
      <c r="K21820" s="5"/>
      <c r="L21820" s="5"/>
      <c r="M21820" s="5"/>
      <c r="N21820" s="5"/>
      <c r="O21820" s="5"/>
      <c r="P21820" s="5"/>
      <c r="Q21820" s="5"/>
      <c r="R21820" s="5"/>
      <c r="S21820" s="5"/>
      <c r="T21820" s="5"/>
      <c r="U21820" s="5"/>
      <c r="V21820" s="5"/>
      <c r="W21820" s="5"/>
      <c r="X21820" s="5"/>
      <c r="Y21820" s="5"/>
      <c r="Z21820" s="5"/>
      <c r="AA21820" s="5"/>
    </row>
    <row r="21821">
      <c r="A21821" s="23"/>
      <c r="B21821" s="24"/>
      <c r="C21821" s="25"/>
      <c r="D21821" s="30"/>
      <c r="E21821" s="26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5"/>
      <c r="Q21821" s="5"/>
      <c r="R21821" s="5"/>
      <c r="S21821" s="5"/>
      <c r="T21821" s="5"/>
      <c r="U21821" s="5"/>
      <c r="V21821" s="5"/>
      <c r="W21821" s="5"/>
      <c r="X21821" s="5"/>
      <c r="Y21821" s="5"/>
      <c r="Z21821" s="5"/>
      <c r="AA21821" s="5"/>
    </row>
    <row r="21822">
      <c r="A21822" s="23"/>
      <c r="B21822" s="24"/>
      <c r="C21822" s="25"/>
      <c r="D21822" s="30"/>
      <c r="E21822" s="26"/>
      <c r="F21822" s="5"/>
      <c r="G21822" s="5"/>
      <c r="H21822" s="5"/>
      <c r="I21822" s="5"/>
      <c r="J21822" s="5"/>
      <c r="K21822" s="5"/>
      <c r="L21822" s="5"/>
      <c r="M21822" s="5"/>
      <c r="N21822" s="5"/>
      <c r="O21822" s="5"/>
      <c r="P21822" s="5"/>
      <c r="Q21822" s="5"/>
      <c r="R21822" s="5"/>
      <c r="S21822" s="5"/>
      <c r="T21822" s="5"/>
      <c r="U21822" s="5"/>
      <c r="V21822" s="5"/>
      <c r="W21822" s="5"/>
      <c r="X21822" s="5"/>
      <c r="Y21822" s="5"/>
      <c r="Z21822" s="5"/>
      <c r="AA21822" s="5"/>
    </row>
    <row r="21823">
      <c r="A21823" s="23"/>
      <c r="B21823" s="24"/>
      <c r="C21823" s="25"/>
      <c r="D21823" s="30"/>
      <c r="E21823" s="26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5"/>
      <c r="Q21823" s="5"/>
      <c r="R21823" s="5"/>
      <c r="S21823" s="5"/>
      <c r="T21823" s="5"/>
      <c r="U21823" s="5"/>
      <c r="V21823" s="5"/>
      <c r="W21823" s="5"/>
      <c r="X21823" s="5"/>
      <c r="Y21823" s="5"/>
      <c r="Z21823" s="5"/>
      <c r="AA21823" s="5"/>
    </row>
    <row r="21824">
      <c r="A21824" s="23"/>
      <c r="B21824" s="24"/>
      <c r="C21824" s="25"/>
      <c r="D21824" s="30"/>
      <c r="E21824" s="26"/>
      <c r="F21824" s="5"/>
      <c r="G21824" s="5"/>
      <c r="H21824" s="5"/>
      <c r="I21824" s="5"/>
      <c r="J21824" s="5"/>
      <c r="K21824" s="5"/>
      <c r="L21824" s="5"/>
      <c r="M21824" s="5"/>
      <c r="N21824" s="5"/>
      <c r="O21824" s="5"/>
      <c r="P21824" s="5"/>
      <c r="Q21824" s="5"/>
      <c r="R21824" s="5"/>
      <c r="S21824" s="5"/>
      <c r="T21824" s="5"/>
      <c r="U21824" s="5"/>
      <c r="V21824" s="5"/>
      <c r="W21824" s="5"/>
      <c r="X21824" s="5"/>
      <c r="Y21824" s="5"/>
      <c r="Z21824" s="5"/>
      <c r="AA21824" s="5"/>
    </row>
    <row r="21825">
      <c r="A21825" s="23"/>
      <c r="B21825" s="24"/>
      <c r="C21825" s="25"/>
      <c r="D21825" s="30"/>
      <c r="E21825" s="26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5"/>
      <c r="Q21825" s="5"/>
      <c r="R21825" s="5"/>
      <c r="S21825" s="5"/>
      <c r="T21825" s="5"/>
      <c r="U21825" s="5"/>
      <c r="V21825" s="5"/>
      <c r="W21825" s="5"/>
      <c r="X21825" s="5"/>
      <c r="Y21825" s="5"/>
      <c r="Z21825" s="5"/>
      <c r="AA21825" s="5"/>
    </row>
    <row r="21826">
      <c r="A21826" s="23"/>
      <c r="B21826" s="24"/>
      <c r="C21826" s="25"/>
      <c r="D21826" s="30"/>
      <c r="E21826" s="26"/>
      <c r="F21826" s="5"/>
      <c r="G21826" s="5"/>
      <c r="H21826" s="5"/>
      <c r="I21826" s="5"/>
      <c r="J21826" s="5"/>
      <c r="K21826" s="5"/>
      <c r="L21826" s="5"/>
      <c r="M21826" s="5"/>
      <c r="N21826" s="5"/>
      <c r="O21826" s="5"/>
      <c r="P21826" s="5"/>
      <c r="Q21826" s="5"/>
      <c r="R21826" s="5"/>
      <c r="S21826" s="5"/>
      <c r="T21826" s="5"/>
      <c r="U21826" s="5"/>
      <c r="V21826" s="5"/>
      <c r="W21826" s="5"/>
      <c r="X21826" s="5"/>
      <c r="Y21826" s="5"/>
      <c r="Z21826" s="5"/>
      <c r="AA21826" s="5"/>
    </row>
    <row r="21827">
      <c r="A21827" s="23"/>
      <c r="B21827" s="24"/>
      <c r="C21827" s="25"/>
      <c r="D21827" s="30"/>
      <c r="E21827" s="26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5"/>
      <c r="Q21827" s="5"/>
      <c r="R21827" s="5"/>
      <c r="S21827" s="5"/>
      <c r="T21827" s="5"/>
      <c r="U21827" s="5"/>
      <c r="V21827" s="5"/>
      <c r="W21827" s="5"/>
      <c r="X21827" s="5"/>
      <c r="Y21827" s="5"/>
      <c r="Z21827" s="5"/>
      <c r="AA21827" s="5"/>
    </row>
    <row r="21828">
      <c r="A21828" s="23"/>
      <c r="B21828" s="24"/>
      <c r="C21828" s="25"/>
      <c r="D21828" s="30"/>
      <c r="E21828" s="26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  <c r="S21828" s="5"/>
      <c r="T21828" s="5"/>
      <c r="U21828" s="5"/>
      <c r="V21828" s="5"/>
      <c r="W21828" s="5"/>
      <c r="X21828" s="5"/>
      <c r="Y21828" s="5"/>
      <c r="Z21828" s="5"/>
      <c r="AA21828" s="5"/>
    </row>
    <row r="21829">
      <c r="A21829" s="23"/>
      <c r="B21829" s="24"/>
      <c r="C21829" s="25"/>
      <c r="D21829" s="30"/>
      <c r="E21829" s="26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5"/>
      <c r="Q21829" s="5"/>
      <c r="R21829" s="5"/>
      <c r="S21829" s="5"/>
      <c r="T21829" s="5"/>
      <c r="U21829" s="5"/>
      <c r="V21829" s="5"/>
      <c r="W21829" s="5"/>
      <c r="X21829" s="5"/>
      <c r="Y21829" s="5"/>
      <c r="Z21829" s="5"/>
      <c r="AA21829" s="5"/>
    </row>
    <row r="21830">
      <c r="A21830" s="23"/>
      <c r="B21830" s="24"/>
      <c r="C21830" s="25"/>
      <c r="D21830" s="30"/>
      <c r="E21830" s="26"/>
      <c r="F21830" s="5"/>
      <c r="G21830" s="5"/>
      <c r="H21830" s="5"/>
      <c r="I21830" s="5"/>
      <c r="J21830" s="5"/>
      <c r="K21830" s="5"/>
      <c r="L21830" s="5"/>
      <c r="M21830" s="5"/>
      <c r="N21830" s="5"/>
      <c r="O21830" s="5"/>
      <c r="P21830" s="5"/>
      <c r="Q21830" s="5"/>
      <c r="R21830" s="5"/>
      <c r="S21830" s="5"/>
      <c r="T21830" s="5"/>
      <c r="U21830" s="5"/>
      <c r="V21830" s="5"/>
      <c r="W21830" s="5"/>
      <c r="X21830" s="5"/>
      <c r="Y21830" s="5"/>
      <c r="Z21830" s="5"/>
      <c r="AA21830" s="5"/>
    </row>
    <row r="21831">
      <c r="A21831" s="23"/>
      <c r="B21831" s="24"/>
      <c r="C21831" s="25"/>
      <c r="D21831" s="30"/>
      <c r="E21831" s="26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  <c r="X21831" s="5"/>
      <c r="Y21831" s="5"/>
      <c r="Z21831" s="5"/>
      <c r="AA21831" s="5"/>
    </row>
    <row r="21832">
      <c r="A21832" s="23"/>
      <c r="B21832" s="24"/>
      <c r="C21832" s="25"/>
      <c r="D21832" s="30"/>
      <c r="E21832" s="26"/>
      <c r="F21832" s="5"/>
      <c r="G21832" s="5"/>
      <c r="H21832" s="5"/>
      <c r="I21832" s="5"/>
      <c r="J21832" s="5"/>
      <c r="K21832" s="5"/>
      <c r="L21832" s="5"/>
      <c r="M21832" s="5"/>
      <c r="N21832" s="5"/>
      <c r="O21832" s="5"/>
      <c r="P21832" s="5"/>
      <c r="Q21832" s="5"/>
      <c r="R21832" s="5"/>
      <c r="S21832" s="5"/>
      <c r="T21832" s="5"/>
      <c r="U21832" s="5"/>
      <c r="V21832" s="5"/>
      <c r="W21832" s="5"/>
      <c r="X21832" s="5"/>
      <c r="Y21832" s="5"/>
      <c r="Z21832" s="5"/>
      <c r="AA21832" s="5"/>
    </row>
    <row r="21833">
      <c r="A21833" s="23"/>
      <c r="B21833" s="24"/>
      <c r="C21833" s="25"/>
      <c r="D21833" s="30"/>
      <c r="E21833" s="26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5"/>
      <c r="Q21833" s="5"/>
      <c r="R21833" s="5"/>
      <c r="S21833" s="5"/>
      <c r="T21833" s="5"/>
      <c r="U21833" s="5"/>
      <c r="V21833" s="5"/>
      <c r="W21833" s="5"/>
      <c r="X21833" s="5"/>
      <c r="Y21833" s="5"/>
      <c r="Z21833" s="5"/>
      <c r="AA21833" s="5"/>
    </row>
    <row r="21834">
      <c r="A21834" s="23"/>
      <c r="B21834" s="24"/>
      <c r="C21834" s="25"/>
      <c r="D21834" s="30"/>
      <c r="E21834" s="26"/>
      <c r="F21834" s="5"/>
      <c r="G21834" s="5"/>
      <c r="H21834" s="5"/>
      <c r="I21834" s="5"/>
      <c r="J21834" s="5"/>
      <c r="K21834" s="5"/>
      <c r="L21834" s="5"/>
      <c r="M21834" s="5"/>
      <c r="N21834" s="5"/>
      <c r="O21834" s="5"/>
      <c r="P21834" s="5"/>
      <c r="Q21834" s="5"/>
      <c r="R21834" s="5"/>
      <c r="S21834" s="5"/>
      <c r="T21834" s="5"/>
      <c r="U21834" s="5"/>
      <c r="V21834" s="5"/>
      <c r="W21834" s="5"/>
      <c r="X21834" s="5"/>
      <c r="Y21834" s="5"/>
      <c r="Z21834" s="5"/>
      <c r="AA21834" s="5"/>
    </row>
    <row r="21835">
      <c r="A21835" s="23"/>
      <c r="B21835" s="24"/>
      <c r="C21835" s="25"/>
      <c r="D21835" s="30"/>
      <c r="E21835" s="26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5"/>
      <c r="Q21835" s="5"/>
      <c r="R21835" s="5"/>
      <c r="S21835" s="5"/>
      <c r="T21835" s="5"/>
      <c r="U21835" s="5"/>
      <c r="V21835" s="5"/>
      <c r="W21835" s="5"/>
      <c r="X21835" s="5"/>
      <c r="Y21835" s="5"/>
      <c r="Z21835" s="5"/>
      <c r="AA21835" s="5"/>
    </row>
    <row r="21836">
      <c r="A21836" s="23"/>
      <c r="B21836" s="24"/>
      <c r="C21836" s="25"/>
      <c r="D21836" s="30"/>
      <c r="E21836" s="26"/>
      <c r="F21836" s="5"/>
      <c r="G21836" s="5"/>
      <c r="H21836" s="5"/>
      <c r="I21836" s="5"/>
      <c r="J21836" s="5"/>
      <c r="K21836" s="5"/>
      <c r="L21836" s="5"/>
      <c r="M21836" s="5"/>
      <c r="N21836" s="5"/>
      <c r="O21836" s="5"/>
      <c r="P21836" s="5"/>
      <c r="Q21836" s="5"/>
      <c r="R21836" s="5"/>
      <c r="S21836" s="5"/>
      <c r="T21836" s="5"/>
      <c r="U21836" s="5"/>
      <c r="V21836" s="5"/>
      <c r="W21836" s="5"/>
      <c r="X21836" s="5"/>
      <c r="Y21836" s="5"/>
      <c r="Z21836" s="5"/>
      <c r="AA21836" s="5"/>
    </row>
    <row r="21837">
      <c r="A21837" s="23"/>
      <c r="B21837" s="24"/>
      <c r="C21837" s="25"/>
      <c r="D21837" s="30"/>
      <c r="E21837" s="26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  <c r="W21837" s="5"/>
      <c r="X21837" s="5"/>
      <c r="Y21837" s="5"/>
      <c r="Z21837" s="5"/>
      <c r="AA21837" s="5"/>
    </row>
    <row r="21838">
      <c r="A21838" s="23"/>
      <c r="B21838" s="24"/>
      <c r="C21838" s="25"/>
      <c r="D21838" s="30"/>
      <c r="E21838" s="26"/>
      <c r="F21838" s="5"/>
      <c r="G21838" s="5"/>
      <c r="H21838" s="5"/>
      <c r="I21838" s="5"/>
      <c r="J21838" s="5"/>
      <c r="K21838" s="5"/>
      <c r="L21838" s="5"/>
      <c r="M21838" s="5"/>
      <c r="N21838" s="5"/>
      <c r="O21838" s="5"/>
      <c r="P21838" s="5"/>
      <c r="Q21838" s="5"/>
      <c r="R21838" s="5"/>
      <c r="S21838" s="5"/>
      <c r="T21838" s="5"/>
      <c r="U21838" s="5"/>
      <c r="V21838" s="5"/>
      <c r="W21838" s="5"/>
      <c r="X21838" s="5"/>
      <c r="Y21838" s="5"/>
      <c r="Z21838" s="5"/>
      <c r="AA21838" s="5"/>
    </row>
    <row r="21839">
      <c r="A21839" s="23"/>
      <c r="B21839" s="24"/>
      <c r="C21839" s="25"/>
      <c r="D21839" s="30"/>
      <c r="E21839" s="26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5"/>
      <c r="Q21839" s="5"/>
      <c r="R21839" s="5"/>
      <c r="S21839" s="5"/>
      <c r="T21839" s="5"/>
      <c r="U21839" s="5"/>
      <c r="V21839" s="5"/>
      <c r="W21839" s="5"/>
      <c r="X21839" s="5"/>
      <c r="Y21839" s="5"/>
      <c r="Z21839" s="5"/>
      <c r="AA21839" s="5"/>
    </row>
    <row r="21840">
      <c r="A21840" s="23"/>
      <c r="B21840" s="24"/>
      <c r="C21840" s="25"/>
      <c r="D21840" s="30"/>
      <c r="E21840" s="26"/>
      <c r="F21840" s="5"/>
      <c r="G21840" s="5"/>
      <c r="H21840" s="5"/>
      <c r="I21840" s="5"/>
      <c r="J21840" s="5"/>
      <c r="K21840" s="5"/>
      <c r="L21840" s="5"/>
      <c r="M21840" s="5"/>
      <c r="N21840" s="5"/>
      <c r="O21840" s="5"/>
      <c r="P21840" s="5"/>
      <c r="Q21840" s="5"/>
      <c r="R21840" s="5"/>
      <c r="S21840" s="5"/>
      <c r="T21840" s="5"/>
      <c r="U21840" s="5"/>
      <c r="V21840" s="5"/>
      <c r="W21840" s="5"/>
      <c r="X21840" s="5"/>
      <c r="Y21840" s="5"/>
      <c r="Z21840" s="5"/>
      <c r="AA21840" s="5"/>
    </row>
    <row r="21841">
      <c r="A21841" s="23"/>
      <c r="B21841" s="24"/>
      <c r="C21841" s="25"/>
      <c r="D21841" s="30"/>
      <c r="E21841" s="26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5"/>
      <c r="Q21841" s="5"/>
      <c r="R21841" s="5"/>
      <c r="S21841" s="5"/>
      <c r="T21841" s="5"/>
      <c r="U21841" s="5"/>
      <c r="V21841" s="5"/>
      <c r="W21841" s="5"/>
      <c r="X21841" s="5"/>
      <c r="Y21841" s="5"/>
      <c r="Z21841" s="5"/>
      <c r="AA21841" s="5"/>
    </row>
    <row r="21842">
      <c r="A21842" s="23"/>
      <c r="B21842" s="24"/>
      <c r="C21842" s="25"/>
      <c r="D21842" s="30"/>
      <c r="E21842" s="26"/>
      <c r="F21842" s="5"/>
      <c r="G21842" s="5"/>
      <c r="H21842" s="5"/>
      <c r="I21842" s="5"/>
      <c r="J21842" s="5"/>
      <c r="K21842" s="5"/>
      <c r="L21842" s="5"/>
      <c r="M21842" s="5"/>
      <c r="N21842" s="5"/>
      <c r="O21842" s="5"/>
      <c r="P21842" s="5"/>
      <c r="Q21842" s="5"/>
      <c r="R21842" s="5"/>
      <c r="S21842" s="5"/>
      <c r="T21842" s="5"/>
      <c r="U21842" s="5"/>
      <c r="V21842" s="5"/>
      <c r="W21842" s="5"/>
      <c r="X21842" s="5"/>
      <c r="Y21842" s="5"/>
      <c r="Z21842" s="5"/>
      <c r="AA21842" s="5"/>
    </row>
    <row r="21843">
      <c r="A21843" s="23"/>
      <c r="B21843" s="24"/>
      <c r="C21843" s="25"/>
      <c r="D21843" s="30"/>
      <c r="E21843" s="26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5"/>
      <c r="Q21843" s="5"/>
      <c r="R21843" s="5"/>
      <c r="S21843" s="5"/>
      <c r="T21843" s="5"/>
      <c r="U21843" s="5"/>
      <c r="V21843" s="5"/>
      <c r="W21843" s="5"/>
      <c r="X21843" s="5"/>
      <c r="Y21843" s="5"/>
      <c r="Z21843" s="5"/>
      <c r="AA21843" s="5"/>
    </row>
    <row r="21844">
      <c r="A21844" s="23"/>
      <c r="B21844" s="24"/>
      <c r="C21844" s="25"/>
      <c r="D21844" s="30"/>
      <c r="E21844" s="26"/>
      <c r="F21844" s="5"/>
      <c r="G21844" s="5"/>
      <c r="H21844" s="5"/>
      <c r="I21844" s="5"/>
      <c r="J21844" s="5"/>
      <c r="K21844" s="5"/>
      <c r="L21844" s="5"/>
      <c r="M21844" s="5"/>
      <c r="N21844" s="5"/>
      <c r="O21844" s="5"/>
      <c r="P21844" s="5"/>
      <c r="Q21844" s="5"/>
      <c r="R21844" s="5"/>
      <c r="S21844" s="5"/>
      <c r="T21844" s="5"/>
      <c r="U21844" s="5"/>
      <c r="V21844" s="5"/>
      <c r="W21844" s="5"/>
      <c r="X21844" s="5"/>
      <c r="Y21844" s="5"/>
      <c r="Z21844" s="5"/>
      <c r="AA21844" s="5"/>
    </row>
    <row r="21845">
      <c r="A21845" s="23"/>
      <c r="B21845" s="24"/>
      <c r="C21845" s="25"/>
      <c r="D21845" s="30"/>
      <c r="E21845" s="26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5"/>
      <c r="Q21845" s="5"/>
      <c r="R21845" s="5"/>
      <c r="S21845" s="5"/>
      <c r="T21845" s="5"/>
      <c r="U21845" s="5"/>
      <c r="V21845" s="5"/>
      <c r="W21845" s="5"/>
      <c r="X21845" s="5"/>
      <c r="Y21845" s="5"/>
      <c r="Z21845" s="5"/>
      <c r="AA21845" s="5"/>
    </row>
    <row r="21846">
      <c r="A21846" s="23"/>
      <c r="B21846" s="24"/>
      <c r="C21846" s="25"/>
      <c r="D21846" s="30"/>
      <c r="E21846" s="26"/>
      <c r="F21846" s="5"/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  <c r="X21846" s="5"/>
      <c r="Y21846" s="5"/>
      <c r="Z21846" s="5"/>
      <c r="AA21846" s="5"/>
    </row>
    <row r="21847">
      <c r="A21847" s="23"/>
      <c r="B21847" s="24"/>
      <c r="C21847" s="25"/>
      <c r="D21847" s="30"/>
      <c r="E21847" s="26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5"/>
      <c r="Q21847" s="5"/>
      <c r="R21847" s="5"/>
      <c r="S21847" s="5"/>
      <c r="T21847" s="5"/>
      <c r="U21847" s="5"/>
      <c r="V21847" s="5"/>
      <c r="W21847" s="5"/>
      <c r="X21847" s="5"/>
      <c r="Y21847" s="5"/>
      <c r="Z21847" s="5"/>
      <c r="AA21847" s="5"/>
    </row>
    <row r="21848">
      <c r="A21848" s="23"/>
      <c r="B21848" s="24"/>
      <c r="C21848" s="25"/>
      <c r="D21848" s="30"/>
      <c r="E21848" s="26"/>
      <c r="F21848" s="5"/>
      <c r="G21848" s="5"/>
      <c r="H21848" s="5"/>
      <c r="I21848" s="5"/>
      <c r="J21848" s="5"/>
      <c r="K21848" s="5"/>
      <c r="L21848" s="5"/>
      <c r="M21848" s="5"/>
      <c r="N21848" s="5"/>
      <c r="O21848" s="5"/>
      <c r="P21848" s="5"/>
      <c r="Q21848" s="5"/>
      <c r="R21848" s="5"/>
      <c r="S21848" s="5"/>
      <c r="T21848" s="5"/>
      <c r="U21848" s="5"/>
      <c r="V21848" s="5"/>
      <c r="W21848" s="5"/>
      <c r="X21848" s="5"/>
      <c r="Y21848" s="5"/>
      <c r="Z21848" s="5"/>
      <c r="AA21848" s="5"/>
    </row>
    <row r="21849">
      <c r="A21849" s="23"/>
      <c r="B21849" s="24"/>
      <c r="C21849" s="25"/>
      <c r="D21849" s="30"/>
      <c r="E21849" s="26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5"/>
      <c r="Q21849" s="5"/>
      <c r="R21849" s="5"/>
      <c r="S21849" s="5"/>
      <c r="T21849" s="5"/>
      <c r="U21849" s="5"/>
      <c r="V21849" s="5"/>
      <c r="W21849" s="5"/>
      <c r="X21849" s="5"/>
      <c r="Y21849" s="5"/>
      <c r="Z21849" s="5"/>
      <c r="AA21849" s="5"/>
    </row>
    <row r="21850">
      <c r="A21850" s="23"/>
      <c r="B21850" s="24"/>
      <c r="C21850" s="25"/>
      <c r="D21850" s="30"/>
      <c r="E21850" s="26"/>
      <c r="F21850" s="5"/>
      <c r="G21850" s="5"/>
      <c r="H21850" s="5"/>
      <c r="I21850" s="5"/>
      <c r="J21850" s="5"/>
      <c r="K21850" s="5"/>
      <c r="L21850" s="5"/>
      <c r="M21850" s="5"/>
      <c r="N21850" s="5"/>
      <c r="O21850" s="5"/>
      <c r="P21850" s="5"/>
      <c r="Q21850" s="5"/>
      <c r="R21850" s="5"/>
      <c r="S21850" s="5"/>
      <c r="T21850" s="5"/>
      <c r="U21850" s="5"/>
      <c r="V21850" s="5"/>
      <c r="W21850" s="5"/>
      <c r="X21850" s="5"/>
      <c r="Y21850" s="5"/>
      <c r="Z21850" s="5"/>
      <c r="AA21850" s="5"/>
    </row>
    <row r="21851">
      <c r="A21851" s="23"/>
      <c r="B21851" s="24"/>
      <c r="C21851" s="25"/>
      <c r="D21851" s="30"/>
      <c r="E21851" s="26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5"/>
      <c r="V21851" s="5"/>
      <c r="W21851" s="5"/>
      <c r="X21851" s="5"/>
      <c r="Y21851" s="5"/>
      <c r="Z21851" s="5"/>
      <c r="AA21851" s="5"/>
    </row>
    <row r="21852">
      <c r="A21852" s="23"/>
      <c r="B21852" s="24"/>
      <c r="C21852" s="25"/>
      <c r="D21852" s="30"/>
      <c r="E21852" s="26"/>
      <c r="F21852" s="5"/>
      <c r="G21852" s="5"/>
      <c r="H21852" s="5"/>
      <c r="I21852" s="5"/>
      <c r="J21852" s="5"/>
      <c r="K21852" s="5"/>
      <c r="L21852" s="5"/>
      <c r="M21852" s="5"/>
      <c r="N21852" s="5"/>
      <c r="O21852" s="5"/>
      <c r="P21852" s="5"/>
      <c r="Q21852" s="5"/>
      <c r="R21852" s="5"/>
      <c r="S21852" s="5"/>
      <c r="T21852" s="5"/>
      <c r="U21852" s="5"/>
      <c r="V21852" s="5"/>
      <c r="W21852" s="5"/>
      <c r="X21852" s="5"/>
      <c r="Y21852" s="5"/>
      <c r="Z21852" s="5"/>
      <c r="AA21852" s="5"/>
    </row>
    <row r="21853">
      <c r="A21853" s="23"/>
      <c r="B21853" s="24"/>
      <c r="C21853" s="25"/>
      <c r="D21853" s="30"/>
      <c r="E21853" s="26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5"/>
      <c r="Q21853" s="5"/>
      <c r="R21853" s="5"/>
      <c r="S21853" s="5"/>
      <c r="T21853" s="5"/>
      <c r="U21853" s="5"/>
      <c r="V21853" s="5"/>
      <c r="W21853" s="5"/>
      <c r="X21853" s="5"/>
      <c r="Y21853" s="5"/>
      <c r="Z21853" s="5"/>
      <c r="AA21853" s="5"/>
    </row>
    <row r="21854">
      <c r="A21854" s="23"/>
      <c r="B21854" s="24"/>
      <c r="C21854" s="25"/>
      <c r="D21854" s="30"/>
      <c r="E21854" s="26"/>
      <c r="F21854" s="5"/>
      <c r="G21854" s="5"/>
      <c r="H21854" s="5"/>
      <c r="I21854" s="5"/>
      <c r="J21854" s="5"/>
      <c r="K21854" s="5"/>
      <c r="L21854" s="5"/>
      <c r="M21854" s="5"/>
      <c r="N21854" s="5"/>
      <c r="O21854" s="5"/>
      <c r="P21854" s="5"/>
      <c r="Q21854" s="5"/>
      <c r="R21854" s="5"/>
      <c r="S21854" s="5"/>
      <c r="T21854" s="5"/>
      <c r="U21854" s="5"/>
      <c r="V21854" s="5"/>
      <c r="W21854" s="5"/>
      <c r="X21854" s="5"/>
      <c r="Y21854" s="5"/>
      <c r="Z21854" s="5"/>
      <c r="AA21854" s="5"/>
    </row>
    <row r="21855">
      <c r="A21855" s="23"/>
      <c r="B21855" s="24"/>
      <c r="C21855" s="25"/>
      <c r="D21855" s="30"/>
      <c r="E21855" s="26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5"/>
      <c r="Q21855" s="5"/>
      <c r="R21855" s="5"/>
      <c r="S21855" s="5"/>
      <c r="T21855" s="5"/>
      <c r="U21855" s="5"/>
      <c r="V21855" s="5"/>
      <c r="W21855" s="5"/>
      <c r="X21855" s="5"/>
      <c r="Y21855" s="5"/>
      <c r="Z21855" s="5"/>
      <c r="AA21855" s="5"/>
    </row>
    <row r="21856">
      <c r="A21856" s="23"/>
      <c r="B21856" s="24"/>
      <c r="C21856" s="25"/>
      <c r="D21856" s="30"/>
      <c r="E21856" s="26"/>
      <c r="F21856" s="5"/>
      <c r="G21856" s="5"/>
      <c r="H21856" s="5"/>
      <c r="I21856" s="5"/>
      <c r="J21856" s="5"/>
      <c r="K21856" s="5"/>
      <c r="L21856" s="5"/>
      <c r="M21856" s="5"/>
      <c r="N21856" s="5"/>
      <c r="O21856" s="5"/>
      <c r="P21856" s="5"/>
      <c r="Q21856" s="5"/>
      <c r="R21856" s="5"/>
      <c r="S21856" s="5"/>
      <c r="T21856" s="5"/>
      <c r="U21856" s="5"/>
      <c r="V21856" s="5"/>
      <c r="W21856" s="5"/>
      <c r="X21856" s="5"/>
      <c r="Y21856" s="5"/>
      <c r="Z21856" s="5"/>
      <c r="AA21856" s="5"/>
    </row>
    <row r="21857">
      <c r="A21857" s="23"/>
      <c r="B21857" s="24"/>
      <c r="C21857" s="25"/>
      <c r="D21857" s="30"/>
      <c r="E21857" s="26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5"/>
      <c r="Q21857" s="5"/>
      <c r="R21857" s="5"/>
      <c r="S21857" s="5"/>
      <c r="T21857" s="5"/>
      <c r="U21857" s="5"/>
      <c r="V21857" s="5"/>
      <c r="W21857" s="5"/>
      <c r="X21857" s="5"/>
      <c r="Y21857" s="5"/>
      <c r="Z21857" s="5"/>
      <c r="AA21857" s="5"/>
    </row>
    <row r="21858">
      <c r="A21858" s="23"/>
      <c r="B21858" s="24"/>
      <c r="C21858" s="25"/>
      <c r="D21858" s="30"/>
      <c r="E21858" s="26"/>
      <c r="F21858" s="5"/>
      <c r="G21858" s="5"/>
      <c r="H21858" s="5"/>
      <c r="I21858" s="5"/>
      <c r="J21858" s="5"/>
      <c r="K21858" s="5"/>
      <c r="L21858" s="5"/>
      <c r="M21858" s="5"/>
      <c r="N21858" s="5"/>
      <c r="O21858" s="5"/>
      <c r="P21858" s="5"/>
      <c r="Q21858" s="5"/>
      <c r="R21858" s="5"/>
      <c r="S21858" s="5"/>
      <c r="T21858" s="5"/>
      <c r="U21858" s="5"/>
      <c r="V21858" s="5"/>
      <c r="W21858" s="5"/>
      <c r="X21858" s="5"/>
      <c r="Y21858" s="5"/>
      <c r="Z21858" s="5"/>
      <c r="AA21858" s="5"/>
    </row>
    <row r="21859">
      <c r="A21859" s="23"/>
      <c r="B21859" s="24"/>
      <c r="C21859" s="25"/>
      <c r="D21859" s="30"/>
      <c r="E21859" s="26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  <c r="S21859" s="5"/>
      <c r="T21859" s="5"/>
      <c r="U21859" s="5"/>
      <c r="V21859" s="5"/>
      <c r="W21859" s="5"/>
      <c r="X21859" s="5"/>
      <c r="Y21859" s="5"/>
      <c r="Z21859" s="5"/>
      <c r="AA21859" s="5"/>
    </row>
    <row r="21860">
      <c r="A21860" s="23"/>
      <c r="B21860" s="24"/>
      <c r="C21860" s="25"/>
      <c r="D21860" s="30"/>
      <c r="E21860" s="26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5"/>
      <c r="V21860" s="5"/>
      <c r="W21860" s="5"/>
      <c r="X21860" s="5"/>
      <c r="Y21860" s="5"/>
      <c r="Z21860" s="5"/>
      <c r="AA21860" s="5"/>
    </row>
    <row r="21861">
      <c r="A21861" s="23"/>
      <c r="B21861" s="24"/>
      <c r="C21861" s="25"/>
      <c r="D21861" s="30"/>
      <c r="E21861" s="26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5"/>
      <c r="Q21861" s="5"/>
      <c r="R21861" s="5"/>
      <c r="S21861" s="5"/>
      <c r="T21861" s="5"/>
      <c r="U21861" s="5"/>
      <c r="V21861" s="5"/>
      <c r="W21861" s="5"/>
      <c r="X21861" s="5"/>
      <c r="Y21861" s="5"/>
      <c r="Z21861" s="5"/>
      <c r="AA21861" s="5"/>
    </row>
    <row r="21862">
      <c r="A21862" s="23"/>
      <c r="B21862" s="24"/>
      <c r="C21862" s="25"/>
      <c r="D21862" s="30"/>
      <c r="E21862" s="26"/>
      <c r="F21862" s="5"/>
      <c r="G21862" s="5"/>
      <c r="H21862" s="5"/>
      <c r="I21862" s="5"/>
      <c r="J21862" s="5"/>
      <c r="K21862" s="5"/>
      <c r="L21862" s="5"/>
      <c r="M21862" s="5"/>
      <c r="N21862" s="5"/>
      <c r="O21862" s="5"/>
      <c r="P21862" s="5"/>
      <c r="Q21862" s="5"/>
      <c r="R21862" s="5"/>
      <c r="S21862" s="5"/>
      <c r="T21862" s="5"/>
      <c r="U21862" s="5"/>
      <c r="V21862" s="5"/>
      <c r="W21862" s="5"/>
      <c r="X21862" s="5"/>
      <c r="Y21862" s="5"/>
      <c r="Z21862" s="5"/>
      <c r="AA21862" s="5"/>
    </row>
    <row r="21863">
      <c r="A21863" s="23"/>
      <c r="B21863" s="24"/>
      <c r="C21863" s="25"/>
      <c r="D21863" s="30"/>
      <c r="E21863" s="26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  <c r="X21863" s="5"/>
      <c r="Y21863" s="5"/>
      <c r="Z21863" s="5"/>
      <c r="AA21863" s="5"/>
    </row>
    <row r="21864">
      <c r="A21864" s="23"/>
      <c r="B21864" s="24"/>
      <c r="C21864" s="25"/>
      <c r="D21864" s="30"/>
      <c r="E21864" s="26"/>
      <c r="F21864" s="5"/>
      <c r="G21864" s="5"/>
      <c r="H21864" s="5"/>
      <c r="I21864" s="5"/>
      <c r="J21864" s="5"/>
      <c r="K21864" s="5"/>
      <c r="L21864" s="5"/>
      <c r="M21864" s="5"/>
      <c r="N21864" s="5"/>
      <c r="O21864" s="5"/>
      <c r="P21864" s="5"/>
      <c r="Q21864" s="5"/>
      <c r="R21864" s="5"/>
      <c r="S21864" s="5"/>
      <c r="T21864" s="5"/>
      <c r="U21864" s="5"/>
      <c r="V21864" s="5"/>
      <c r="W21864" s="5"/>
      <c r="X21864" s="5"/>
      <c r="Y21864" s="5"/>
      <c r="Z21864" s="5"/>
      <c r="AA21864" s="5"/>
    </row>
    <row r="21865">
      <c r="A21865" s="23"/>
      <c r="B21865" s="24"/>
      <c r="C21865" s="25"/>
      <c r="D21865" s="30"/>
      <c r="E21865" s="26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5"/>
      <c r="Q21865" s="5"/>
      <c r="R21865" s="5"/>
      <c r="S21865" s="5"/>
      <c r="T21865" s="5"/>
      <c r="U21865" s="5"/>
      <c r="V21865" s="5"/>
      <c r="W21865" s="5"/>
      <c r="X21865" s="5"/>
      <c r="Y21865" s="5"/>
      <c r="Z21865" s="5"/>
      <c r="AA21865" s="5"/>
    </row>
    <row r="21866">
      <c r="A21866" s="23"/>
      <c r="B21866" s="24"/>
      <c r="C21866" s="25"/>
      <c r="D21866" s="30"/>
      <c r="E21866" s="26"/>
      <c r="F21866" s="5"/>
      <c r="G21866" s="5"/>
      <c r="H21866" s="5"/>
      <c r="I21866" s="5"/>
      <c r="J21866" s="5"/>
      <c r="K21866" s="5"/>
      <c r="L21866" s="5"/>
      <c r="M21866" s="5"/>
      <c r="N21866" s="5"/>
      <c r="O21866" s="5"/>
      <c r="P21866" s="5"/>
      <c r="Q21866" s="5"/>
      <c r="R21866" s="5"/>
      <c r="S21866" s="5"/>
      <c r="T21866" s="5"/>
      <c r="U21866" s="5"/>
      <c r="V21866" s="5"/>
      <c r="W21866" s="5"/>
      <c r="X21866" s="5"/>
      <c r="Y21866" s="5"/>
      <c r="Z21866" s="5"/>
      <c r="AA21866" s="5"/>
    </row>
    <row r="21867">
      <c r="A21867" s="23"/>
      <c r="B21867" s="24"/>
      <c r="C21867" s="25"/>
      <c r="D21867" s="30"/>
      <c r="E21867" s="26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5"/>
      <c r="Q21867" s="5"/>
      <c r="R21867" s="5"/>
      <c r="S21867" s="5"/>
      <c r="T21867" s="5"/>
      <c r="U21867" s="5"/>
      <c r="V21867" s="5"/>
      <c r="W21867" s="5"/>
      <c r="X21867" s="5"/>
      <c r="Y21867" s="5"/>
      <c r="Z21867" s="5"/>
      <c r="AA21867" s="5"/>
    </row>
    <row r="21868">
      <c r="A21868" s="23"/>
      <c r="B21868" s="24"/>
      <c r="C21868" s="25"/>
      <c r="D21868" s="30"/>
      <c r="E21868" s="26"/>
      <c r="F21868" s="5"/>
      <c r="G21868" s="5"/>
      <c r="H21868" s="5"/>
      <c r="I21868" s="5"/>
      <c r="J21868" s="5"/>
      <c r="K21868" s="5"/>
      <c r="L21868" s="5"/>
      <c r="M21868" s="5"/>
      <c r="N21868" s="5"/>
      <c r="O21868" s="5"/>
      <c r="P21868" s="5"/>
      <c r="Q21868" s="5"/>
      <c r="R21868" s="5"/>
      <c r="S21868" s="5"/>
      <c r="T21868" s="5"/>
      <c r="U21868" s="5"/>
      <c r="V21868" s="5"/>
      <c r="W21868" s="5"/>
      <c r="X21868" s="5"/>
      <c r="Y21868" s="5"/>
      <c r="Z21868" s="5"/>
      <c r="AA21868" s="5"/>
    </row>
    <row r="21869">
      <c r="A21869" s="23"/>
      <c r="B21869" s="24"/>
      <c r="C21869" s="25"/>
      <c r="D21869" s="30"/>
      <c r="E21869" s="26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5"/>
      <c r="V21869" s="5"/>
      <c r="W21869" s="5"/>
      <c r="X21869" s="5"/>
      <c r="Y21869" s="5"/>
      <c r="Z21869" s="5"/>
      <c r="AA21869" s="5"/>
    </row>
    <row r="21870">
      <c r="A21870" s="23"/>
      <c r="B21870" s="24"/>
      <c r="C21870" s="25"/>
      <c r="D21870" s="30"/>
      <c r="E21870" s="26"/>
      <c r="F21870" s="5"/>
      <c r="G21870" s="5"/>
      <c r="H21870" s="5"/>
      <c r="I21870" s="5"/>
      <c r="J21870" s="5"/>
      <c r="K21870" s="5"/>
      <c r="L21870" s="5"/>
      <c r="M21870" s="5"/>
      <c r="N21870" s="5"/>
      <c r="O21870" s="5"/>
      <c r="P21870" s="5"/>
      <c r="Q21870" s="5"/>
      <c r="R21870" s="5"/>
      <c r="S21870" s="5"/>
      <c r="T21870" s="5"/>
      <c r="U21870" s="5"/>
      <c r="V21870" s="5"/>
      <c r="W21870" s="5"/>
      <c r="X21870" s="5"/>
      <c r="Y21870" s="5"/>
      <c r="Z21870" s="5"/>
      <c r="AA21870" s="5"/>
    </row>
    <row r="21871">
      <c r="A21871" s="23"/>
      <c r="B21871" s="24"/>
      <c r="C21871" s="25"/>
      <c r="D21871" s="30"/>
      <c r="E21871" s="26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5"/>
      <c r="Q21871" s="5"/>
      <c r="R21871" s="5"/>
      <c r="S21871" s="5"/>
      <c r="T21871" s="5"/>
      <c r="U21871" s="5"/>
      <c r="V21871" s="5"/>
      <c r="W21871" s="5"/>
      <c r="X21871" s="5"/>
      <c r="Y21871" s="5"/>
      <c r="Z21871" s="5"/>
      <c r="AA21871" s="5"/>
    </row>
    <row r="21872">
      <c r="A21872" s="23"/>
      <c r="B21872" s="24"/>
      <c r="C21872" s="25"/>
      <c r="D21872" s="30"/>
      <c r="E21872" s="26"/>
      <c r="F21872" s="5"/>
      <c r="G21872" s="5"/>
      <c r="H21872" s="5"/>
      <c r="I21872" s="5"/>
      <c r="J21872" s="5"/>
      <c r="K21872" s="5"/>
      <c r="L21872" s="5"/>
      <c r="M21872" s="5"/>
      <c r="N21872" s="5"/>
      <c r="O21872" s="5"/>
      <c r="P21872" s="5"/>
      <c r="Q21872" s="5"/>
      <c r="R21872" s="5"/>
      <c r="S21872" s="5"/>
      <c r="T21872" s="5"/>
      <c r="U21872" s="5"/>
      <c r="V21872" s="5"/>
      <c r="W21872" s="5"/>
      <c r="X21872" s="5"/>
      <c r="Y21872" s="5"/>
      <c r="Z21872" s="5"/>
      <c r="AA21872" s="5"/>
    </row>
    <row r="21873">
      <c r="A21873" s="23"/>
      <c r="B21873" s="24"/>
      <c r="C21873" s="25"/>
      <c r="D21873" s="30"/>
      <c r="E21873" s="26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5"/>
      <c r="Q21873" s="5"/>
      <c r="R21873" s="5"/>
      <c r="S21873" s="5"/>
      <c r="T21873" s="5"/>
      <c r="U21873" s="5"/>
      <c r="V21873" s="5"/>
      <c r="W21873" s="5"/>
      <c r="X21873" s="5"/>
      <c r="Y21873" s="5"/>
      <c r="Z21873" s="5"/>
      <c r="AA21873" s="5"/>
    </row>
    <row r="21874">
      <c r="A21874" s="23"/>
      <c r="B21874" s="24"/>
      <c r="C21874" s="25"/>
      <c r="D21874" s="30"/>
      <c r="E21874" s="26"/>
      <c r="F21874" s="5"/>
      <c r="G21874" s="5"/>
      <c r="H21874" s="5"/>
      <c r="I21874" s="5"/>
      <c r="J21874" s="5"/>
      <c r="K21874" s="5"/>
      <c r="L21874" s="5"/>
      <c r="M21874" s="5"/>
      <c r="N21874" s="5"/>
      <c r="O21874" s="5"/>
      <c r="P21874" s="5"/>
      <c r="Q21874" s="5"/>
      <c r="R21874" s="5"/>
      <c r="S21874" s="5"/>
      <c r="T21874" s="5"/>
      <c r="U21874" s="5"/>
      <c r="V21874" s="5"/>
      <c r="W21874" s="5"/>
      <c r="X21874" s="5"/>
      <c r="Y21874" s="5"/>
      <c r="Z21874" s="5"/>
      <c r="AA21874" s="5"/>
    </row>
    <row r="21875">
      <c r="A21875" s="23"/>
      <c r="B21875" s="24"/>
      <c r="C21875" s="25"/>
      <c r="D21875" s="30"/>
      <c r="E21875" s="26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5"/>
      <c r="Q21875" s="5"/>
      <c r="R21875" s="5"/>
      <c r="S21875" s="5"/>
      <c r="T21875" s="5"/>
      <c r="U21875" s="5"/>
      <c r="V21875" s="5"/>
      <c r="W21875" s="5"/>
      <c r="X21875" s="5"/>
      <c r="Y21875" s="5"/>
      <c r="Z21875" s="5"/>
      <c r="AA21875" s="5"/>
    </row>
    <row r="21876">
      <c r="A21876" s="23"/>
      <c r="B21876" s="24"/>
      <c r="C21876" s="25"/>
      <c r="D21876" s="30"/>
      <c r="E21876" s="26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  <c r="W21876" s="5"/>
      <c r="X21876" s="5"/>
      <c r="Y21876" s="5"/>
      <c r="Z21876" s="5"/>
      <c r="AA21876" s="5"/>
    </row>
    <row r="21877">
      <c r="A21877" s="23"/>
      <c r="B21877" s="24"/>
      <c r="C21877" s="25"/>
      <c r="D21877" s="30"/>
      <c r="E21877" s="26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5"/>
      <c r="Q21877" s="5"/>
      <c r="R21877" s="5"/>
      <c r="S21877" s="5"/>
      <c r="T21877" s="5"/>
      <c r="U21877" s="5"/>
      <c r="V21877" s="5"/>
      <c r="W21877" s="5"/>
      <c r="X21877" s="5"/>
      <c r="Y21877" s="5"/>
      <c r="Z21877" s="5"/>
      <c r="AA21877" s="5"/>
    </row>
    <row r="21878">
      <c r="A21878" s="23"/>
      <c r="B21878" s="24"/>
      <c r="C21878" s="25"/>
      <c r="D21878" s="30"/>
      <c r="E21878" s="26"/>
      <c r="F21878" s="5"/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  <c r="X21878" s="5"/>
      <c r="Y21878" s="5"/>
      <c r="Z21878" s="5"/>
      <c r="AA21878" s="5"/>
    </row>
    <row r="21879">
      <c r="A21879" s="23"/>
      <c r="B21879" s="24"/>
      <c r="C21879" s="25"/>
      <c r="D21879" s="30"/>
      <c r="E21879" s="26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5"/>
      <c r="Q21879" s="5"/>
      <c r="R21879" s="5"/>
      <c r="S21879" s="5"/>
      <c r="T21879" s="5"/>
      <c r="U21879" s="5"/>
      <c r="V21879" s="5"/>
      <c r="W21879" s="5"/>
      <c r="X21879" s="5"/>
      <c r="Y21879" s="5"/>
      <c r="Z21879" s="5"/>
      <c r="AA21879" s="5"/>
    </row>
    <row r="21880">
      <c r="A21880" s="23"/>
      <c r="B21880" s="24"/>
      <c r="C21880" s="25"/>
      <c r="D21880" s="30"/>
      <c r="E21880" s="26"/>
      <c r="F21880" s="5"/>
      <c r="G21880" s="5"/>
      <c r="H21880" s="5"/>
      <c r="I21880" s="5"/>
      <c r="J21880" s="5"/>
      <c r="K21880" s="5"/>
      <c r="L21880" s="5"/>
      <c r="M21880" s="5"/>
      <c r="N21880" s="5"/>
      <c r="O21880" s="5"/>
      <c r="P21880" s="5"/>
      <c r="Q21880" s="5"/>
      <c r="R21880" s="5"/>
      <c r="S21880" s="5"/>
      <c r="T21880" s="5"/>
      <c r="U21880" s="5"/>
      <c r="V21880" s="5"/>
      <c r="W21880" s="5"/>
      <c r="X21880" s="5"/>
      <c r="Y21880" s="5"/>
      <c r="Z21880" s="5"/>
      <c r="AA21880" s="5"/>
    </row>
    <row r="21881">
      <c r="A21881" s="23"/>
      <c r="B21881" s="24"/>
      <c r="C21881" s="25"/>
      <c r="D21881" s="30"/>
      <c r="E21881" s="26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5"/>
      <c r="Q21881" s="5"/>
      <c r="R21881" s="5"/>
      <c r="S21881" s="5"/>
      <c r="T21881" s="5"/>
      <c r="U21881" s="5"/>
      <c r="V21881" s="5"/>
      <c r="W21881" s="5"/>
      <c r="X21881" s="5"/>
      <c r="Y21881" s="5"/>
      <c r="Z21881" s="5"/>
      <c r="AA21881" s="5"/>
    </row>
    <row r="21882">
      <c r="A21882" s="23"/>
      <c r="B21882" s="24"/>
      <c r="C21882" s="25"/>
      <c r="D21882" s="30"/>
      <c r="E21882" s="26"/>
      <c r="F21882" s="5"/>
      <c r="G21882" s="5"/>
      <c r="H21882" s="5"/>
      <c r="I21882" s="5"/>
      <c r="J21882" s="5"/>
      <c r="K21882" s="5"/>
      <c r="L21882" s="5"/>
      <c r="M21882" s="5"/>
      <c r="N21882" s="5"/>
      <c r="O21882" s="5"/>
      <c r="P21882" s="5"/>
      <c r="Q21882" s="5"/>
      <c r="R21882" s="5"/>
      <c r="S21882" s="5"/>
      <c r="T21882" s="5"/>
      <c r="U21882" s="5"/>
      <c r="V21882" s="5"/>
      <c r="W21882" s="5"/>
      <c r="X21882" s="5"/>
      <c r="Y21882" s="5"/>
      <c r="Z21882" s="5"/>
      <c r="AA21882" s="5"/>
    </row>
    <row r="21883">
      <c r="A21883" s="23"/>
      <c r="B21883" s="24"/>
      <c r="C21883" s="25"/>
      <c r="D21883" s="30"/>
      <c r="E21883" s="26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5"/>
      <c r="Q21883" s="5"/>
      <c r="R21883" s="5"/>
      <c r="S21883" s="5"/>
      <c r="T21883" s="5"/>
      <c r="U21883" s="5"/>
      <c r="V21883" s="5"/>
      <c r="W21883" s="5"/>
      <c r="X21883" s="5"/>
      <c r="Y21883" s="5"/>
      <c r="Z21883" s="5"/>
      <c r="AA21883" s="5"/>
    </row>
    <row r="21884">
      <c r="A21884" s="23"/>
      <c r="B21884" s="24"/>
      <c r="C21884" s="25"/>
      <c r="D21884" s="30"/>
      <c r="E21884" s="26"/>
      <c r="F21884" s="5"/>
      <c r="G21884" s="5"/>
      <c r="H21884" s="5"/>
      <c r="I21884" s="5"/>
      <c r="J21884" s="5"/>
      <c r="K21884" s="5"/>
      <c r="L21884" s="5"/>
      <c r="M21884" s="5"/>
      <c r="N21884" s="5"/>
      <c r="O21884" s="5"/>
      <c r="P21884" s="5"/>
      <c r="Q21884" s="5"/>
      <c r="R21884" s="5"/>
      <c r="S21884" s="5"/>
      <c r="T21884" s="5"/>
      <c r="U21884" s="5"/>
      <c r="V21884" s="5"/>
      <c r="W21884" s="5"/>
      <c r="X21884" s="5"/>
      <c r="Y21884" s="5"/>
      <c r="Z21884" s="5"/>
      <c r="AA21884" s="5"/>
    </row>
    <row r="21885">
      <c r="A21885" s="23"/>
      <c r="B21885" s="24"/>
      <c r="C21885" s="25"/>
      <c r="D21885" s="30"/>
      <c r="E21885" s="26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5"/>
      <c r="Q21885" s="5"/>
      <c r="R21885" s="5"/>
      <c r="S21885" s="5"/>
      <c r="T21885" s="5"/>
      <c r="U21885" s="5"/>
      <c r="V21885" s="5"/>
      <c r="W21885" s="5"/>
      <c r="X21885" s="5"/>
      <c r="Y21885" s="5"/>
      <c r="Z21885" s="5"/>
      <c r="AA21885" s="5"/>
    </row>
    <row r="21886">
      <c r="A21886" s="23"/>
      <c r="B21886" s="24"/>
      <c r="C21886" s="25"/>
      <c r="D21886" s="30"/>
      <c r="E21886" s="26"/>
      <c r="F21886" s="5"/>
      <c r="G21886" s="5"/>
      <c r="H21886" s="5"/>
      <c r="I21886" s="5"/>
      <c r="J21886" s="5"/>
      <c r="K21886" s="5"/>
      <c r="L21886" s="5"/>
      <c r="M21886" s="5"/>
      <c r="N21886" s="5"/>
      <c r="O21886" s="5"/>
      <c r="P21886" s="5"/>
      <c r="Q21886" s="5"/>
      <c r="R21886" s="5"/>
      <c r="S21886" s="5"/>
      <c r="T21886" s="5"/>
      <c r="U21886" s="5"/>
      <c r="V21886" s="5"/>
      <c r="W21886" s="5"/>
      <c r="X21886" s="5"/>
      <c r="Y21886" s="5"/>
      <c r="Z21886" s="5"/>
      <c r="AA21886" s="5"/>
    </row>
    <row r="21887">
      <c r="A21887" s="23"/>
      <c r="B21887" s="24"/>
      <c r="C21887" s="25"/>
      <c r="D21887" s="30"/>
      <c r="E21887" s="26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5"/>
      <c r="Q21887" s="5"/>
      <c r="R21887" s="5"/>
      <c r="S21887" s="5"/>
      <c r="T21887" s="5"/>
      <c r="U21887" s="5"/>
      <c r="V21887" s="5"/>
      <c r="W21887" s="5"/>
      <c r="X21887" s="5"/>
      <c r="Y21887" s="5"/>
      <c r="Z21887" s="5"/>
      <c r="AA21887" s="5"/>
    </row>
    <row r="21888">
      <c r="A21888" s="23"/>
      <c r="B21888" s="24"/>
      <c r="C21888" s="25"/>
      <c r="D21888" s="30"/>
      <c r="E21888" s="26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5"/>
      <c r="V21888" s="5"/>
      <c r="W21888" s="5"/>
      <c r="X21888" s="5"/>
      <c r="Y21888" s="5"/>
      <c r="Z21888" s="5"/>
      <c r="AA21888" s="5"/>
    </row>
    <row r="21889">
      <c r="A21889" s="23"/>
      <c r="B21889" s="24"/>
      <c r="C21889" s="25"/>
      <c r="D21889" s="30"/>
      <c r="E21889" s="26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5"/>
      <c r="Q21889" s="5"/>
      <c r="R21889" s="5"/>
      <c r="S21889" s="5"/>
      <c r="T21889" s="5"/>
      <c r="U21889" s="5"/>
      <c r="V21889" s="5"/>
      <c r="W21889" s="5"/>
      <c r="X21889" s="5"/>
      <c r="Y21889" s="5"/>
      <c r="Z21889" s="5"/>
      <c r="AA21889" s="5"/>
    </row>
    <row r="21890">
      <c r="A21890" s="23"/>
      <c r="B21890" s="24"/>
      <c r="C21890" s="25"/>
      <c r="D21890" s="30"/>
      <c r="E21890" s="26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  <c r="S21890" s="5"/>
      <c r="T21890" s="5"/>
      <c r="U21890" s="5"/>
      <c r="V21890" s="5"/>
      <c r="W21890" s="5"/>
      <c r="X21890" s="5"/>
      <c r="Y21890" s="5"/>
      <c r="Z21890" s="5"/>
      <c r="AA21890" s="5"/>
    </row>
    <row r="21891">
      <c r="A21891" s="23"/>
      <c r="B21891" s="24"/>
      <c r="C21891" s="25"/>
      <c r="D21891" s="30"/>
      <c r="E21891" s="26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5"/>
      <c r="Q21891" s="5"/>
      <c r="R21891" s="5"/>
      <c r="S21891" s="5"/>
      <c r="T21891" s="5"/>
      <c r="U21891" s="5"/>
      <c r="V21891" s="5"/>
      <c r="W21891" s="5"/>
      <c r="X21891" s="5"/>
      <c r="Y21891" s="5"/>
      <c r="Z21891" s="5"/>
      <c r="AA21891" s="5"/>
    </row>
    <row r="21892">
      <c r="A21892" s="23"/>
      <c r="B21892" s="24"/>
      <c r="C21892" s="25"/>
      <c r="D21892" s="30"/>
      <c r="E21892" s="26"/>
      <c r="F21892" s="5"/>
      <c r="G21892" s="5"/>
      <c r="H21892" s="5"/>
      <c r="I21892" s="5"/>
      <c r="J21892" s="5"/>
      <c r="K21892" s="5"/>
      <c r="L21892" s="5"/>
      <c r="M21892" s="5"/>
      <c r="N21892" s="5"/>
      <c r="O21892" s="5"/>
      <c r="P21892" s="5"/>
      <c r="Q21892" s="5"/>
      <c r="R21892" s="5"/>
      <c r="S21892" s="5"/>
      <c r="T21892" s="5"/>
      <c r="U21892" s="5"/>
      <c r="V21892" s="5"/>
      <c r="W21892" s="5"/>
      <c r="X21892" s="5"/>
      <c r="Y21892" s="5"/>
      <c r="Z21892" s="5"/>
      <c r="AA21892" s="5"/>
    </row>
    <row r="21893">
      <c r="A21893" s="23"/>
      <c r="B21893" s="24"/>
      <c r="C21893" s="25"/>
      <c r="D21893" s="30"/>
      <c r="E21893" s="26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  <c r="X21893" s="5"/>
      <c r="Y21893" s="5"/>
      <c r="Z21893" s="5"/>
      <c r="AA21893" s="5"/>
    </row>
    <row r="21894">
      <c r="A21894" s="23"/>
      <c r="B21894" s="24"/>
      <c r="C21894" s="25"/>
      <c r="D21894" s="30"/>
      <c r="E21894" s="26"/>
      <c r="F21894" s="5"/>
      <c r="G21894" s="5"/>
      <c r="H21894" s="5"/>
      <c r="I21894" s="5"/>
      <c r="J21894" s="5"/>
      <c r="K21894" s="5"/>
      <c r="L21894" s="5"/>
      <c r="M21894" s="5"/>
      <c r="N21894" s="5"/>
      <c r="O21894" s="5"/>
      <c r="P21894" s="5"/>
      <c r="Q21894" s="5"/>
      <c r="R21894" s="5"/>
      <c r="S21894" s="5"/>
      <c r="T21894" s="5"/>
      <c r="U21894" s="5"/>
      <c r="V21894" s="5"/>
      <c r="W21894" s="5"/>
      <c r="X21894" s="5"/>
      <c r="Y21894" s="5"/>
      <c r="Z21894" s="5"/>
      <c r="AA21894" s="5"/>
    </row>
    <row r="21895">
      <c r="A21895" s="23"/>
      <c r="B21895" s="24"/>
      <c r="C21895" s="25"/>
      <c r="D21895" s="30"/>
      <c r="E21895" s="26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5"/>
      <c r="Q21895" s="5"/>
      <c r="R21895" s="5"/>
      <c r="S21895" s="5"/>
      <c r="T21895" s="5"/>
      <c r="U21895" s="5"/>
      <c r="V21895" s="5"/>
      <c r="W21895" s="5"/>
      <c r="X21895" s="5"/>
      <c r="Y21895" s="5"/>
      <c r="Z21895" s="5"/>
      <c r="AA21895" s="5"/>
    </row>
    <row r="21896">
      <c r="A21896" s="23"/>
      <c r="B21896" s="24"/>
      <c r="C21896" s="25"/>
      <c r="D21896" s="30"/>
      <c r="E21896" s="26"/>
      <c r="F21896" s="5"/>
      <c r="G21896" s="5"/>
      <c r="H21896" s="5"/>
      <c r="I21896" s="5"/>
      <c r="J21896" s="5"/>
      <c r="K21896" s="5"/>
      <c r="L21896" s="5"/>
      <c r="M21896" s="5"/>
      <c r="N21896" s="5"/>
      <c r="O21896" s="5"/>
      <c r="P21896" s="5"/>
      <c r="Q21896" s="5"/>
      <c r="R21896" s="5"/>
      <c r="S21896" s="5"/>
      <c r="T21896" s="5"/>
      <c r="U21896" s="5"/>
      <c r="V21896" s="5"/>
      <c r="W21896" s="5"/>
      <c r="X21896" s="5"/>
      <c r="Y21896" s="5"/>
      <c r="Z21896" s="5"/>
      <c r="AA21896" s="5"/>
    </row>
    <row r="21897">
      <c r="A21897" s="23"/>
      <c r="B21897" s="24"/>
      <c r="C21897" s="25"/>
      <c r="D21897" s="30"/>
      <c r="E21897" s="26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5"/>
      <c r="V21897" s="5"/>
      <c r="W21897" s="5"/>
      <c r="X21897" s="5"/>
      <c r="Y21897" s="5"/>
      <c r="Z21897" s="5"/>
      <c r="AA21897" s="5"/>
    </row>
    <row r="21898">
      <c r="A21898" s="23"/>
      <c r="B21898" s="24"/>
      <c r="C21898" s="25"/>
      <c r="D21898" s="30"/>
      <c r="E21898" s="26"/>
      <c r="F21898" s="5"/>
      <c r="G21898" s="5"/>
      <c r="H21898" s="5"/>
      <c r="I21898" s="5"/>
      <c r="J21898" s="5"/>
      <c r="K21898" s="5"/>
      <c r="L21898" s="5"/>
      <c r="M21898" s="5"/>
      <c r="N21898" s="5"/>
      <c r="O21898" s="5"/>
      <c r="P21898" s="5"/>
      <c r="Q21898" s="5"/>
      <c r="R21898" s="5"/>
      <c r="S21898" s="5"/>
      <c r="T21898" s="5"/>
      <c r="U21898" s="5"/>
      <c r="V21898" s="5"/>
      <c r="W21898" s="5"/>
      <c r="X21898" s="5"/>
      <c r="Y21898" s="5"/>
      <c r="Z21898" s="5"/>
      <c r="AA21898" s="5"/>
    </row>
    <row r="21899">
      <c r="A21899" s="23"/>
      <c r="B21899" s="24"/>
      <c r="C21899" s="25"/>
      <c r="D21899" s="30"/>
      <c r="E21899" s="26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5"/>
      <c r="Q21899" s="5"/>
      <c r="R21899" s="5"/>
      <c r="S21899" s="5"/>
      <c r="T21899" s="5"/>
      <c r="U21899" s="5"/>
      <c r="V21899" s="5"/>
      <c r="W21899" s="5"/>
      <c r="X21899" s="5"/>
      <c r="Y21899" s="5"/>
      <c r="Z21899" s="5"/>
      <c r="AA21899" s="5"/>
    </row>
    <row r="21900">
      <c r="A21900" s="23"/>
      <c r="B21900" s="24"/>
      <c r="C21900" s="25"/>
      <c r="D21900" s="30"/>
      <c r="E21900" s="26"/>
      <c r="F21900" s="5"/>
      <c r="G21900" s="5"/>
      <c r="H21900" s="5"/>
      <c r="I21900" s="5"/>
      <c r="J21900" s="5"/>
      <c r="K21900" s="5"/>
      <c r="L21900" s="5"/>
      <c r="M21900" s="5"/>
      <c r="N21900" s="5"/>
      <c r="O21900" s="5"/>
      <c r="P21900" s="5"/>
      <c r="Q21900" s="5"/>
      <c r="R21900" s="5"/>
      <c r="S21900" s="5"/>
      <c r="T21900" s="5"/>
      <c r="U21900" s="5"/>
      <c r="V21900" s="5"/>
      <c r="W21900" s="5"/>
      <c r="X21900" s="5"/>
      <c r="Y21900" s="5"/>
      <c r="Z21900" s="5"/>
      <c r="AA21900" s="5"/>
    </row>
    <row r="21901">
      <c r="A21901" s="23"/>
      <c r="B21901" s="24"/>
      <c r="C21901" s="25"/>
      <c r="D21901" s="30"/>
      <c r="E21901" s="26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5"/>
      <c r="Q21901" s="5"/>
      <c r="R21901" s="5"/>
      <c r="S21901" s="5"/>
      <c r="T21901" s="5"/>
      <c r="U21901" s="5"/>
      <c r="V21901" s="5"/>
      <c r="W21901" s="5"/>
      <c r="X21901" s="5"/>
      <c r="Y21901" s="5"/>
      <c r="Z21901" s="5"/>
      <c r="AA21901" s="5"/>
    </row>
    <row r="21902">
      <c r="A21902" s="23"/>
      <c r="B21902" s="24"/>
      <c r="C21902" s="25"/>
      <c r="D21902" s="30"/>
      <c r="E21902" s="26"/>
      <c r="F21902" s="5"/>
      <c r="G21902" s="5"/>
      <c r="H21902" s="5"/>
      <c r="I21902" s="5"/>
      <c r="J21902" s="5"/>
      <c r="K21902" s="5"/>
      <c r="L21902" s="5"/>
      <c r="M21902" s="5"/>
      <c r="N21902" s="5"/>
      <c r="O21902" s="5"/>
      <c r="P21902" s="5"/>
      <c r="Q21902" s="5"/>
      <c r="R21902" s="5"/>
      <c r="S21902" s="5"/>
      <c r="T21902" s="5"/>
      <c r="U21902" s="5"/>
      <c r="V21902" s="5"/>
      <c r="W21902" s="5"/>
      <c r="X21902" s="5"/>
      <c r="Y21902" s="5"/>
      <c r="Z21902" s="5"/>
      <c r="AA21902" s="5"/>
    </row>
    <row r="21903">
      <c r="A21903" s="23"/>
      <c r="B21903" s="24"/>
      <c r="C21903" s="25"/>
      <c r="D21903" s="30"/>
      <c r="E21903" s="26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5"/>
      <c r="Q21903" s="5"/>
      <c r="R21903" s="5"/>
      <c r="S21903" s="5"/>
      <c r="T21903" s="5"/>
      <c r="U21903" s="5"/>
      <c r="V21903" s="5"/>
      <c r="W21903" s="5"/>
      <c r="X21903" s="5"/>
      <c r="Y21903" s="5"/>
      <c r="Z21903" s="5"/>
      <c r="AA21903" s="5"/>
    </row>
    <row r="21904">
      <c r="A21904" s="23"/>
      <c r="B21904" s="24"/>
      <c r="C21904" s="25"/>
      <c r="D21904" s="30"/>
      <c r="E21904" s="26"/>
      <c r="F21904" s="5"/>
      <c r="G21904" s="5"/>
      <c r="H21904" s="5"/>
      <c r="I21904" s="5"/>
      <c r="J21904" s="5"/>
      <c r="K21904" s="5"/>
      <c r="L21904" s="5"/>
      <c r="M21904" s="5"/>
      <c r="N21904" s="5"/>
      <c r="O21904" s="5"/>
      <c r="P21904" s="5"/>
      <c r="Q21904" s="5"/>
      <c r="R21904" s="5"/>
      <c r="S21904" s="5"/>
      <c r="T21904" s="5"/>
      <c r="U21904" s="5"/>
      <c r="V21904" s="5"/>
      <c r="W21904" s="5"/>
      <c r="X21904" s="5"/>
      <c r="Y21904" s="5"/>
      <c r="Z21904" s="5"/>
      <c r="AA21904" s="5"/>
    </row>
    <row r="21905">
      <c r="A21905" s="23"/>
      <c r="B21905" s="24"/>
      <c r="C21905" s="25"/>
      <c r="D21905" s="30"/>
      <c r="E21905" s="26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5"/>
      <c r="Q21905" s="5"/>
      <c r="R21905" s="5"/>
      <c r="S21905" s="5"/>
      <c r="T21905" s="5"/>
      <c r="U21905" s="5"/>
      <c r="V21905" s="5"/>
      <c r="W21905" s="5"/>
      <c r="X21905" s="5"/>
      <c r="Y21905" s="5"/>
      <c r="Z21905" s="5"/>
      <c r="AA21905" s="5"/>
    </row>
    <row r="21906">
      <c r="A21906" s="23"/>
      <c r="B21906" s="24"/>
      <c r="C21906" s="25"/>
      <c r="D21906" s="30"/>
      <c r="E21906" s="26"/>
      <c r="F21906" s="5"/>
      <c r="G21906" s="5"/>
      <c r="H21906" s="5"/>
      <c r="I21906" s="5"/>
      <c r="J21906" s="5"/>
      <c r="K21906" s="5"/>
      <c r="L21906" s="5"/>
      <c r="M21906" s="5"/>
      <c r="N21906" s="5"/>
      <c r="O21906" s="5"/>
      <c r="P21906" s="5"/>
      <c r="Q21906" s="5"/>
      <c r="R21906" s="5"/>
      <c r="S21906" s="5"/>
      <c r="T21906" s="5"/>
      <c r="U21906" s="5"/>
      <c r="V21906" s="5"/>
      <c r="W21906" s="5"/>
      <c r="X21906" s="5"/>
      <c r="Y21906" s="5"/>
      <c r="Z21906" s="5"/>
      <c r="AA21906" s="5"/>
    </row>
    <row r="21907">
      <c r="A21907" s="23"/>
      <c r="B21907" s="24"/>
      <c r="C21907" s="25"/>
      <c r="D21907" s="30"/>
      <c r="E21907" s="26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5"/>
      <c r="Q21907" s="5"/>
      <c r="R21907" s="5"/>
      <c r="S21907" s="5"/>
      <c r="T21907" s="5"/>
      <c r="U21907" s="5"/>
      <c r="V21907" s="5"/>
      <c r="W21907" s="5"/>
      <c r="X21907" s="5"/>
      <c r="Y21907" s="5"/>
      <c r="Z21907" s="5"/>
      <c r="AA21907" s="5"/>
    </row>
    <row r="21908">
      <c r="A21908" s="23"/>
      <c r="B21908" s="24"/>
      <c r="C21908" s="25"/>
      <c r="D21908" s="30"/>
      <c r="E21908" s="26"/>
      <c r="F21908" s="5"/>
      <c r="G21908" s="5"/>
      <c r="H21908" s="5"/>
      <c r="I21908" s="5"/>
      <c r="J21908" s="5"/>
      <c r="K21908" s="5"/>
      <c r="L21908" s="5"/>
      <c r="M21908" s="5"/>
      <c r="N21908" s="5"/>
      <c r="O21908" s="5"/>
      <c r="P21908" s="5"/>
      <c r="Q21908" s="5"/>
      <c r="R21908" s="5"/>
      <c r="S21908" s="5"/>
      <c r="T21908" s="5"/>
      <c r="U21908" s="5"/>
      <c r="V21908" s="5"/>
      <c r="W21908" s="5"/>
      <c r="X21908" s="5"/>
      <c r="Y21908" s="5"/>
      <c r="Z21908" s="5"/>
      <c r="AA21908" s="5"/>
    </row>
    <row r="21909">
      <c r="A21909" s="23"/>
      <c r="B21909" s="24"/>
      <c r="C21909" s="25"/>
      <c r="D21909" s="30"/>
      <c r="E21909" s="26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5"/>
      <c r="Q21909" s="5"/>
      <c r="R21909" s="5"/>
      <c r="S21909" s="5"/>
      <c r="T21909" s="5"/>
      <c r="U21909" s="5"/>
      <c r="V21909" s="5"/>
      <c r="W21909" s="5"/>
      <c r="X21909" s="5"/>
      <c r="Y21909" s="5"/>
      <c r="Z21909" s="5"/>
      <c r="AA21909" s="5"/>
    </row>
    <row r="21910">
      <c r="A21910" s="23"/>
      <c r="B21910" s="24"/>
      <c r="C21910" s="25"/>
      <c r="D21910" s="30"/>
      <c r="E21910" s="26"/>
      <c r="F21910" s="5"/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  <c r="X21910" s="5"/>
      <c r="Y21910" s="5"/>
      <c r="Z21910" s="5"/>
      <c r="AA21910" s="5"/>
    </row>
    <row r="21911">
      <c r="A21911" s="23"/>
      <c r="B21911" s="24"/>
      <c r="C21911" s="25"/>
      <c r="D21911" s="30"/>
      <c r="E21911" s="26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5"/>
      <c r="Q21911" s="5"/>
      <c r="R21911" s="5"/>
      <c r="S21911" s="5"/>
      <c r="T21911" s="5"/>
      <c r="U21911" s="5"/>
      <c r="V21911" s="5"/>
      <c r="W21911" s="5"/>
      <c r="X21911" s="5"/>
      <c r="Y21911" s="5"/>
      <c r="Z21911" s="5"/>
      <c r="AA21911" s="5"/>
    </row>
    <row r="21912">
      <c r="A21912" s="23"/>
      <c r="B21912" s="24"/>
      <c r="C21912" s="25"/>
      <c r="D21912" s="30"/>
      <c r="E21912" s="26"/>
      <c r="F21912" s="5"/>
      <c r="G21912" s="5"/>
      <c r="H21912" s="5"/>
      <c r="I21912" s="5"/>
      <c r="J21912" s="5"/>
      <c r="K21912" s="5"/>
      <c r="L21912" s="5"/>
      <c r="M21912" s="5"/>
      <c r="N21912" s="5"/>
      <c r="O21912" s="5"/>
      <c r="P21912" s="5"/>
      <c r="Q21912" s="5"/>
      <c r="R21912" s="5"/>
      <c r="S21912" s="5"/>
      <c r="T21912" s="5"/>
      <c r="U21912" s="5"/>
      <c r="V21912" s="5"/>
      <c r="W21912" s="5"/>
      <c r="X21912" s="5"/>
      <c r="Y21912" s="5"/>
      <c r="Z21912" s="5"/>
      <c r="AA21912" s="5"/>
    </row>
    <row r="21913">
      <c r="A21913" s="23"/>
      <c r="B21913" s="24"/>
      <c r="C21913" s="25"/>
      <c r="D21913" s="30"/>
      <c r="E21913" s="26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5"/>
      <c r="Q21913" s="5"/>
      <c r="R21913" s="5"/>
      <c r="S21913" s="5"/>
      <c r="T21913" s="5"/>
      <c r="U21913" s="5"/>
      <c r="V21913" s="5"/>
      <c r="W21913" s="5"/>
      <c r="X21913" s="5"/>
      <c r="Y21913" s="5"/>
      <c r="Z21913" s="5"/>
      <c r="AA21913" s="5"/>
    </row>
    <row r="21914">
      <c r="A21914" s="23"/>
      <c r="B21914" s="24"/>
      <c r="C21914" s="25"/>
      <c r="D21914" s="30"/>
      <c r="E21914" s="26"/>
      <c r="F21914" s="5"/>
      <c r="G21914" s="5"/>
      <c r="H21914" s="5"/>
      <c r="I21914" s="5"/>
      <c r="J21914" s="5"/>
      <c r="K21914" s="5"/>
      <c r="L21914" s="5"/>
      <c r="M21914" s="5"/>
      <c r="N21914" s="5"/>
      <c r="O21914" s="5"/>
      <c r="P21914" s="5"/>
      <c r="Q21914" s="5"/>
      <c r="R21914" s="5"/>
      <c r="S21914" s="5"/>
      <c r="T21914" s="5"/>
      <c r="U21914" s="5"/>
      <c r="V21914" s="5"/>
      <c r="W21914" s="5"/>
      <c r="X21914" s="5"/>
      <c r="Y21914" s="5"/>
      <c r="Z21914" s="5"/>
      <c r="AA21914" s="5"/>
    </row>
    <row r="21915">
      <c r="A21915" s="23"/>
      <c r="B21915" s="24"/>
      <c r="C21915" s="25"/>
      <c r="D21915" s="30"/>
      <c r="E21915" s="26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  <c r="W21915" s="5"/>
      <c r="X21915" s="5"/>
      <c r="Y21915" s="5"/>
      <c r="Z21915" s="5"/>
      <c r="AA21915" s="5"/>
    </row>
    <row r="21916">
      <c r="A21916" s="23"/>
      <c r="B21916" s="24"/>
      <c r="C21916" s="25"/>
      <c r="D21916" s="30"/>
      <c r="E21916" s="26"/>
      <c r="F21916" s="5"/>
      <c r="G21916" s="5"/>
      <c r="H21916" s="5"/>
      <c r="I21916" s="5"/>
      <c r="J21916" s="5"/>
      <c r="K21916" s="5"/>
      <c r="L21916" s="5"/>
      <c r="M21916" s="5"/>
      <c r="N21916" s="5"/>
      <c r="O21916" s="5"/>
      <c r="P21916" s="5"/>
      <c r="Q21916" s="5"/>
      <c r="R21916" s="5"/>
      <c r="S21916" s="5"/>
      <c r="T21916" s="5"/>
      <c r="U21916" s="5"/>
      <c r="V21916" s="5"/>
      <c r="W21916" s="5"/>
      <c r="X21916" s="5"/>
      <c r="Y21916" s="5"/>
      <c r="Z21916" s="5"/>
      <c r="AA21916" s="5"/>
    </row>
    <row r="21917">
      <c r="A21917" s="23"/>
      <c r="B21917" s="24"/>
      <c r="C21917" s="25"/>
      <c r="D21917" s="30"/>
      <c r="E21917" s="26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5"/>
      <c r="Q21917" s="5"/>
      <c r="R21917" s="5"/>
      <c r="S21917" s="5"/>
      <c r="T21917" s="5"/>
      <c r="U21917" s="5"/>
      <c r="V21917" s="5"/>
      <c r="W21917" s="5"/>
      <c r="X21917" s="5"/>
      <c r="Y21917" s="5"/>
      <c r="Z21917" s="5"/>
      <c r="AA21917" s="5"/>
    </row>
    <row r="21918">
      <c r="A21918" s="23"/>
      <c r="B21918" s="24"/>
      <c r="C21918" s="25"/>
      <c r="D21918" s="30"/>
      <c r="E21918" s="26"/>
      <c r="F21918" s="5"/>
      <c r="G21918" s="5"/>
      <c r="H21918" s="5"/>
      <c r="I21918" s="5"/>
      <c r="J21918" s="5"/>
      <c r="K21918" s="5"/>
      <c r="L21918" s="5"/>
      <c r="M21918" s="5"/>
      <c r="N21918" s="5"/>
      <c r="O21918" s="5"/>
      <c r="P21918" s="5"/>
      <c r="Q21918" s="5"/>
      <c r="R21918" s="5"/>
      <c r="S21918" s="5"/>
      <c r="T21918" s="5"/>
      <c r="U21918" s="5"/>
      <c r="V21918" s="5"/>
      <c r="W21918" s="5"/>
      <c r="X21918" s="5"/>
      <c r="Y21918" s="5"/>
      <c r="Z21918" s="5"/>
      <c r="AA21918" s="5"/>
    </row>
    <row r="21919">
      <c r="A21919" s="23"/>
      <c r="B21919" s="24"/>
      <c r="C21919" s="25"/>
      <c r="D21919" s="30"/>
      <c r="E21919" s="26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5"/>
      <c r="Q21919" s="5"/>
      <c r="R21919" s="5"/>
      <c r="S21919" s="5"/>
      <c r="T21919" s="5"/>
      <c r="U21919" s="5"/>
      <c r="V21919" s="5"/>
      <c r="W21919" s="5"/>
      <c r="X21919" s="5"/>
      <c r="Y21919" s="5"/>
      <c r="Z21919" s="5"/>
      <c r="AA21919" s="5"/>
    </row>
    <row r="21920">
      <c r="A21920" s="23"/>
      <c r="B21920" s="24"/>
      <c r="C21920" s="25"/>
      <c r="D21920" s="30"/>
      <c r="E21920" s="26"/>
      <c r="F21920" s="5"/>
      <c r="G21920" s="5"/>
      <c r="H21920" s="5"/>
      <c r="I21920" s="5"/>
      <c r="J21920" s="5"/>
      <c r="K21920" s="5"/>
      <c r="L21920" s="5"/>
      <c r="M21920" s="5"/>
      <c r="N21920" s="5"/>
      <c r="O21920" s="5"/>
      <c r="P21920" s="5"/>
      <c r="Q21920" s="5"/>
      <c r="R21920" s="5"/>
      <c r="S21920" s="5"/>
      <c r="T21920" s="5"/>
      <c r="U21920" s="5"/>
      <c r="V21920" s="5"/>
      <c r="W21920" s="5"/>
      <c r="X21920" s="5"/>
      <c r="Y21920" s="5"/>
      <c r="Z21920" s="5"/>
      <c r="AA21920" s="5"/>
    </row>
    <row r="21921">
      <c r="A21921" s="23"/>
      <c r="B21921" s="24"/>
      <c r="C21921" s="25"/>
      <c r="D21921" s="30"/>
      <c r="E21921" s="26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  <c r="S21921" s="5"/>
      <c r="T21921" s="5"/>
      <c r="U21921" s="5"/>
      <c r="V21921" s="5"/>
      <c r="W21921" s="5"/>
      <c r="X21921" s="5"/>
      <c r="Y21921" s="5"/>
      <c r="Z21921" s="5"/>
      <c r="AA21921" s="5"/>
    </row>
    <row r="21922">
      <c r="A21922" s="23"/>
      <c r="B21922" s="24"/>
      <c r="C21922" s="25"/>
      <c r="D21922" s="30"/>
      <c r="E21922" s="26"/>
      <c r="F21922" s="5"/>
      <c r="G21922" s="5"/>
      <c r="H21922" s="5"/>
      <c r="I21922" s="5"/>
      <c r="J21922" s="5"/>
      <c r="K21922" s="5"/>
      <c r="L21922" s="5"/>
      <c r="M21922" s="5"/>
      <c r="N21922" s="5"/>
      <c r="O21922" s="5"/>
      <c r="P21922" s="5"/>
      <c r="Q21922" s="5"/>
      <c r="R21922" s="5"/>
      <c r="S21922" s="5"/>
      <c r="T21922" s="5"/>
      <c r="U21922" s="5"/>
      <c r="V21922" s="5"/>
      <c r="W21922" s="5"/>
      <c r="X21922" s="5"/>
      <c r="Y21922" s="5"/>
      <c r="Z21922" s="5"/>
      <c r="AA21922" s="5"/>
    </row>
    <row r="21923">
      <c r="A21923" s="23"/>
      <c r="B21923" s="24"/>
      <c r="C21923" s="25"/>
      <c r="D21923" s="30"/>
      <c r="E21923" s="26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5"/>
      <c r="Q21923" s="5"/>
      <c r="R21923" s="5"/>
      <c r="S21923" s="5"/>
      <c r="T21923" s="5"/>
      <c r="U21923" s="5"/>
      <c r="V21923" s="5"/>
      <c r="W21923" s="5"/>
      <c r="X21923" s="5"/>
      <c r="Y21923" s="5"/>
      <c r="Z21923" s="5"/>
      <c r="AA21923" s="5"/>
    </row>
    <row r="21924">
      <c r="A21924" s="23"/>
      <c r="B21924" s="24"/>
      <c r="C21924" s="25"/>
      <c r="D21924" s="30"/>
      <c r="E21924" s="26"/>
      <c r="F21924" s="5"/>
      <c r="G21924" s="5"/>
      <c r="H21924" s="5"/>
      <c r="I21924" s="5"/>
      <c r="J21924" s="5"/>
      <c r="K21924" s="5"/>
      <c r="L21924" s="5"/>
      <c r="M21924" s="5"/>
      <c r="N21924" s="5"/>
      <c r="O21924" s="5"/>
      <c r="P21924" s="5"/>
      <c r="Q21924" s="5"/>
      <c r="R21924" s="5"/>
      <c r="S21924" s="5"/>
      <c r="T21924" s="5"/>
      <c r="U21924" s="5"/>
      <c r="V21924" s="5"/>
      <c r="W21924" s="5"/>
      <c r="X21924" s="5"/>
      <c r="Y21924" s="5"/>
      <c r="Z21924" s="5"/>
      <c r="AA21924" s="5"/>
    </row>
    <row r="21925">
      <c r="A21925" s="23"/>
      <c r="B21925" s="24"/>
      <c r="C21925" s="25"/>
      <c r="D21925" s="30"/>
      <c r="E21925" s="26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5"/>
      <c r="Q21925" s="5"/>
      <c r="R21925" s="5"/>
      <c r="S21925" s="5"/>
      <c r="T21925" s="5"/>
      <c r="U21925" s="5"/>
      <c r="V21925" s="5"/>
      <c r="W21925" s="5"/>
      <c r="X21925" s="5"/>
      <c r="Y21925" s="5"/>
      <c r="Z21925" s="5"/>
      <c r="AA21925" s="5"/>
    </row>
    <row r="21926">
      <c r="A21926" s="23"/>
      <c r="B21926" s="24"/>
      <c r="C21926" s="25"/>
      <c r="D21926" s="30"/>
      <c r="E21926" s="26"/>
      <c r="F21926" s="5"/>
      <c r="G21926" s="5"/>
      <c r="H21926" s="5"/>
      <c r="I21926" s="5"/>
      <c r="J21926" s="5"/>
      <c r="K21926" s="5"/>
      <c r="L21926" s="5"/>
      <c r="M21926" s="5"/>
      <c r="N21926" s="5"/>
      <c r="O21926" s="5"/>
      <c r="P21926" s="5"/>
      <c r="Q21926" s="5"/>
      <c r="R21926" s="5"/>
      <c r="S21926" s="5"/>
      <c r="T21926" s="5"/>
      <c r="U21926" s="5"/>
      <c r="V21926" s="5"/>
      <c r="W21926" s="5"/>
      <c r="X21926" s="5"/>
      <c r="Y21926" s="5"/>
      <c r="Z21926" s="5"/>
      <c r="AA21926" s="5"/>
    </row>
    <row r="21927">
      <c r="A21927" s="23"/>
      <c r="B21927" s="24"/>
      <c r="C21927" s="25"/>
      <c r="D21927" s="30"/>
      <c r="E21927" s="26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5"/>
      <c r="Q21927" s="5"/>
      <c r="R21927" s="5"/>
      <c r="S21927" s="5"/>
      <c r="T21927" s="5"/>
      <c r="U21927" s="5"/>
      <c r="V21927" s="5"/>
      <c r="W21927" s="5"/>
      <c r="X21927" s="5"/>
      <c r="Y21927" s="5"/>
      <c r="Z21927" s="5"/>
      <c r="AA21927" s="5"/>
    </row>
    <row r="21928">
      <c r="A21928" s="23"/>
      <c r="B21928" s="24"/>
      <c r="C21928" s="25"/>
      <c r="D21928" s="30"/>
      <c r="E21928" s="26"/>
      <c r="F21928" s="5"/>
      <c r="G21928" s="5"/>
      <c r="H21928" s="5"/>
      <c r="I21928" s="5"/>
      <c r="J21928" s="5"/>
      <c r="K21928" s="5"/>
      <c r="L21928" s="5"/>
      <c r="M21928" s="5"/>
      <c r="N21928" s="5"/>
      <c r="O21928" s="5"/>
      <c r="P21928" s="5"/>
      <c r="Q21928" s="5"/>
      <c r="R21928" s="5"/>
      <c r="S21928" s="5"/>
      <c r="T21928" s="5"/>
      <c r="U21928" s="5"/>
      <c r="V21928" s="5"/>
      <c r="W21928" s="5"/>
      <c r="X21928" s="5"/>
      <c r="Y21928" s="5"/>
      <c r="Z21928" s="5"/>
      <c r="AA21928" s="5"/>
    </row>
    <row r="21929">
      <c r="A21929" s="23"/>
      <c r="B21929" s="24"/>
      <c r="C21929" s="25"/>
      <c r="D21929" s="30"/>
      <c r="E21929" s="26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  <c r="X21929" s="5"/>
      <c r="Y21929" s="5"/>
      <c r="Z21929" s="5"/>
      <c r="AA21929" s="5"/>
    </row>
    <row r="21930">
      <c r="A21930" s="23"/>
      <c r="B21930" s="24"/>
      <c r="C21930" s="25"/>
      <c r="D21930" s="30"/>
      <c r="E21930" s="26"/>
      <c r="F21930" s="5"/>
      <c r="G21930" s="5"/>
      <c r="H21930" s="5"/>
      <c r="I21930" s="5"/>
      <c r="J21930" s="5"/>
      <c r="K21930" s="5"/>
      <c r="L21930" s="5"/>
      <c r="M21930" s="5"/>
      <c r="N21930" s="5"/>
      <c r="O21930" s="5"/>
      <c r="P21930" s="5"/>
      <c r="Q21930" s="5"/>
      <c r="R21930" s="5"/>
      <c r="S21930" s="5"/>
      <c r="T21930" s="5"/>
      <c r="U21930" s="5"/>
      <c r="V21930" s="5"/>
      <c r="W21930" s="5"/>
      <c r="X21930" s="5"/>
      <c r="Y21930" s="5"/>
      <c r="Z21930" s="5"/>
      <c r="AA21930" s="5"/>
    </row>
    <row r="21931">
      <c r="A21931" s="23"/>
      <c r="B21931" s="24"/>
      <c r="C21931" s="25"/>
      <c r="D21931" s="30"/>
      <c r="E21931" s="26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5"/>
      <c r="Q21931" s="5"/>
      <c r="R21931" s="5"/>
      <c r="S21931" s="5"/>
      <c r="T21931" s="5"/>
      <c r="U21931" s="5"/>
      <c r="V21931" s="5"/>
      <c r="W21931" s="5"/>
      <c r="X21931" s="5"/>
      <c r="Y21931" s="5"/>
      <c r="Z21931" s="5"/>
      <c r="AA21931" s="5"/>
    </row>
    <row r="21932">
      <c r="A21932" s="23"/>
      <c r="B21932" s="24"/>
      <c r="C21932" s="25"/>
      <c r="D21932" s="30"/>
      <c r="E21932" s="26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  <c r="P21932" s="5"/>
      <c r="Q21932" s="5"/>
      <c r="R21932" s="5"/>
      <c r="S21932" s="5"/>
      <c r="T21932" s="5"/>
      <c r="U21932" s="5"/>
      <c r="V21932" s="5"/>
      <c r="W21932" s="5"/>
      <c r="X21932" s="5"/>
      <c r="Y21932" s="5"/>
      <c r="Z21932" s="5"/>
      <c r="AA21932" s="5"/>
    </row>
    <row r="21933">
      <c r="A21933" s="23"/>
      <c r="B21933" s="24"/>
      <c r="C21933" s="25"/>
      <c r="D21933" s="30"/>
      <c r="E21933" s="26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5"/>
      <c r="Q21933" s="5"/>
      <c r="R21933" s="5"/>
      <c r="S21933" s="5"/>
      <c r="T21933" s="5"/>
      <c r="U21933" s="5"/>
      <c r="V21933" s="5"/>
      <c r="W21933" s="5"/>
      <c r="X21933" s="5"/>
      <c r="Y21933" s="5"/>
      <c r="Z21933" s="5"/>
      <c r="AA21933" s="5"/>
    </row>
    <row r="21934">
      <c r="A21934" s="23"/>
      <c r="B21934" s="24"/>
      <c r="C21934" s="25"/>
      <c r="D21934" s="30"/>
      <c r="E21934" s="26"/>
      <c r="F21934" s="5"/>
      <c r="G21934" s="5"/>
      <c r="H21934" s="5"/>
      <c r="I21934" s="5"/>
      <c r="J21934" s="5"/>
      <c r="K21934" s="5"/>
      <c r="L21934" s="5"/>
      <c r="M21934" s="5"/>
      <c r="N21934" s="5"/>
      <c r="O21934" s="5"/>
      <c r="P21934" s="5"/>
      <c r="Q21934" s="5"/>
      <c r="R21934" s="5"/>
      <c r="S21934" s="5"/>
      <c r="T21934" s="5"/>
      <c r="U21934" s="5"/>
      <c r="V21934" s="5"/>
      <c r="W21934" s="5"/>
      <c r="X21934" s="5"/>
      <c r="Y21934" s="5"/>
      <c r="Z21934" s="5"/>
      <c r="AA21934" s="5"/>
    </row>
    <row r="21935">
      <c r="A21935" s="23"/>
      <c r="B21935" s="24"/>
      <c r="C21935" s="25"/>
      <c r="D21935" s="30"/>
      <c r="E21935" s="26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5"/>
      <c r="Q21935" s="5"/>
      <c r="R21935" s="5"/>
      <c r="S21935" s="5"/>
      <c r="T21935" s="5"/>
      <c r="U21935" s="5"/>
      <c r="V21935" s="5"/>
      <c r="W21935" s="5"/>
      <c r="X21935" s="5"/>
      <c r="Y21935" s="5"/>
      <c r="Z21935" s="5"/>
      <c r="AA21935" s="5"/>
    </row>
    <row r="21936">
      <c r="A21936" s="23"/>
      <c r="B21936" s="24"/>
      <c r="C21936" s="25"/>
      <c r="D21936" s="30"/>
      <c r="E21936" s="26"/>
      <c r="F21936" s="5"/>
      <c r="G21936" s="5"/>
      <c r="H21936" s="5"/>
      <c r="I21936" s="5"/>
      <c r="J21936" s="5"/>
      <c r="K21936" s="5"/>
      <c r="L21936" s="5"/>
      <c r="M21936" s="5"/>
      <c r="N21936" s="5"/>
      <c r="O21936" s="5"/>
      <c r="P21936" s="5"/>
      <c r="Q21936" s="5"/>
      <c r="R21936" s="5"/>
      <c r="S21936" s="5"/>
      <c r="T21936" s="5"/>
      <c r="U21936" s="5"/>
      <c r="V21936" s="5"/>
      <c r="W21936" s="5"/>
      <c r="X21936" s="5"/>
      <c r="Y21936" s="5"/>
      <c r="Z21936" s="5"/>
      <c r="AA21936" s="5"/>
    </row>
    <row r="21937">
      <c r="A21937" s="23"/>
      <c r="B21937" s="24"/>
      <c r="C21937" s="25"/>
      <c r="D21937" s="30"/>
      <c r="E21937" s="26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5"/>
      <c r="Q21937" s="5"/>
      <c r="R21937" s="5"/>
      <c r="S21937" s="5"/>
      <c r="T21937" s="5"/>
      <c r="U21937" s="5"/>
      <c r="V21937" s="5"/>
      <c r="W21937" s="5"/>
      <c r="X21937" s="5"/>
      <c r="Y21937" s="5"/>
      <c r="Z21937" s="5"/>
      <c r="AA21937" s="5"/>
    </row>
    <row r="21938">
      <c r="A21938" s="23"/>
      <c r="B21938" s="24"/>
      <c r="C21938" s="25"/>
      <c r="D21938" s="30"/>
      <c r="E21938" s="26"/>
      <c r="F21938" s="5"/>
      <c r="G21938" s="5"/>
      <c r="H21938" s="5"/>
      <c r="I21938" s="5"/>
      <c r="J21938" s="5"/>
      <c r="K21938" s="5"/>
      <c r="L21938" s="5"/>
      <c r="M21938" s="5"/>
      <c r="N21938" s="5"/>
      <c r="O21938" s="5"/>
      <c r="P21938" s="5"/>
      <c r="Q21938" s="5"/>
      <c r="R21938" s="5"/>
      <c r="S21938" s="5"/>
      <c r="T21938" s="5"/>
      <c r="U21938" s="5"/>
      <c r="V21938" s="5"/>
      <c r="W21938" s="5"/>
      <c r="X21938" s="5"/>
      <c r="Y21938" s="5"/>
      <c r="Z21938" s="5"/>
      <c r="AA21938" s="5"/>
    </row>
    <row r="21939">
      <c r="A21939" s="23"/>
      <c r="B21939" s="24"/>
      <c r="C21939" s="25"/>
      <c r="D21939" s="30"/>
      <c r="E21939" s="26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5"/>
      <c r="Q21939" s="5"/>
      <c r="R21939" s="5"/>
      <c r="S21939" s="5"/>
      <c r="T21939" s="5"/>
      <c r="U21939" s="5"/>
      <c r="V21939" s="5"/>
      <c r="W21939" s="5"/>
      <c r="X21939" s="5"/>
      <c r="Y21939" s="5"/>
      <c r="Z21939" s="5"/>
      <c r="AA21939" s="5"/>
    </row>
    <row r="21940">
      <c r="A21940" s="23"/>
      <c r="B21940" s="24"/>
      <c r="C21940" s="25"/>
      <c r="D21940" s="30"/>
      <c r="E21940" s="26"/>
      <c r="F21940" s="5"/>
      <c r="G21940" s="5"/>
      <c r="H21940" s="5"/>
      <c r="I21940" s="5"/>
      <c r="J21940" s="5"/>
      <c r="K21940" s="5"/>
      <c r="L21940" s="5"/>
      <c r="M21940" s="5"/>
      <c r="N21940" s="5"/>
      <c r="O21940" s="5"/>
      <c r="P21940" s="5"/>
      <c r="Q21940" s="5"/>
      <c r="R21940" s="5"/>
      <c r="S21940" s="5"/>
      <c r="T21940" s="5"/>
      <c r="U21940" s="5"/>
      <c r="V21940" s="5"/>
      <c r="W21940" s="5"/>
      <c r="X21940" s="5"/>
      <c r="Y21940" s="5"/>
      <c r="Z21940" s="5"/>
      <c r="AA21940" s="5"/>
    </row>
    <row r="21941">
      <c r="A21941" s="23"/>
      <c r="B21941" s="24"/>
      <c r="C21941" s="25"/>
      <c r="D21941" s="30"/>
      <c r="E21941" s="26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5"/>
      <c r="Q21941" s="5"/>
      <c r="R21941" s="5"/>
      <c r="S21941" s="5"/>
      <c r="T21941" s="5"/>
      <c r="U21941" s="5"/>
      <c r="V21941" s="5"/>
      <c r="W21941" s="5"/>
      <c r="X21941" s="5"/>
      <c r="Y21941" s="5"/>
      <c r="Z21941" s="5"/>
      <c r="AA21941" s="5"/>
    </row>
    <row r="21942">
      <c r="A21942" s="23"/>
      <c r="B21942" s="24"/>
      <c r="C21942" s="25"/>
      <c r="D21942" s="30"/>
      <c r="E21942" s="26"/>
      <c r="F21942" s="5"/>
      <c r="G21942" s="5"/>
      <c r="H21942" s="5"/>
      <c r="I21942" s="5"/>
      <c r="J21942" s="5"/>
      <c r="K21942" s="5"/>
      <c r="L21942" s="5"/>
      <c r="M21942" s="5"/>
      <c r="N21942" s="5"/>
      <c r="O21942" s="5"/>
      <c r="P21942" s="5"/>
      <c r="Q21942" s="5"/>
      <c r="R21942" s="5"/>
      <c r="S21942" s="5"/>
      <c r="T21942" s="5"/>
      <c r="U21942" s="5"/>
      <c r="V21942" s="5"/>
      <c r="W21942" s="5"/>
      <c r="X21942" s="5"/>
      <c r="Y21942" s="5"/>
      <c r="Z21942" s="5"/>
      <c r="AA21942" s="5"/>
    </row>
    <row r="21943">
      <c r="A21943" s="23"/>
      <c r="B21943" s="24"/>
      <c r="C21943" s="25"/>
      <c r="D21943" s="30"/>
      <c r="E21943" s="26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5"/>
      <c r="Q21943" s="5"/>
      <c r="R21943" s="5"/>
      <c r="S21943" s="5"/>
      <c r="T21943" s="5"/>
      <c r="U21943" s="5"/>
      <c r="V21943" s="5"/>
      <c r="W21943" s="5"/>
      <c r="X21943" s="5"/>
      <c r="Y21943" s="5"/>
      <c r="Z21943" s="5"/>
      <c r="AA21943" s="5"/>
    </row>
    <row r="21944">
      <c r="A21944" s="23"/>
      <c r="B21944" s="24"/>
      <c r="C21944" s="25"/>
      <c r="D21944" s="30"/>
      <c r="E21944" s="26"/>
      <c r="F21944" s="5"/>
      <c r="G21944" s="5"/>
      <c r="H21944" s="5"/>
      <c r="I21944" s="5"/>
      <c r="J21944" s="5"/>
      <c r="K21944" s="5"/>
      <c r="L21944" s="5"/>
      <c r="M21944" s="5"/>
      <c r="N21944" s="5"/>
      <c r="O21944" s="5"/>
      <c r="P21944" s="5"/>
      <c r="Q21944" s="5"/>
      <c r="R21944" s="5"/>
      <c r="S21944" s="5"/>
      <c r="T21944" s="5"/>
      <c r="U21944" s="5"/>
      <c r="V21944" s="5"/>
      <c r="W21944" s="5"/>
      <c r="X21944" s="5"/>
      <c r="Y21944" s="5"/>
      <c r="Z21944" s="5"/>
      <c r="AA21944" s="5"/>
    </row>
    <row r="21945">
      <c r="A21945" s="23"/>
      <c r="B21945" s="24"/>
      <c r="C21945" s="25"/>
      <c r="D21945" s="30"/>
      <c r="E21945" s="26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5"/>
      <c r="Q21945" s="5"/>
      <c r="R21945" s="5"/>
      <c r="S21945" s="5"/>
      <c r="T21945" s="5"/>
      <c r="U21945" s="5"/>
      <c r="V21945" s="5"/>
      <c r="W21945" s="5"/>
      <c r="X21945" s="5"/>
      <c r="Y21945" s="5"/>
      <c r="Z21945" s="5"/>
      <c r="AA21945" s="5"/>
    </row>
    <row r="21946">
      <c r="A21946" s="23"/>
      <c r="B21946" s="24"/>
      <c r="C21946" s="25"/>
      <c r="D21946" s="30"/>
      <c r="E21946" s="26"/>
      <c r="F21946" s="5"/>
      <c r="G21946" s="5"/>
      <c r="H21946" s="5"/>
      <c r="I21946" s="5"/>
      <c r="J21946" s="5"/>
      <c r="K21946" s="5"/>
      <c r="L21946" s="5"/>
      <c r="M21946" s="5"/>
      <c r="N21946" s="5"/>
      <c r="O21946" s="5"/>
      <c r="P21946" s="5"/>
      <c r="Q21946" s="5"/>
      <c r="R21946" s="5"/>
      <c r="S21946" s="5"/>
      <c r="T21946" s="5"/>
      <c r="U21946" s="5"/>
      <c r="V21946" s="5"/>
      <c r="W21946" s="5"/>
      <c r="X21946" s="5"/>
      <c r="Y21946" s="5"/>
      <c r="Z21946" s="5"/>
      <c r="AA21946" s="5"/>
    </row>
    <row r="21947">
      <c r="A21947" s="23"/>
      <c r="B21947" s="24"/>
      <c r="C21947" s="25"/>
      <c r="D21947" s="30"/>
      <c r="E21947" s="26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5"/>
      <c r="Q21947" s="5"/>
      <c r="R21947" s="5"/>
      <c r="S21947" s="5"/>
      <c r="T21947" s="5"/>
      <c r="U21947" s="5"/>
      <c r="V21947" s="5"/>
      <c r="W21947" s="5"/>
      <c r="X21947" s="5"/>
      <c r="Y21947" s="5"/>
      <c r="Z21947" s="5"/>
      <c r="AA21947" s="5"/>
    </row>
    <row r="21948">
      <c r="A21948" s="23"/>
      <c r="B21948" s="24"/>
      <c r="C21948" s="25"/>
      <c r="D21948" s="30"/>
      <c r="E21948" s="26"/>
      <c r="F21948" s="5"/>
      <c r="G21948" s="5"/>
      <c r="H21948" s="5"/>
      <c r="I21948" s="5"/>
      <c r="J21948" s="5"/>
      <c r="K21948" s="5"/>
      <c r="L21948" s="5"/>
      <c r="M21948" s="5"/>
      <c r="N21948" s="5"/>
      <c r="O21948" s="5"/>
      <c r="P21948" s="5"/>
      <c r="Q21948" s="5"/>
      <c r="R21948" s="5"/>
      <c r="S21948" s="5"/>
      <c r="T21948" s="5"/>
      <c r="U21948" s="5"/>
      <c r="V21948" s="5"/>
      <c r="W21948" s="5"/>
      <c r="X21948" s="5"/>
      <c r="Y21948" s="5"/>
      <c r="Z21948" s="5"/>
      <c r="AA21948" s="5"/>
    </row>
    <row r="21949">
      <c r="A21949" s="23"/>
      <c r="B21949" s="24"/>
      <c r="C21949" s="25"/>
      <c r="D21949" s="30"/>
      <c r="E21949" s="26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5"/>
      <c r="Q21949" s="5"/>
      <c r="R21949" s="5"/>
      <c r="S21949" s="5"/>
      <c r="T21949" s="5"/>
      <c r="U21949" s="5"/>
      <c r="V21949" s="5"/>
      <c r="W21949" s="5"/>
      <c r="X21949" s="5"/>
      <c r="Y21949" s="5"/>
      <c r="Z21949" s="5"/>
      <c r="AA21949" s="5"/>
    </row>
    <row r="21950">
      <c r="A21950" s="23"/>
      <c r="B21950" s="24"/>
      <c r="C21950" s="25"/>
      <c r="D21950" s="30"/>
      <c r="E21950" s="26"/>
      <c r="F21950" s="5"/>
      <c r="G21950" s="5"/>
      <c r="H21950" s="5"/>
      <c r="I21950" s="5"/>
      <c r="J21950" s="5"/>
      <c r="K21950" s="5"/>
      <c r="L21950" s="5"/>
      <c r="M21950" s="5"/>
      <c r="N21950" s="5"/>
      <c r="O21950" s="5"/>
      <c r="P21950" s="5"/>
      <c r="Q21950" s="5"/>
      <c r="R21950" s="5"/>
      <c r="S21950" s="5"/>
      <c r="T21950" s="5"/>
      <c r="U21950" s="5"/>
      <c r="V21950" s="5"/>
      <c r="W21950" s="5"/>
      <c r="X21950" s="5"/>
      <c r="Y21950" s="5"/>
      <c r="Z21950" s="5"/>
      <c r="AA21950" s="5"/>
    </row>
    <row r="21951">
      <c r="A21951" s="23"/>
      <c r="B21951" s="24"/>
      <c r="C21951" s="25"/>
      <c r="D21951" s="30"/>
      <c r="E21951" s="26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5"/>
      <c r="Q21951" s="5"/>
      <c r="R21951" s="5"/>
      <c r="S21951" s="5"/>
      <c r="T21951" s="5"/>
      <c r="U21951" s="5"/>
      <c r="V21951" s="5"/>
      <c r="W21951" s="5"/>
      <c r="X21951" s="5"/>
      <c r="Y21951" s="5"/>
      <c r="Z21951" s="5"/>
      <c r="AA21951" s="5"/>
    </row>
    <row r="21952">
      <c r="A21952" s="23"/>
      <c r="B21952" s="24"/>
      <c r="C21952" s="25"/>
      <c r="D21952" s="30"/>
      <c r="E21952" s="26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  <c r="X21952" s="5"/>
      <c r="Y21952" s="5"/>
      <c r="Z21952" s="5"/>
      <c r="AA21952" s="5"/>
    </row>
    <row r="21953">
      <c r="A21953" s="23"/>
      <c r="B21953" s="24"/>
      <c r="C21953" s="25"/>
      <c r="D21953" s="30"/>
      <c r="E21953" s="26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5"/>
      <c r="Q21953" s="5"/>
      <c r="R21953" s="5"/>
      <c r="S21953" s="5"/>
      <c r="T21953" s="5"/>
      <c r="U21953" s="5"/>
      <c r="V21953" s="5"/>
      <c r="W21953" s="5"/>
      <c r="X21953" s="5"/>
      <c r="Y21953" s="5"/>
      <c r="Z21953" s="5"/>
      <c r="AA21953" s="5"/>
    </row>
    <row r="21954">
      <c r="A21954" s="23"/>
      <c r="B21954" s="24"/>
      <c r="C21954" s="25"/>
      <c r="D21954" s="30"/>
      <c r="E21954" s="26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  <c r="W21954" s="5"/>
      <c r="X21954" s="5"/>
      <c r="Y21954" s="5"/>
      <c r="Z21954" s="5"/>
      <c r="AA21954" s="5"/>
    </row>
    <row r="21955">
      <c r="A21955" s="23"/>
      <c r="B21955" s="24"/>
      <c r="C21955" s="25"/>
      <c r="D21955" s="30"/>
      <c r="E21955" s="26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5"/>
      <c r="Q21955" s="5"/>
      <c r="R21955" s="5"/>
      <c r="S21955" s="5"/>
      <c r="T21955" s="5"/>
      <c r="U21955" s="5"/>
      <c r="V21955" s="5"/>
      <c r="W21955" s="5"/>
      <c r="X21955" s="5"/>
      <c r="Y21955" s="5"/>
      <c r="Z21955" s="5"/>
      <c r="AA21955" s="5"/>
    </row>
    <row r="21956">
      <c r="A21956" s="23"/>
      <c r="B21956" s="24"/>
      <c r="C21956" s="25"/>
      <c r="D21956" s="30"/>
      <c r="E21956" s="26"/>
      <c r="F21956" s="5"/>
      <c r="G21956" s="5"/>
      <c r="H21956" s="5"/>
      <c r="I21956" s="5"/>
      <c r="J21956" s="5"/>
      <c r="K21956" s="5"/>
      <c r="L21956" s="5"/>
      <c r="M21956" s="5"/>
      <c r="N21956" s="5"/>
      <c r="O21956" s="5"/>
      <c r="P21956" s="5"/>
      <c r="Q21956" s="5"/>
      <c r="R21956" s="5"/>
      <c r="S21956" s="5"/>
      <c r="T21956" s="5"/>
      <c r="U21956" s="5"/>
      <c r="V21956" s="5"/>
      <c r="W21956" s="5"/>
      <c r="X21956" s="5"/>
      <c r="Y21956" s="5"/>
      <c r="Z21956" s="5"/>
      <c r="AA21956" s="5"/>
    </row>
    <row r="21957">
      <c r="A21957" s="23"/>
      <c r="B21957" s="24"/>
      <c r="C21957" s="25"/>
      <c r="D21957" s="30"/>
      <c r="E21957" s="26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5"/>
      <c r="Q21957" s="5"/>
      <c r="R21957" s="5"/>
      <c r="S21957" s="5"/>
      <c r="T21957" s="5"/>
      <c r="U21957" s="5"/>
      <c r="V21957" s="5"/>
      <c r="W21957" s="5"/>
      <c r="X21957" s="5"/>
      <c r="Y21957" s="5"/>
      <c r="Z21957" s="5"/>
      <c r="AA21957" s="5"/>
    </row>
    <row r="21958">
      <c r="A21958" s="23"/>
      <c r="B21958" s="24"/>
      <c r="C21958" s="25"/>
      <c r="D21958" s="30"/>
      <c r="E21958" s="26"/>
      <c r="F21958" s="5"/>
      <c r="G21958" s="5"/>
      <c r="H21958" s="5"/>
      <c r="I21958" s="5"/>
      <c r="J21958" s="5"/>
      <c r="K21958" s="5"/>
      <c r="L21958" s="5"/>
      <c r="M21958" s="5"/>
      <c r="N21958" s="5"/>
      <c r="O21958" s="5"/>
      <c r="P21958" s="5"/>
      <c r="Q21958" s="5"/>
      <c r="R21958" s="5"/>
      <c r="S21958" s="5"/>
      <c r="T21958" s="5"/>
      <c r="U21958" s="5"/>
      <c r="V21958" s="5"/>
      <c r="W21958" s="5"/>
      <c r="X21958" s="5"/>
      <c r="Y21958" s="5"/>
      <c r="Z21958" s="5"/>
      <c r="AA21958" s="5"/>
    </row>
    <row r="21959">
      <c r="A21959" s="23"/>
      <c r="B21959" s="24"/>
      <c r="C21959" s="25"/>
      <c r="D21959" s="30"/>
      <c r="E21959" s="26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5"/>
      <c r="Q21959" s="5"/>
      <c r="R21959" s="5"/>
      <c r="S21959" s="5"/>
      <c r="T21959" s="5"/>
      <c r="U21959" s="5"/>
      <c r="V21959" s="5"/>
      <c r="W21959" s="5"/>
      <c r="X21959" s="5"/>
      <c r="Y21959" s="5"/>
      <c r="Z21959" s="5"/>
      <c r="AA21959" s="5"/>
    </row>
    <row r="21960">
      <c r="A21960" s="23"/>
      <c r="B21960" s="24"/>
      <c r="C21960" s="25"/>
      <c r="D21960" s="30"/>
      <c r="E21960" s="26"/>
      <c r="F21960" s="5"/>
      <c r="G21960" s="5"/>
      <c r="H21960" s="5"/>
      <c r="I21960" s="5"/>
      <c r="J21960" s="5"/>
      <c r="K21960" s="5"/>
      <c r="L21960" s="5"/>
      <c r="M21960" s="5"/>
      <c r="N21960" s="5"/>
      <c r="O21960" s="5"/>
      <c r="P21960" s="5"/>
      <c r="Q21960" s="5"/>
      <c r="R21960" s="5"/>
      <c r="S21960" s="5"/>
      <c r="T21960" s="5"/>
      <c r="U21960" s="5"/>
      <c r="V21960" s="5"/>
      <c r="W21960" s="5"/>
      <c r="X21960" s="5"/>
      <c r="Y21960" s="5"/>
      <c r="Z21960" s="5"/>
      <c r="AA21960" s="5"/>
    </row>
    <row r="21961">
      <c r="A21961" s="23"/>
      <c r="B21961" s="24"/>
      <c r="C21961" s="25"/>
      <c r="D21961" s="30"/>
      <c r="E21961" s="26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5"/>
      <c r="Q21961" s="5"/>
      <c r="R21961" s="5"/>
      <c r="S21961" s="5"/>
      <c r="T21961" s="5"/>
      <c r="U21961" s="5"/>
      <c r="V21961" s="5"/>
      <c r="W21961" s="5"/>
      <c r="X21961" s="5"/>
      <c r="Y21961" s="5"/>
      <c r="Z21961" s="5"/>
      <c r="AA21961" s="5"/>
    </row>
    <row r="21962">
      <c r="A21962" s="23"/>
      <c r="B21962" s="24"/>
      <c r="C21962" s="25"/>
      <c r="D21962" s="30"/>
      <c r="E21962" s="26"/>
      <c r="F21962" s="5"/>
      <c r="G21962" s="5"/>
      <c r="H21962" s="5"/>
      <c r="I21962" s="5"/>
      <c r="J21962" s="5"/>
      <c r="K21962" s="5"/>
      <c r="L21962" s="5"/>
      <c r="M21962" s="5"/>
      <c r="N21962" s="5"/>
      <c r="O21962" s="5"/>
      <c r="P21962" s="5"/>
      <c r="Q21962" s="5"/>
      <c r="R21962" s="5"/>
      <c r="S21962" s="5"/>
      <c r="T21962" s="5"/>
      <c r="U21962" s="5"/>
      <c r="V21962" s="5"/>
      <c r="W21962" s="5"/>
      <c r="X21962" s="5"/>
      <c r="Y21962" s="5"/>
      <c r="Z21962" s="5"/>
      <c r="AA21962" s="5"/>
    </row>
    <row r="21963">
      <c r="A21963" s="23"/>
      <c r="B21963" s="24"/>
      <c r="C21963" s="25"/>
      <c r="D21963" s="30"/>
      <c r="E21963" s="26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5"/>
      <c r="Q21963" s="5"/>
      <c r="R21963" s="5"/>
      <c r="S21963" s="5"/>
      <c r="T21963" s="5"/>
      <c r="U21963" s="5"/>
      <c r="V21963" s="5"/>
      <c r="W21963" s="5"/>
      <c r="X21963" s="5"/>
      <c r="Y21963" s="5"/>
      <c r="Z21963" s="5"/>
      <c r="AA21963" s="5"/>
    </row>
    <row r="21964">
      <c r="A21964" s="23"/>
      <c r="B21964" s="24"/>
      <c r="C21964" s="25"/>
      <c r="D21964" s="30"/>
      <c r="E21964" s="26"/>
      <c r="F21964" s="5"/>
      <c r="G21964" s="5"/>
      <c r="H21964" s="5"/>
      <c r="I21964" s="5"/>
      <c r="J21964" s="5"/>
      <c r="K21964" s="5"/>
      <c r="L21964" s="5"/>
      <c r="M21964" s="5"/>
      <c r="N21964" s="5"/>
      <c r="O21964" s="5"/>
      <c r="P21964" s="5"/>
      <c r="Q21964" s="5"/>
      <c r="R21964" s="5"/>
      <c r="S21964" s="5"/>
      <c r="T21964" s="5"/>
      <c r="U21964" s="5"/>
      <c r="V21964" s="5"/>
      <c r="W21964" s="5"/>
      <c r="X21964" s="5"/>
      <c r="Y21964" s="5"/>
      <c r="Z21964" s="5"/>
      <c r="AA21964" s="5"/>
    </row>
    <row r="21965">
      <c r="A21965" s="23"/>
      <c r="B21965" s="24"/>
      <c r="C21965" s="25"/>
      <c r="D21965" s="30"/>
      <c r="E21965" s="26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5"/>
      <c r="Q21965" s="5"/>
      <c r="R21965" s="5"/>
      <c r="S21965" s="5"/>
      <c r="T21965" s="5"/>
      <c r="U21965" s="5"/>
      <c r="V21965" s="5"/>
      <c r="W21965" s="5"/>
      <c r="X21965" s="5"/>
      <c r="Y21965" s="5"/>
      <c r="Z21965" s="5"/>
      <c r="AA21965" s="5"/>
    </row>
    <row r="21966">
      <c r="A21966" s="23"/>
      <c r="B21966" s="24"/>
      <c r="C21966" s="25"/>
      <c r="D21966" s="30"/>
      <c r="E21966" s="26"/>
      <c r="F21966" s="5"/>
      <c r="G21966" s="5"/>
      <c r="H21966" s="5"/>
      <c r="I21966" s="5"/>
      <c r="J21966" s="5"/>
      <c r="K21966" s="5"/>
      <c r="L21966" s="5"/>
      <c r="M21966" s="5"/>
      <c r="N21966" s="5"/>
      <c r="O21966" s="5"/>
      <c r="P21966" s="5"/>
      <c r="Q21966" s="5"/>
      <c r="R21966" s="5"/>
      <c r="S21966" s="5"/>
      <c r="T21966" s="5"/>
      <c r="U21966" s="5"/>
      <c r="V21966" s="5"/>
      <c r="W21966" s="5"/>
      <c r="X21966" s="5"/>
      <c r="Y21966" s="5"/>
      <c r="Z21966" s="5"/>
      <c r="AA21966" s="5"/>
    </row>
    <row r="21967">
      <c r="A21967" s="23"/>
      <c r="B21967" s="24"/>
      <c r="C21967" s="25"/>
      <c r="D21967" s="30"/>
      <c r="E21967" s="26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  <c r="X21967" s="5"/>
      <c r="Y21967" s="5"/>
      <c r="Z21967" s="5"/>
      <c r="AA21967" s="5"/>
    </row>
    <row r="21968">
      <c r="A21968" s="23"/>
      <c r="B21968" s="24"/>
      <c r="C21968" s="25"/>
      <c r="D21968" s="30"/>
      <c r="E21968" s="26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5"/>
      <c r="V21968" s="5"/>
      <c r="W21968" s="5"/>
      <c r="X21968" s="5"/>
      <c r="Y21968" s="5"/>
      <c r="Z21968" s="5"/>
      <c r="AA21968" s="5"/>
    </row>
    <row r="21969">
      <c r="A21969" s="23"/>
      <c r="B21969" s="24"/>
      <c r="C21969" s="25"/>
      <c r="D21969" s="30"/>
      <c r="E21969" s="26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5"/>
      <c r="Q21969" s="5"/>
      <c r="R21969" s="5"/>
      <c r="S21969" s="5"/>
      <c r="T21969" s="5"/>
      <c r="U21969" s="5"/>
      <c r="V21969" s="5"/>
      <c r="W21969" s="5"/>
      <c r="X21969" s="5"/>
      <c r="Y21969" s="5"/>
      <c r="Z21969" s="5"/>
      <c r="AA21969" s="5"/>
    </row>
    <row r="21970">
      <c r="A21970" s="23"/>
      <c r="B21970" s="24"/>
      <c r="C21970" s="25"/>
      <c r="D21970" s="30"/>
      <c r="E21970" s="26"/>
      <c r="F21970" s="5"/>
      <c r="G21970" s="5"/>
      <c r="H21970" s="5"/>
      <c r="I21970" s="5"/>
      <c r="J21970" s="5"/>
      <c r="K21970" s="5"/>
      <c r="L21970" s="5"/>
      <c r="M21970" s="5"/>
      <c r="N21970" s="5"/>
      <c r="O21970" s="5"/>
      <c r="P21970" s="5"/>
      <c r="Q21970" s="5"/>
      <c r="R21970" s="5"/>
      <c r="S21970" s="5"/>
      <c r="T21970" s="5"/>
      <c r="U21970" s="5"/>
      <c r="V21970" s="5"/>
      <c r="W21970" s="5"/>
      <c r="X21970" s="5"/>
      <c r="Y21970" s="5"/>
      <c r="Z21970" s="5"/>
      <c r="AA21970" s="5"/>
    </row>
    <row r="21971">
      <c r="A21971" s="23"/>
      <c r="B21971" s="24"/>
      <c r="C21971" s="25"/>
      <c r="D21971" s="30"/>
      <c r="E21971" s="26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5"/>
      <c r="Q21971" s="5"/>
      <c r="R21971" s="5"/>
      <c r="S21971" s="5"/>
      <c r="T21971" s="5"/>
      <c r="U21971" s="5"/>
      <c r="V21971" s="5"/>
      <c r="W21971" s="5"/>
      <c r="X21971" s="5"/>
      <c r="Y21971" s="5"/>
      <c r="Z21971" s="5"/>
      <c r="AA21971" s="5"/>
    </row>
    <row r="21972">
      <c r="A21972" s="23"/>
      <c r="B21972" s="24"/>
      <c r="C21972" s="25"/>
      <c r="D21972" s="30"/>
      <c r="E21972" s="26"/>
      <c r="F21972" s="5"/>
      <c r="G21972" s="5"/>
      <c r="H21972" s="5"/>
      <c r="I21972" s="5"/>
      <c r="J21972" s="5"/>
      <c r="K21972" s="5"/>
      <c r="L21972" s="5"/>
      <c r="M21972" s="5"/>
      <c r="N21972" s="5"/>
      <c r="O21972" s="5"/>
      <c r="P21972" s="5"/>
      <c r="Q21972" s="5"/>
      <c r="R21972" s="5"/>
      <c r="S21972" s="5"/>
      <c r="T21972" s="5"/>
      <c r="U21972" s="5"/>
      <c r="V21972" s="5"/>
      <c r="W21972" s="5"/>
      <c r="X21972" s="5"/>
      <c r="Y21972" s="5"/>
      <c r="Z21972" s="5"/>
      <c r="AA21972" s="5"/>
    </row>
    <row r="21973">
      <c r="A21973" s="23"/>
      <c r="B21973" s="24"/>
      <c r="C21973" s="25"/>
      <c r="D21973" s="30"/>
      <c r="E21973" s="26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5"/>
      <c r="Q21973" s="5"/>
      <c r="R21973" s="5"/>
      <c r="S21973" s="5"/>
      <c r="T21973" s="5"/>
      <c r="U21973" s="5"/>
      <c r="V21973" s="5"/>
      <c r="W21973" s="5"/>
      <c r="X21973" s="5"/>
      <c r="Y21973" s="5"/>
      <c r="Z21973" s="5"/>
      <c r="AA21973" s="5"/>
    </row>
    <row r="21974">
      <c r="A21974" s="23"/>
      <c r="B21974" s="24"/>
      <c r="C21974" s="25"/>
      <c r="D21974" s="30"/>
      <c r="E21974" s="26"/>
      <c r="F21974" s="5"/>
      <c r="G21974" s="5"/>
      <c r="H21974" s="5"/>
      <c r="I21974" s="5"/>
      <c r="J21974" s="5"/>
      <c r="K21974" s="5"/>
      <c r="L21974" s="5"/>
      <c r="M21974" s="5"/>
      <c r="N21974" s="5"/>
      <c r="O21974" s="5"/>
      <c r="P21974" s="5"/>
      <c r="Q21974" s="5"/>
      <c r="R21974" s="5"/>
      <c r="S21974" s="5"/>
      <c r="T21974" s="5"/>
      <c r="U21974" s="5"/>
      <c r="V21974" s="5"/>
      <c r="W21974" s="5"/>
      <c r="X21974" s="5"/>
      <c r="Y21974" s="5"/>
      <c r="Z21974" s="5"/>
      <c r="AA21974" s="5"/>
    </row>
    <row r="21975">
      <c r="A21975" s="23"/>
      <c r="B21975" s="24"/>
      <c r="C21975" s="25"/>
      <c r="D21975" s="30"/>
      <c r="E21975" s="26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5"/>
      <c r="Q21975" s="5"/>
      <c r="R21975" s="5"/>
      <c r="S21975" s="5"/>
      <c r="T21975" s="5"/>
      <c r="U21975" s="5"/>
      <c r="V21975" s="5"/>
      <c r="W21975" s="5"/>
      <c r="X21975" s="5"/>
      <c r="Y21975" s="5"/>
      <c r="Z21975" s="5"/>
      <c r="AA21975" s="5"/>
    </row>
    <row r="21976">
      <c r="A21976" s="23"/>
      <c r="B21976" s="24"/>
      <c r="C21976" s="25"/>
      <c r="D21976" s="30"/>
      <c r="E21976" s="26"/>
      <c r="F21976" s="5"/>
      <c r="G21976" s="5"/>
      <c r="H21976" s="5"/>
      <c r="I21976" s="5"/>
      <c r="J21976" s="5"/>
      <c r="K21976" s="5"/>
      <c r="L21976" s="5"/>
      <c r="M21976" s="5"/>
      <c r="N21976" s="5"/>
      <c r="O21976" s="5"/>
      <c r="P21976" s="5"/>
      <c r="Q21976" s="5"/>
      <c r="R21976" s="5"/>
      <c r="S21976" s="5"/>
      <c r="T21976" s="5"/>
      <c r="U21976" s="5"/>
      <c r="V21976" s="5"/>
      <c r="W21976" s="5"/>
      <c r="X21976" s="5"/>
      <c r="Y21976" s="5"/>
      <c r="Z21976" s="5"/>
      <c r="AA21976" s="5"/>
    </row>
    <row r="21977">
      <c r="A21977" s="23"/>
      <c r="B21977" s="24"/>
      <c r="C21977" s="25"/>
      <c r="D21977" s="30"/>
      <c r="E21977" s="26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5"/>
      <c r="V21977" s="5"/>
      <c r="W21977" s="5"/>
      <c r="X21977" s="5"/>
      <c r="Y21977" s="5"/>
      <c r="Z21977" s="5"/>
      <c r="AA21977" s="5"/>
    </row>
    <row r="21978">
      <c r="A21978" s="23"/>
      <c r="B21978" s="24"/>
      <c r="C21978" s="25"/>
      <c r="D21978" s="30"/>
      <c r="E21978" s="26"/>
      <c r="F21978" s="5"/>
      <c r="G21978" s="5"/>
      <c r="H21978" s="5"/>
      <c r="I21978" s="5"/>
      <c r="J21978" s="5"/>
      <c r="K21978" s="5"/>
      <c r="L21978" s="5"/>
      <c r="M21978" s="5"/>
      <c r="N21978" s="5"/>
      <c r="O21978" s="5"/>
      <c r="P21978" s="5"/>
      <c r="Q21978" s="5"/>
      <c r="R21978" s="5"/>
      <c r="S21978" s="5"/>
      <c r="T21978" s="5"/>
      <c r="U21978" s="5"/>
      <c r="V21978" s="5"/>
      <c r="W21978" s="5"/>
      <c r="X21978" s="5"/>
      <c r="Y21978" s="5"/>
      <c r="Z21978" s="5"/>
      <c r="AA21978" s="5"/>
    </row>
    <row r="21979">
      <c r="A21979" s="23"/>
      <c r="B21979" s="24"/>
      <c r="C21979" s="25"/>
      <c r="D21979" s="30"/>
      <c r="E21979" s="26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5"/>
      <c r="Q21979" s="5"/>
      <c r="R21979" s="5"/>
      <c r="S21979" s="5"/>
      <c r="T21979" s="5"/>
      <c r="U21979" s="5"/>
      <c r="V21979" s="5"/>
      <c r="W21979" s="5"/>
      <c r="X21979" s="5"/>
      <c r="Y21979" s="5"/>
      <c r="Z21979" s="5"/>
      <c r="AA21979" s="5"/>
    </row>
    <row r="21980">
      <c r="A21980" s="23"/>
      <c r="B21980" s="24"/>
      <c r="C21980" s="25"/>
      <c r="D21980" s="30"/>
      <c r="E21980" s="26"/>
      <c r="F21980" s="5"/>
      <c r="G21980" s="5"/>
      <c r="H21980" s="5"/>
      <c r="I21980" s="5"/>
      <c r="J21980" s="5"/>
      <c r="K21980" s="5"/>
      <c r="L21980" s="5"/>
      <c r="M21980" s="5"/>
      <c r="N21980" s="5"/>
      <c r="O21980" s="5"/>
      <c r="P21980" s="5"/>
      <c r="Q21980" s="5"/>
      <c r="R21980" s="5"/>
      <c r="S21980" s="5"/>
      <c r="T21980" s="5"/>
      <c r="U21980" s="5"/>
      <c r="V21980" s="5"/>
      <c r="W21980" s="5"/>
      <c r="X21980" s="5"/>
      <c r="Y21980" s="5"/>
      <c r="Z21980" s="5"/>
      <c r="AA21980" s="5"/>
    </row>
    <row r="21981">
      <c r="A21981" s="23"/>
      <c r="B21981" s="24"/>
      <c r="C21981" s="25"/>
      <c r="D21981" s="30"/>
      <c r="E21981" s="26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5"/>
      <c r="Q21981" s="5"/>
      <c r="R21981" s="5"/>
      <c r="S21981" s="5"/>
      <c r="T21981" s="5"/>
      <c r="U21981" s="5"/>
      <c r="V21981" s="5"/>
      <c r="W21981" s="5"/>
      <c r="X21981" s="5"/>
      <c r="Y21981" s="5"/>
      <c r="Z21981" s="5"/>
      <c r="AA21981" s="5"/>
    </row>
    <row r="21982">
      <c r="A21982" s="23"/>
      <c r="B21982" s="24"/>
      <c r="C21982" s="25"/>
      <c r="D21982" s="30"/>
      <c r="E21982" s="26"/>
      <c r="F21982" s="5"/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  <c r="X21982" s="5"/>
      <c r="Y21982" s="5"/>
      <c r="Z21982" s="5"/>
      <c r="AA21982" s="5"/>
    </row>
    <row r="21983">
      <c r="A21983" s="23"/>
      <c r="B21983" s="24"/>
      <c r="C21983" s="25"/>
      <c r="D21983" s="30"/>
      <c r="E21983" s="26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  <c r="S21983" s="5"/>
      <c r="T21983" s="5"/>
      <c r="U21983" s="5"/>
      <c r="V21983" s="5"/>
      <c r="W21983" s="5"/>
      <c r="X21983" s="5"/>
      <c r="Y21983" s="5"/>
      <c r="Z21983" s="5"/>
      <c r="AA21983" s="5"/>
    </row>
    <row r="21984">
      <c r="A21984" s="23"/>
      <c r="B21984" s="24"/>
      <c r="C21984" s="25"/>
      <c r="D21984" s="30"/>
      <c r="E21984" s="26"/>
      <c r="F21984" s="5"/>
      <c r="G21984" s="5"/>
      <c r="H21984" s="5"/>
      <c r="I21984" s="5"/>
      <c r="J21984" s="5"/>
      <c r="K21984" s="5"/>
      <c r="L21984" s="5"/>
      <c r="M21984" s="5"/>
      <c r="N21984" s="5"/>
      <c r="O21984" s="5"/>
      <c r="P21984" s="5"/>
      <c r="Q21984" s="5"/>
      <c r="R21984" s="5"/>
      <c r="S21984" s="5"/>
      <c r="T21984" s="5"/>
      <c r="U21984" s="5"/>
      <c r="V21984" s="5"/>
      <c r="W21984" s="5"/>
      <c r="X21984" s="5"/>
      <c r="Y21984" s="5"/>
      <c r="Z21984" s="5"/>
      <c r="AA21984" s="5"/>
    </row>
    <row r="21985">
      <c r="A21985" s="23"/>
      <c r="B21985" s="24"/>
      <c r="C21985" s="25"/>
      <c r="D21985" s="30"/>
      <c r="E21985" s="26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5"/>
      <c r="Q21985" s="5"/>
      <c r="R21985" s="5"/>
      <c r="S21985" s="5"/>
      <c r="T21985" s="5"/>
      <c r="U21985" s="5"/>
      <c r="V21985" s="5"/>
      <c r="W21985" s="5"/>
      <c r="X21985" s="5"/>
      <c r="Y21985" s="5"/>
      <c r="Z21985" s="5"/>
      <c r="AA21985" s="5"/>
    </row>
    <row r="21986">
      <c r="A21986" s="23"/>
      <c r="B21986" s="24"/>
      <c r="C21986" s="25"/>
      <c r="D21986" s="30"/>
      <c r="E21986" s="26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5"/>
      <c r="V21986" s="5"/>
      <c r="W21986" s="5"/>
      <c r="X21986" s="5"/>
      <c r="Y21986" s="5"/>
      <c r="Z21986" s="5"/>
      <c r="AA21986" s="5"/>
    </row>
    <row r="21987">
      <c r="A21987" s="23"/>
      <c r="B21987" s="24"/>
      <c r="C21987" s="25"/>
      <c r="D21987" s="30"/>
      <c r="E21987" s="26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5"/>
      <c r="Q21987" s="5"/>
      <c r="R21987" s="5"/>
      <c r="S21987" s="5"/>
      <c r="T21987" s="5"/>
      <c r="U21987" s="5"/>
      <c r="V21987" s="5"/>
      <c r="W21987" s="5"/>
      <c r="X21987" s="5"/>
      <c r="Y21987" s="5"/>
      <c r="Z21987" s="5"/>
      <c r="AA21987" s="5"/>
    </row>
    <row r="21988">
      <c r="A21988" s="23"/>
      <c r="B21988" s="24"/>
      <c r="C21988" s="25"/>
      <c r="D21988" s="30"/>
      <c r="E21988" s="26"/>
      <c r="F21988" s="5"/>
      <c r="G21988" s="5"/>
      <c r="H21988" s="5"/>
      <c r="I21988" s="5"/>
      <c r="J21988" s="5"/>
      <c r="K21988" s="5"/>
      <c r="L21988" s="5"/>
      <c r="M21988" s="5"/>
      <c r="N21988" s="5"/>
      <c r="O21988" s="5"/>
      <c r="P21988" s="5"/>
      <c r="Q21988" s="5"/>
      <c r="R21988" s="5"/>
      <c r="S21988" s="5"/>
      <c r="T21988" s="5"/>
      <c r="U21988" s="5"/>
      <c r="V21988" s="5"/>
      <c r="W21988" s="5"/>
      <c r="X21988" s="5"/>
      <c r="Y21988" s="5"/>
      <c r="Z21988" s="5"/>
      <c r="AA21988" s="5"/>
    </row>
    <row r="21989">
      <c r="A21989" s="23"/>
      <c r="B21989" s="24"/>
      <c r="C21989" s="25"/>
      <c r="D21989" s="30"/>
      <c r="E21989" s="26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5"/>
      <c r="Q21989" s="5"/>
      <c r="R21989" s="5"/>
      <c r="S21989" s="5"/>
      <c r="T21989" s="5"/>
      <c r="U21989" s="5"/>
      <c r="V21989" s="5"/>
      <c r="W21989" s="5"/>
      <c r="X21989" s="5"/>
      <c r="Y21989" s="5"/>
      <c r="Z21989" s="5"/>
      <c r="AA21989" s="5"/>
    </row>
    <row r="21990">
      <c r="A21990" s="23"/>
      <c r="B21990" s="24"/>
      <c r="C21990" s="25"/>
      <c r="D21990" s="30"/>
      <c r="E21990" s="26"/>
      <c r="F21990" s="5"/>
      <c r="G21990" s="5"/>
      <c r="H21990" s="5"/>
      <c r="I21990" s="5"/>
      <c r="J21990" s="5"/>
      <c r="K21990" s="5"/>
      <c r="L21990" s="5"/>
      <c r="M21990" s="5"/>
      <c r="N21990" s="5"/>
      <c r="O21990" s="5"/>
      <c r="P21990" s="5"/>
      <c r="Q21990" s="5"/>
      <c r="R21990" s="5"/>
      <c r="S21990" s="5"/>
      <c r="T21990" s="5"/>
      <c r="U21990" s="5"/>
      <c r="V21990" s="5"/>
      <c r="W21990" s="5"/>
      <c r="X21990" s="5"/>
      <c r="Y21990" s="5"/>
      <c r="Z21990" s="5"/>
      <c r="AA21990" s="5"/>
    </row>
    <row r="21991">
      <c r="A21991" s="23"/>
      <c r="B21991" s="24"/>
      <c r="C21991" s="25"/>
      <c r="D21991" s="30"/>
      <c r="E21991" s="26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5"/>
      <c r="Q21991" s="5"/>
      <c r="R21991" s="5"/>
      <c r="S21991" s="5"/>
      <c r="T21991" s="5"/>
      <c r="U21991" s="5"/>
      <c r="V21991" s="5"/>
      <c r="W21991" s="5"/>
      <c r="X21991" s="5"/>
      <c r="Y21991" s="5"/>
      <c r="Z21991" s="5"/>
      <c r="AA21991" s="5"/>
    </row>
    <row r="21992">
      <c r="A21992" s="23"/>
      <c r="B21992" s="24"/>
      <c r="C21992" s="25"/>
      <c r="D21992" s="30"/>
      <c r="E21992" s="26"/>
      <c r="F21992" s="5"/>
      <c r="G21992" s="5"/>
      <c r="H21992" s="5"/>
      <c r="I21992" s="5"/>
      <c r="J21992" s="5"/>
      <c r="K21992" s="5"/>
      <c r="L21992" s="5"/>
      <c r="M21992" s="5"/>
      <c r="N21992" s="5"/>
      <c r="O21992" s="5"/>
      <c r="P21992" s="5"/>
      <c r="Q21992" s="5"/>
      <c r="R21992" s="5"/>
      <c r="S21992" s="5"/>
      <c r="T21992" s="5"/>
      <c r="U21992" s="5"/>
      <c r="V21992" s="5"/>
      <c r="W21992" s="5"/>
      <c r="X21992" s="5"/>
      <c r="Y21992" s="5"/>
      <c r="Z21992" s="5"/>
      <c r="AA21992" s="5"/>
    </row>
    <row r="21993">
      <c r="A21993" s="23"/>
      <c r="B21993" s="24"/>
      <c r="C21993" s="25"/>
      <c r="D21993" s="30"/>
      <c r="E21993" s="26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  <c r="W21993" s="5"/>
      <c r="X21993" s="5"/>
      <c r="Y21993" s="5"/>
      <c r="Z21993" s="5"/>
      <c r="AA21993" s="5"/>
    </row>
    <row r="21994">
      <c r="A21994" s="23"/>
      <c r="B21994" s="24"/>
      <c r="C21994" s="25"/>
      <c r="D21994" s="30"/>
      <c r="E21994" s="26"/>
      <c r="F21994" s="5"/>
      <c r="G21994" s="5"/>
      <c r="H21994" s="5"/>
      <c r="I21994" s="5"/>
      <c r="J21994" s="5"/>
      <c r="K21994" s="5"/>
      <c r="L21994" s="5"/>
      <c r="M21994" s="5"/>
      <c r="N21994" s="5"/>
      <c r="O21994" s="5"/>
      <c r="P21994" s="5"/>
      <c r="Q21994" s="5"/>
      <c r="R21994" s="5"/>
      <c r="S21994" s="5"/>
      <c r="T21994" s="5"/>
      <c r="U21994" s="5"/>
      <c r="V21994" s="5"/>
      <c r="W21994" s="5"/>
      <c r="X21994" s="5"/>
      <c r="Y21994" s="5"/>
      <c r="Z21994" s="5"/>
      <c r="AA21994" s="5"/>
    </row>
    <row r="21995">
      <c r="A21995" s="23"/>
      <c r="B21995" s="24"/>
      <c r="C21995" s="25"/>
      <c r="D21995" s="30"/>
      <c r="E21995" s="26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5"/>
      <c r="Q21995" s="5"/>
      <c r="R21995" s="5"/>
      <c r="S21995" s="5"/>
      <c r="T21995" s="5"/>
      <c r="U21995" s="5"/>
      <c r="V21995" s="5"/>
      <c r="W21995" s="5"/>
      <c r="X21995" s="5"/>
      <c r="Y21995" s="5"/>
      <c r="Z21995" s="5"/>
      <c r="AA21995" s="5"/>
    </row>
    <row r="21996">
      <c r="A21996" s="23"/>
      <c r="B21996" s="24"/>
      <c r="C21996" s="25"/>
      <c r="D21996" s="30"/>
      <c r="E21996" s="26"/>
      <c r="F21996" s="5"/>
      <c r="G21996" s="5"/>
      <c r="H21996" s="5"/>
      <c r="I21996" s="5"/>
      <c r="J21996" s="5"/>
      <c r="K21996" s="5"/>
      <c r="L21996" s="5"/>
      <c r="M21996" s="5"/>
      <c r="N21996" s="5"/>
      <c r="O21996" s="5"/>
      <c r="P21996" s="5"/>
      <c r="Q21996" s="5"/>
      <c r="R21996" s="5"/>
      <c r="S21996" s="5"/>
      <c r="T21996" s="5"/>
      <c r="U21996" s="5"/>
      <c r="V21996" s="5"/>
      <c r="W21996" s="5"/>
      <c r="X21996" s="5"/>
      <c r="Y21996" s="5"/>
      <c r="Z21996" s="5"/>
      <c r="AA21996" s="5"/>
    </row>
    <row r="21997">
      <c r="A21997" s="23"/>
      <c r="B21997" s="24"/>
      <c r="C21997" s="25"/>
      <c r="D21997" s="30"/>
      <c r="E21997" s="26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  <c r="X21997" s="5"/>
      <c r="Y21997" s="5"/>
      <c r="Z21997" s="5"/>
      <c r="AA21997" s="5"/>
    </row>
    <row r="21998">
      <c r="A21998" s="23"/>
      <c r="B21998" s="24"/>
      <c r="C21998" s="25"/>
      <c r="D21998" s="30"/>
      <c r="E21998" s="26"/>
      <c r="F21998" s="5"/>
      <c r="G21998" s="5"/>
      <c r="H21998" s="5"/>
      <c r="I21998" s="5"/>
      <c r="J21998" s="5"/>
      <c r="K21998" s="5"/>
      <c r="L21998" s="5"/>
      <c r="M21998" s="5"/>
      <c r="N21998" s="5"/>
      <c r="O21998" s="5"/>
      <c r="P21998" s="5"/>
      <c r="Q21998" s="5"/>
      <c r="R21998" s="5"/>
      <c r="S21998" s="5"/>
      <c r="T21998" s="5"/>
      <c r="U21998" s="5"/>
      <c r="V21998" s="5"/>
      <c r="W21998" s="5"/>
      <c r="X21998" s="5"/>
      <c r="Y21998" s="5"/>
      <c r="Z21998" s="5"/>
      <c r="AA21998" s="5"/>
    </row>
    <row r="21999">
      <c r="A21999" s="23"/>
      <c r="B21999" s="24"/>
      <c r="C21999" s="25"/>
      <c r="D21999" s="30"/>
      <c r="E21999" s="26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5"/>
      <c r="Q21999" s="5"/>
      <c r="R21999" s="5"/>
      <c r="S21999" s="5"/>
      <c r="T21999" s="5"/>
      <c r="U21999" s="5"/>
      <c r="V21999" s="5"/>
      <c r="W21999" s="5"/>
      <c r="X21999" s="5"/>
      <c r="Y21999" s="5"/>
      <c r="Z21999" s="5"/>
      <c r="AA21999" s="5"/>
    </row>
    <row r="22000">
      <c r="A22000" s="23"/>
      <c r="B22000" s="24"/>
      <c r="C22000" s="25"/>
      <c r="D22000" s="30"/>
      <c r="E22000" s="26"/>
      <c r="F22000" s="5"/>
      <c r="G22000" s="5"/>
      <c r="H22000" s="5"/>
      <c r="I22000" s="5"/>
      <c r="J22000" s="5"/>
      <c r="K22000" s="5"/>
      <c r="L22000" s="5"/>
      <c r="M22000" s="5"/>
      <c r="N22000" s="5"/>
      <c r="O22000" s="5"/>
      <c r="P22000" s="5"/>
      <c r="Q22000" s="5"/>
      <c r="R22000" s="5"/>
      <c r="S22000" s="5"/>
      <c r="T22000" s="5"/>
      <c r="U22000" s="5"/>
      <c r="V22000" s="5"/>
      <c r="W22000" s="5"/>
      <c r="X22000" s="5"/>
      <c r="Y22000" s="5"/>
      <c r="Z22000" s="5"/>
      <c r="AA22000" s="5"/>
    </row>
    <row r="22001">
      <c r="A22001" s="23"/>
      <c r="B22001" s="24"/>
      <c r="C22001" s="25"/>
      <c r="D22001" s="30"/>
      <c r="E22001" s="26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5"/>
      <c r="Q22001" s="5"/>
      <c r="R22001" s="5"/>
      <c r="S22001" s="5"/>
      <c r="T22001" s="5"/>
      <c r="U22001" s="5"/>
      <c r="V22001" s="5"/>
      <c r="W22001" s="5"/>
      <c r="X22001" s="5"/>
      <c r="Y22001" s="5"/>
      <c r="Z22001" s="5"/>
      <c r="AA22001" s="5"/>
    </row>
    <row r="22002">
      <c r="A22002" s="23"/>
      <c r="B22002" s="24"/>
      <c r="C22002" s="25"/>
      <c r="D22002" s="30"/>
      <c r="E22002" s="26"/>
      <c r="F22002" s="5"/>
      <c r="G22002" s="5"/>
      <c r="H22002" s="5"/>
      <c r="I22002" s="5"/>
      <c r="J22002" s="5"/>
      <c r="K22002" s="5"/>
      <c r="L22002" s="5"/>
      <c r="M22002" s="5"/>
      <c r="N22002" s="5"/>
      <c r="O22002" s="5"/>
      <c r="P22002" s="5"/>
      <c r="Q22002" s="5"/>
      <c r="R22002" s="5"/>
      <c r="S22002" s="5"/>
      <c r="T22002" s="5"/>
      <c r="U22002" s="5"/>
      <c r="V22002" s="5"/>
      <c r="W22002" s="5"/>
      <c r="X22002" s="5"/>
      <c r="Y22002" s="5"/>
      <c r="Z22002" s="5"/>
      <c r="AA22002" s="5"/>
    </row>
    <row r="22003">
      <c r="A22003" s="23"/>
      <c r="B22003" s="24"/>
      <c r="C22003" s="25"/>
      <c r="D22003" s="30"/>
      <c r="E22003" s="26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5"/>
      <c r="V22003" s="5"/>
      <c r="W22003" s="5"/>
      <c r="X22003" s="5"/>
      <c r="Y22003" s="5"/>
      <c r="Z22003" s="5"/>
      <c r="AA22003" s="5"/>
    </row>
    <row r="22004">
      <c r="A22004" s="23"/>
      <c r="B22004" s="24"/>
      <c r="C22004" s="25"/>
      <c r="D22004" s="30"/>
      <c r="E22004" s="26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  <c r="P22004" s="5"/>
      <c r="Q22004" s="5"/>
      <c r="R22004" s="5"/>
      <c r="S22004" s="5"/>
      <c r="T22004" s="5"/>
      <c r="U22004" s="5"/>
      <c r="V22004" s="5"/>
      <c r="W22004" s="5"/>
      <c r="X22004" s="5"/>
      <c r="Y22004" s="5"/>
      <c r="Z22004" s="5"/>
      <c r="AA22004" s="5"/>
    </row>
    <row r="22005">
      <c r="A22005" s="23"/>
      <c r="B22005" s="24"/>
      <c r="C22005" s="25"/>
      <c r="D22005" s="30"/>
      <c r="E22005" s="26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5"/>
      <c r="Q22005" s="5"/>
      <c r="R22005" s="5"/>
      <c r="S22005" s="5"/>
      <c r="T22005" s="5"/>
      <c r="U22005" s="5"/>
      <c r="V22005" s="5"/>
      <c r="W22005" s="5"/>
      <c r="X22005" s="5"/>
      <c r="Y22005" s="5"/>
      <c r="Z22005" s="5"/>
      <c r="AA22005" s="5"/>
    </row>
    <row r="22006">
      <c r="A22006" s="23"/>
      <c r="B22006" s="24"/>
      <c r="C22006" s="25"/>
      <c r="D22006" s="30"/>
      <c r="E22006" s="26"/>
      <c r="F22006" s="5"/>
      <c r="G22006" s="5"/>
      <c r="H22006" s="5"/>
      <c r="I22006" s="5"/>
      <c r="J22006" s="5"/>
      <c r="K22006" s="5"/>
      <c r="L22006" s="5"/>
      <c r="M22006" s="5"/>
      <c r="N22006" s="5"/>
      <c r="O22006" s="5"/>
      <c r="P22006" s="5"/>
      <c r="Q22006" s="5"/>
      <c r="R22006" s="5"/>
      <c r="S22006" s="5"/>
      <c r="T22006" s="5"/>
      <c r="U22006" s="5"/>
      <c r="V22006" s="5"/>
      <c r="W22006" s="5"/>
      <c r="X22006" s="5"/>
      <c r="Y22006" s="5"/>
      <c r="Z22006" s="5"/>
      <c r="AA22006" s="5"/>
    </row>
    <row r="22007">
      <c r="A22007" s="23"/>
      <c r="B22007" s="24"/>
      <c r="C22007" s="25"/>
      <c r="D22007" s="30"/>
      <c r="E22007" s="26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5"/>
      <c r="Q22007" s="5"/>
      <c r="R22007" s="5"/>
      <c r="S22007" s="5"/>
      <c r="T22007" s="5"/>
      <c r="U22007" s="5"/>
      <c r="V22007" s="5"/>
      <c r="W22007" s="5"/>
      <c r="X22007" s="5"/>
      <c r="Y22007" s="5"/>
      <c r="Z22007" s="5"/>
      <c r="AA22007" s="5"/>
    </row>
    <row r="22008">
      <c r="A22008" s="23"/>
      <c r="B22008" s="24"/>
      <c r="C22008" s="25"/>
      <c r="D22008" s="30"/>
      <c r="E22008" s="26"/>
      <c r="F22008" s="5"/>
      <c r="G22008" s="5"/>
      <c r="H22008" s="5"/>
      <c r="I22008" s="5"/>
      <c r="J22008" s="5"/>
      <c r="K22008" s="5"/>
      <c r="L22008" s="5"/>
      <c r="M22008" s="5"/>
      <c r="N22008" s="5"/>
      <c r="O22008" s="5"/>
      <c r="P22008" s="5"/>
      <c r="Q22008" s="5"/>
      <c r="R22008" s="5"/>
      <c r="S22008" s="5"/>
      <c r="T22008" s="5"/>
      <c r="U22008" s="5"/>
      <c r="V22008" s="5"/>
      <c r="W22008" s="5"/>
      <c r="X22008" s="5"/>
      <c r="Y22008" s="5"/>
      <c r="Z22008" s="5"/>
      <c r="AA22008" s="5"/>
    </row>
    <row r="22009">
      <c r="A22009" s="23"/>
      <c r="B22009" s="24"/>
      <c r="C22009" s="25"/>
      <c r="D22009" s="30"/>
      <c r="E22009" s="26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5"/>
      <c r="Q22009" s="5"/>
      <c r="R22009" s="5"/>
      <c r="S22009" s="5"/>
      <c r="T22009" s="5"/>
      <c r="U22009" s="5"/>
      <c r="V22009" s="5"/>
      <c r="W22009" s="5"/>
      <c r="X22009" s="5"/>
      <c r="Y22009" s="5"/>
      <c r="Z22009" s="5"/>
      <c r="AA22009" s="5"/>
    </row>
    <row r="22010">
      <c r="A22010" s="23"/>
      <c r="B22010" s="24"/>
      <c r="C22010" s="25"/>
      <c r="D22010" s="30"/>
      <c r="E22010" s="26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  <c r="P22010" s="5"/>
      <c r="Q22010" s="5"/>
      <c r="R22010" s="5"/>
      <c r="S22010" s="5"/>
      <c r="T22010" s="5"/>
      <c r="U22010" s="5"/>
      <c r="V22010" s="5"/>
      <c r="W22010" s="5"/>
      <c r="X22010" s="5"/>
      <c r="Y22010" s="5"/>
      <c r="Z22010" s="5"/>
      <c r="AA22010" s="5"/>
    </row>
    <row r="22011">
      <c r="A22011" s="23"/>
      <c r="B22011" s="24"/>
      <c r="C22011" s="25"/>
      <c r="D22011" s="30"/>
      <c r="E22011" s="26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5"/>
      <c r="Q22011" s="5"/>
      <c r="R22011" s="5"/>
      <c r="S22011" s="5"/>
      <c r="T22011" s="5"/>
      <c r="U22011" s="5"/>
      <c r="V22011" s="5"/>
      <c r="W22011" s="5"/>
      <c r="X22011" s="5"/>
      <c r="Y22011" s="5"/>
      <c r="Z22011" s="5"/>
      <c r="AA22011" s="5"/>
    </row>
    <row r="22012">
      <c r="A22012" s="23"/>
      <c r="B22012" s="24"/>
      <c r="C22012" s="25"/>
      <c r="D22012" s="30"/>
      <c r="E22012" s="26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  <c r="X22012" s="5"/>
      <c r="Y22012" s="5"/>
      <c r="Z22012" s="5"/>
      <c r="AA22012" s="5"/>
    </row>
    <row r="22013">
      <c r="A22013" s="23"/>
      <c r="B22013" s="24"/>
      <c r="C22013" s="25"/>
      <c r="D22013" s="30"/>
      <c r="E22013" s="26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5"/>
      <c r="Q22013" s="5"/>
      <c r="R22013" s="5"/>
      <c r="S22013" s="5"/>
      <c r="T22013" s="5"/>
      <c r="U22013" s="5"/>
      <c r="V22013" s="5"/>
      <c r="W22013" s="5"/>
      <c r="X22013" s="5"/>
      <c r="Y22013" s="5"/>
      <c r="Z22013" s="5"/>
      <c r="AA22013" s="5"/>
    </row>
    <row r="22014">
      <c r="A22014" s="23"/>
      <c r="B22014" s="24"/>
      <c r="C22014" s="25"/>
      <c r="D22014" s="30"/>
      <c r="E22014" s="26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  <c r="S22014" s="5"/>
      <c r="T22014" s="5"/>
      <c r="U22014" s="5"/>
      <c r="V22014" s="5"/>
      <c r="W22014" s="5"/>
      <c r="X22014" s="5"/>
      <c r="Y22014" s="5"/>
      <c r="Z22014" s="5"/>
      <c r="AA22014" s="5"/>
    </row>
    <row r="22015">
      <c r="A22015" s="23"/>
      <c r="B22015" s="24"/>
      <c r="C22015" s="25"/>
      <c r="D22015" s="30"/>
      <c r="E22015" s="26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5"/>
      <c r="Q22015" s="5"/>
      <c r="R22015" s="5"/>
      <c r="S22015" s="5"/>
      <c r="T22015" s="5"/>
      <c r="U22015" s="5"/>
      <c r="V22015" s="5"/>
      <c r="W22015" s="5"/>
      <c r="X22015" s="5"/>
      <c r="Y22015" s="5"/>
      <c r="Z22015" s="5"/>
      <c r="AA22015" s="5"/>
    </row>
    <row r="22016">
      <c r="A22016" s="23"/>
      <c r="B22016" s="24"/>
      <c r="C22016" s="25"/>
      <c r="D22016" s="30"/>
      <c r="E22016" s="26"/>
      <c r="F22016" s="5"/>
      <c r="G22016" s="5"/>
      <c r="H22016" s="5"/>
      <c r="I22016" s="5"/>
      <c r="J22016" s="5"/>
      <c r="K22016" s="5"/>
      <c r="L22016" s="5"/>
      <c r="M22016" s="5"/>
      <c r="N22016" s="5"/>
      <c r="O22016" s="5"/>
      <c r="P22016" s="5"/>
      <c r="Q22016" s="5"/>
      <c r="R22016" s="5"/>
      <c r="S22016" s="5"/>
      <c r="T22016" s="5"/>
      <c r="U22016" s="5"/>
      <c r="V22016" s="5"/>
      <c r="W22016" s="5"/>
      <c r="X22016" s="5"/>
      <c r="Y22016" s="5"/>
      <c r="Z22016" s="5"/>
      <c r="AA22016" s="5"/>
    </row>
    <row r="22017">
      <c r="A22017" s="23"/>
      <c r="B22017" s="24"/>
      <c r="C22017" s="25"/>
      <c r="D22017" s="30"/>
      <c r="E22017" s="26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5"/>
      <c r="Q22017" s="5"/>
      <c r="R22017" s="5"/>
      <c r="S22017" s="5"/>
      <c r="T22017" s="5"/>
      <c r="U22017" s="5"/>
      <c r="V22017" s="5"/>
      <c r="W22017" s="5"/>
      <c r="X22017" s="5"/>
      <c r="Y22017" s="5"/>
      <c r="Z22017" s="5"/>
      <c r="AA22017" s="5"/>
    </row>
    <row r="22018">
      <c r="A22018" s="23"/>
      <c r="B22018" s="24"/>
      <c r="C22018" s="25"/>
      <c r="D22018" s="30"/>
      <c r="E22018" s="26"/>
      <c r="F22018" s="5"/>
      <c r="G22018" s="5"/>
      <c r="H22018" s="5"/>
      <c r="I22018" s="5"/>
      <c r="J22018" s="5"/>
      <c r="K22018" s="5"/>
      <c r="L22018" s="5"/>
      <c r="M22018" s="5"/>
      <c r="N22018" s="5"/>
      <c r="O22018" s="5"/>
      <c r="P22018" s="5"/>
      <c r="Q22018" s="5"/>
      <c r="R22018" s="5"/>
      <c r="S22018" s="5"/>
      <c r="T22018" s="5"/>
      <c r="U22018" s="5"/>
      <c r="V22018" s="5"/>
      <c r="W22018" s="5"/>
      <c r="X22018" s="5"/>
      <c r="Y22018" s="5"/>
      <c r="Z22018" s="5"/>
      <c r="AA22018" s="5"/>
    </row>
    <row r="22019">
      <c r="A22019" s="23"/>
      <c r="B22019" s="24"/>
      <c r="C22019" s="25"/>
      <c r="D22019" s="30"/>
      <c r="E22019" s="26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5"/>
      <c r="Q22019" s="5"/>
      <c r="R22019" s="5"/>
      <c r="S22019" s="5"/>
      <c r="T22019" s="5"/>
      <c r="U22019" s="5"/>
      <c r="V22019" s="5"/>
      <c r="W22019" s="5"/>
      <c r="X22019" s="5"/>
      <c r="Y22019" s="5"/>
      <c r="Z22019" s="5"/>
      <c r="AA22019" s="5"/>
    </row>
    <row r="22020">
      <c r="A22020" s="23"/>
      <c r="B22020" s="24"/>
      <c r="C22020" s="25"/>
      <c r="D22020" s="30"/>
      <c r="E22020" s="26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  <c r="P22020" s="5"/>
      <c r="Q22020" s="5"/>
      <c r="R22020" s="5"/>
      <c r="S22020" s="5"/>
      <c r="T22020" s="5"/>
      <c r="U22020" s="5"/>
      <c r="V22020" s="5"/>
      <c r="W22020" s="5"/>
      <c r="X22020" s="5"/>
      <c r="Y22020" s="5"/>
      <c r="Z22020" s="5"/>
      <c r="AA22020" s="5"/>
    </row>
    <row r="22021">
      <c r="A22021" s="23"/>
      <c r="B22021" s="24"/>
      <c r="C22021" s="25"/>
      <c r="D22021" s="30"/>
      <c r="E22021" s="26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5"/>
      <c r="Q22021" s="5"/>
      <c r="R22021" s="5"/>
      <c r="S22021" s="5"/>
      <c r="T22021" s="5"/>
      <c r="U22021" s="5"/>
      <c r="V22021" s="5"/>
      <c r="W22021" s="5"/>
      <c r="X22021" s="5"/>
      <c r="Y22021" s="5"/>
      <c r="Z22021" s="5"/>
      <c r="AA22021" s="5"/>
    </row>
    <row r="22022">
      <c r="A22022" s="23"/>
      <c r="B22022" s="24"/>
      <c r="C22022" s="25"/>
      <c r="D22022" s="30"/>
      <c r="E22022" s="26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  <c r="P22022" s="5"/>
      <c r="Q22022" s="5"/>
      <c r="R22022" s="5"/>
      <c r="S22022" s="5"/>
      <c r="T22022" s="5"/>
      <c r="U22022" s="5"/>
      <c r="V22022" s="5"/>
      <c r="W22022" s="5"/>
      <c r="X22022" s="5"/>
      <c r="Y22022" s="5"/>
      <c r="Z22022" s="5"/>
      <c r="AA22022" s="5"/>
    </row>
    <row r="22023">
      <c r="A22023" s="23"/>
      <c r="B22023" s="24"/>
      <c r="C22023" s="25"/>
      <c r="D22023" s="30"/>
      <c r="E22023" s="26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5"/>
      <c r="Q22023" s="5"/>
      <c r="R22023" s="5"/>
      <c r="S22023" s="5"/>
      <c r="T22023" s="5"/>
      <c r="U22023" s="5"/>
      <c r="V22023" s="5"/>
      <c r="W22023" s="5"/>
      <c r="X22023" s="5"/>
      <c r="Y22023" s="5"/>
      <c r="Z22023" s="5"/>
      <c r="AA22023" s="5"/>
    </row>
    <row r="22024">
      <c r="A22024" s="23"/>
      <c r="B22024" s="24"/>
      <c r="C22024" s="25"/>
      <c r="D22024" s="30"/>
      <c r="E22024" s="26"/>
      <c r="F22024" s="5"/>
      <c r="G22024" s="5"/>
      <c r="H22024" s="5"/>
      <c r="I22024" s="5"/>
      <c r="J22024" s="5"/>
      <c r="K22024" s="5"/>
      <c r="L22024" s="5"/>
      <c r="M22024" s="5"/>
      <c r="N22024" s="5"/>
      <c r="O22024" s="5"/>
      <c r="P22024" s="5"/>
      <c r="Q22024" s="5"/>
      <c r="R22024" s="5"/>
      <c r="S22024" s="5"/>
      <c r="T22024" s="5"/>
      <c r="U22024" s="5"/>
      <c r="V22024" s="5"/>
      <c r="W22024" s="5"/>
      <c r="X22024" s="5"/>
      <c r="Y22024" s="5"/>
      <c r="Z22024" s="5"/>
      <c r="AA22024" s="5"/>
    </row>
    <row r="22025">
      <c r="A22025" s="23"/>
      <c r="B22025" s="24"/>
      <c r="C22025" s="25"/>
      <c r="D22025" s="30"/>
      <c r="E22025" s="26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5"/>
      <c r="Q22025" s="5"/>
      <c r="R22025" s="5"/>
      <c r="S22025" s="5"/>
      <c r="T22025" s="5"/>
      <c r="U22025" s="5"/>
      <c r="V22025" s="5"/>
      <c r="W22025" s="5"/>
      <c r="X22025" s="5"/>
      <c r="Y22025" s="5"/>
      <c r="Z22025" s="5"/>
      <c r="AA22025" s="5"/>
    </row>
    <row r="22026">
      <c r="A22026" s="23"/>
      <c r="B22026" s="24"/>
      <c r="C22026" s="25"/>
      <c r="D22026" s="30"/>
      <c r="E22026" s="26"/>
      <c r="F22026" s="5"/>
      <c r="G22026" s="5"/>
      <c r="H22026" s="5"/>
      <c r="I22026" s="5"/>
      <c r="J22026" s="5"/>
      <c r="K22026" s="5"/>
      <c r="L22026" s="5"/>
      <c r="M22026" s="5"/>
      <c r="N22026" s="5"/>
      <c r="O22026" s="5"/>
      <c r="P22026" s="5"/>
      <c r="Q22026" s="5"/>
      <c r="R22026" s="5"/>
      <c r="S22026" s="5"/>
      <c r="T22026" s="5"/>
      <c r="U22026" s="5"/>
      <c r="V22026" s="5"/>
      <c r="W22026" s="5"/>
      <c r="X22026" s="5"/>
      <c r="Y22026" s="5"/>
      <c r="Z22026" s="5"/>
      <c r="AA22026" s="5"/>
    </row>
    <row r="22027">
      <c r="A22027" s="23"/>
      <c r="B22027" s="24"/>
      <c r="C22027" s="25"/>
      <c r="D22027" s="30"/>
      <c r="E22027" s="26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  <c r="X22027" s="5"/>
      <c r="Y22027" s="5"/>
      <c r="Z22027" s="5"/>
      <c r="AA22027" s="5"/>
    </row>
    <row r="22028">
      <c r="A22028" s="23"/>
      <c r="B22028" s="24"/>
      <c r="C22028" s="25"/>
      <c r="D22028" s="30"/>
      <c r="E22028" s="26"/>
      <c r="F22028" s="5"/>
      <c r="G22028" s="5"/>
      <c r="H22028" s="5"/>
      <c r="I22028" s="5"/>
      <c r="J22028" s="5"/>
      <c r="K22028" s="5"/>
      <c r="L22028" s="5"/>
      <c r="M22028" s="5"/>
      <c r="N22028" s="5"/>
      <c r="O22028" s="5"/>
      <c r="P22028" s="5"/>
      <c r="Q22028" s="5"/>
      <c r="R22028" s="5"/>
      <c r="S22028" s="5"/>
      <c r="T22028" s="5"/>
      <c r="U22028" s="5"/>
      <c r="V22028" s="5"/>
      <c r="W22028" s="5"/>
      <c r="X22028" s="5"/>
      <c r="Y22028" s="5"/>
      <c r="Z22028" s="5"/>
      <c r="AA22028" s="5"/>
    </row>
    <row r="22029">
      <c r="A22029" s="23"/>
      <c r="B22029" s="24"/>
      <c r="C22029" s="25"/>
      <c r="D22029" s="30"/>
      <c r="E22029" s="26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5"/>
      <c r="V22029" s="5"/>
      <c r="W22029" s="5"/>
      <c r="X22029" s="5"/>
      <c r="Y22029" s="5"/>
      <c r="Z22029" s="5"/>
      <c r="AA22029" s="5"/>
    </row>
    <row r="22030">
      <c r="A22030" s="23"/>
      <c r="B22030" s="24"/>
      <c r="C22030" s="25"/>
      <c r="D22030" s="30"/>
      <c r="E22030" s="26"/>
      <c r="F22030" s="5"/>
      <c r="G22030" s="5"/>
      <c r="H22030" s="5"/>
      <c r="I22030" s="5"/>
      <c r="J22030" s="5"/>
      <c r="K22030" s="5"/>
      <c r="L22030" s="5"/>
      <c r="M22030" s="5"/>
      <c r="N22030" s="5"/>
      <c r="O22030" s="5"/>
      <c r="P22030" s="5"/>
      <c r="Q22030" s="5"/>
      <c r="R22030" s="5"/>
      <c r="S22030" s="5"/>
      <c r="T22030" s="5"/>
      <c r="U22030" s="5"/>
      <c r="V22030" s="5"/>
      <c r="W22030" s="5"/>
      <c r="X22030" s="5"/>
      <c r="Y22030" s="5"/>
      <c r="Z22030" s="5"/>
      <c r="AA22030" s="5"/>
    </row>
    <row r="22031">
      <c r="A22031" s="23"/>
      <c r="B22031" s="24"/>
      <c r="C22031" s="25"/>
      <c r="D22031" s="30"/>
      <c r="E22031" s="26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5"/>
      <c r="Q22031" s="5"/>
      <c r="R22031" s="5"/>
      <c r="S22031" s="5"/>
      <c r="T22031" s="5"/>
      <c r="U22031" s="5"/>
      <c r="V22031" s="5"/>
      <c r="W22031" s="5"/>
      <c r="X22031" s="5"/>
      <c r="Y22031" s="5"/>
      <c r="Z22031" s="5"/>
      <c r="AA22031" s="5"/>
    </row>
    <row r="22032">
      <c r="A22032" s="23"/>
      <c r="B22032" s="24"/>
      <c r="C22032" s="25"/>
      <c r="D22032" s="30"/>
      <c r="E22032" s="26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  <c r="W22032" s="5"/>
      <c r="X22032" s="5"/>
      <c r="Y22032" s="5"/>
      <c r="Z22032" s="5"/>
      <c r="AA22032" s="5"/>
    </row>
    <row r="22033">
      <c r="A22033" s="23"/>
      <c r="B22033" s="24"/>
      <c r="C22033" s="25"/>
      <c r="D22033" s="30"/>
      <c r="E22033" s="26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5"/>
      <c r="Q22033" s="5"/>
      <c r="R22033" s="5"/>
      <c r="S22033" s="5"/>
      <c r="T22033" s="5"/>
      <c r="U22033" s="5"/>
      <c r="V22033" s="5"/>
      <c r="W22033" s="5"/>
      <c r="X22033" s="5"/>
      <c r="Y22033" s="5"/>
      <c r="Z22033" s="5"/>
      <c r="AA22033" s="5"/>
    </row>
    <row r="22034">
      <c r="A22034" s="23"/>
      <c r="B22034" s="24"/>
      <c r="C22034" s="25"/>
      <c r="D22034" s="30"/>
      <c r="E22034" s="26"/>
      <c r="F22034" s="5"/>
      <c r="G22034" s="5"/>
      <c r="H22034" s="5"/>
      <c r="I22034" s="5"/>
      <c r="J22034" s="5"/>
      <c r="K22034" s="5"/>
      <c r="L22034" s="5"/>
      <c r="M22034" s="5"/>
      <c r="N22034" s="5"/>
      <c r="O22034" s="5"/>
      <c r="P22034" s="5"/>
      <c r="Q22034" s="5"/>
      <c r="R22034" s="5"/>
      <c r="S22034" s="5"/>
      <c r="T22034" s="5"/>
      <c r="U22034" s="5"/>
      <c r="V22034" s="5"/>
      <c r="W22034" s="5"/>
      <c r="X22034" s="5"/>
      <c r="Y22034" s="5"/>
      <c r="Z22034" s="5"/>
      <c r="AA22034" s="5"/>
    </row>
    <row r="22035">
      <c r="A22035" s="23"/>
      <c r="B22035" s="24"/>
      <c r="C22035" s="25"/>
      <c r="D22035" s="30"/>
      <c r="E22035" s="26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5"/>
      <c r="Q22035" s="5"/>
      <c r="R22035" s="5"/>
      <c r="S22035" s="5"/>
      <c r="T22035" s="5"/>
      <c r="U22035" s="5"/>
      <c r="V22035" s="5"/>
      <c r="W22035" s="5"/>
      <c r="X22035" s="5"/>
      <c r="Y22035" s="5"/>
      <c r="Z22035" s="5"/>
      <c r="AA22035" s="5"/>
    </row>
    <row r="22036">
      <c r="A22036" s="23"/>
      <c r="B22036" s="24"/>
      <c r="C22036" s="25"/>
      <c r="D22036" s="30"/>
      <c r="E22036" s="26"/>
      <c r="F22036" s="5"/>
      <c r="G22036" s="5"/>
      <c r="H22036" s="5"/>
      <c r="I22036" s="5"/>
      <c r="J22036" s="5"/>
      <c r="K22036" s="5"/>
      <c r="L22036" s="5"/>
      <c r="M22036" s="5"/>
      <c r="N22036" s="5"/>
      <c r="O22036" s="5"/>
      <c r="P22036" s="5"/>
      <c r="Q22036" s="5"/>
      <c r="R22036" s="5"/>
      <c r="S22036" s="5"/>
      <c r="T22036" s="5"/>
      <c r="U22036" s="5"/>
      <c r="V22036" s="5"/>
      <c r="W22036" s="5"/>
      <c r="X22036" s="5"/>
      <c r="Y22036" s="5"/>
      <c r="Z22036" s="5"/>
      <c r="AA22036" s="5"/>
    </row>
    <row r="22037">
      <c r="A22037" s="23"/>
      <c r="B22037" s="24"/>
      <c r="C22037" s="25"/>
      <c r="D22037" s="30"/>
      <c r="E22037" s="26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5"/>
      <c r="Q22037" s="5"/>
      <c r="R22037" s="5"/>
      <c r="S22037" s="5"/>
      <c r="T22037" s="5"/>
      <c r="U22037" s="5"/>
      <c r="V22037" s="5"/>
      <c r="W22037" s="5"/>
      <c r="X22037" s="5"/>
      <c r="Y22037" s="5"/>
      <c r="Z22037" s="5"/>
      <c r="AA22037" s="5"/>
    </row>
    <row r="22038">
      <c r="A22038" s="23"/>
      <c r="B22038" s="24"/>
      <c r="C22038" s="25"/>
      <c r="D22038" s="30"/>
      <c r="E22038" s="26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5"/>
      <c r="V22038" s="5"/>
      <c r="W22038" s="5"/>
      <c r="X22038" s="5"/>
      <c r="Y22038" s="5"/>
      <c r="Z22038" s="5"/>
      <c r="AA22038" s="5"/>
    </row>
    <row r="22039">
      <c r="A22039" s="23"/>
      <c r="B22039" s="24"/>
      <c r="C22039" s="25"/>
      <c r="D22039" s="30"/>
      <c r="E22039" s="26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5"/>
      <c r="Q22039" s="5"/>
      <c r="R22039" s="5"/>
      <c r="S22039" s="5"/>
      <c r="T22039" s="5"/>
      <c r="U22039" s="5"/>
      <c r="V22039" s="5"/>
      <c r="W22039" s="5"/>
      <c r="X22039" s="5"/>
      <c r="Y22039" s="5"/>
      <c r="Z22039" s="5"/>
      <c r="AA22039" s="5"/>
    </row>
    <row r="22040">
      <c r="A22040" s="23"/>
      <c r="B22040" s="24"/>
      <c r="C22040" s="25"/>
      <c r="D22040" s="30"/>
      <c r="E22040" s="26"/>
      <c r="F22040" s="5"/>
      <c r="G22040" s="5"/>
      <c r="H22040" s="5"/>
      <c r="I22040" s="5"/>
      <c r="J22040" s="5"/>
      <c r="K22040" s="5"/>
      <c r="L22040" s="5"/>
      <c r="M22040" s="5"/>
      <c r="N22040" s="5"/>
      <c r="O22040" s="5"/>
      <c r="P22040" s="5"/>
      <c r="Q22040" s="5"/>
      <c r="R22040" s="5"/>
      <c r="S22040" s="5"/>
      <c r="T22040" s="5"/>
      <c r="U22040" s="5"/>
      <c r="V22040" s="5"/>
      <c r="W22040" s="5"/>
      <c r="X22040" s="5"/>
      <c r="Y22040" s="5"/>
      <c r="Z22040" s="5"/>
      <c r="AA22040" s="5"/>
    </row>
    <row r="22041">
      <c r="A22041" s="23"/>
      <c r="B22041" s="24"/>
      <c r="C22041" s="25"/>
      <c r="D22041" s="30"/>
      <c r="E22041" s="26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5"/>
      <c r="Q22041" s="5"/>
      <c r="R22041" s="5"/>
      <c r="S22041" s="5"/>
      <c r="T22041" s="5"/>
      <c r="U22041" s="5"/>
      <c r="V22041" s="5"/>
      <c r="W22041" s="5"/>
      <c r="X22041" s="5"/>
      <c r="Y22041" s="5"/>
      <c r="Z22041" s="5"/>
      <c r="AA22041" s="5"/>
    </row>
    <row r="22042">
      <c r="A22042" s="23"/>
      <c r="B22042" s="24"/>
      <c r="C22042" s="25"/>
      <c r="D22042" s="30"/>
      <c r="E22042" s="26"/>
      <c r="F22042" s="5"/>
      <c r="G22042" s="5"/>
      <c r="H22042" s="5"/>
      <c r="I22042" s="5"/>
      <c r="J22042" s="5"/>
      <c r="K22042" s="5"/>
      <c r="L22042" s="5"/>
      <c r="M22042" s="5"/>
      <c r="N22042" s="5"/>
      <c r="O22042" s="5"/>
      <c r="P22042" s="5"/>
      <c r="Q22042" s="5"/>
      <c r="R22042" s="5"/>
      <c r="S22042" s="5"/>
      <c r="T22042" s="5"/>
      <c r="U22042" s="5"/>
      <c r="V22042" s="5"/>
      <c r="W22042" s="5"/>
      <c r="X22042" s="5"/>
      <c r="Y22042" s="5"/>
      <c r="Z22042" s="5"/>
      <c r="AA22042" s="5"/>
    </row>
    <row r="22043">
      <c r="A22043" s="23"/>
      <c r="B22043" s="24"/>
      <c r="C22043" s="25"/>
      <c r="D22043" s="30"/>
      <c r="E22043" s="26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5"/>
      <c r="Q22043" s="5"/>
      <c r="R22043" s="5"/>
      <c r="S22043" s="5"/>
      <c r="T22043" s="5"/>
      <c r="U22043" s="5"/>
      <c r="V22043" s="5"/>
      <c r="W22043" s="5"/>
      <c r="X22043" s="5"/>
      <c r="Y22043" s="5"/>
      <c r="Z22043" s="5"/>
      <c r="AA22043" s="5"/>
    </row>
    <row r="22044">
      <c r="A22044" s="23"/>
      <c r="B22044" s="24"/>
      <c r="C22044" s="25"/>
      <c r="D22044" s="30"/>
      <c r="E22044" s="26"/>
      <c r="F22044" s="5"/>
      <c r="G22044" s="5"/>
      <c r="H22044" s="5"/>
      <c r="I22044" s="5"/>
      <c r="J22044" s="5"/>
      <c r="K22044" s="5"/>
      <c r="L22044" s="5"/>
      <c r="M22044" s="5"/>
      <c r="N22044" s="5"/>
      <c r="O22044" s="5"/>
      <c r="P22044" s="5"/>
      <c r="Q22044" s="5"/>
      <c r="R22044" s="5"/>
      <c r="S22044" s="5"/>
      <c r="T22044" s="5"/>
      <c r="U22044" s="5"/>
      <c r="V22044" s="5"/>
      <c r="W22044" s="5"/>
      <c r="X22044" s="5"/>
      <c r="Y22044" s="5"/>
      <c r="Z22044" s="5"/>
      <c r="AA22044" s="5"/>
    </row>
    <row r="22045">
      <c r="A22045" s="23"/>
      <c r="B22045" s="24"/>
      <c r="C22045" s="25"/>
      <c r="D22045" s="30"/>
      <c r="E22045" s="26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5"/>
      <c r="Q22045" s="5"/>
      <c r="R22045" s="5"/>
      <c r="S22045" s="5"/>
      <c r="T22045" s="5"/>
      <c r="U22045" s="5"/>
      <c r="V22045" s="5"/>
      <c r="W22045" s="5"/>
      <c r="X22045" s="5"/>
      <c r="Y22045" s="5"/>
      <c r="Z22045" s="5"/>
      <c r="AA22045" s="5"/>
    </row>
    <row r="22046">
      <c r="A22046" s="23"/>
      <c r="B22046" s="24"/>
      <c r="C22046" s="25"/>
      <c r="D22046" s="30"/>
      <c r="E22046" s="26"/>
      <c r="F22046" s="5"/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  <c r="X22046" s="5"/>
      <c r="Y22046" s="5"/>
      <c r="Z22046" s="5"/>
      <c r="AA22046" s="5"/>
    </row>
    <row r="22047">
      <c r="A22047" s="23"/>
      <c r="B22047" s="24"/>
      <c r="C22047" s="25"/>
      <c r="D22047" s="30"/>
      <c r="E22047" s="26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5"/>
      <c r="Q22047" s="5"/>
      <c r="R22047" s="5"/>
      <c r="S22047" s="5"/>
      <c r="T22047" s="5"/>
      <c r="U22047" s="5"/>
      <c r="V22047" s="5"/>
      <c r="W22047" s="5"/>
      <c r="X22047" s="5"/>
      <c r="Y22047" s="5"/>
      <c r="Z22047" s="5"/>
      <c r="AA22047" s="5"/>
    </row>
    <row r="22048">
      <c r="A22048" s="23"/>
      <c r="B22048" s="24"/>
      <c r="C22048" s="25"/>
      <c r="D22048" s="30"/>
      <c r="E22048" s="26"/>
      <c r="F22048" s="5"/>
      <c r="G22048" s="5"/>
      <c r="H22048" s="5"/>
      <c r="I22048" s="5"/>
      <c r="J22048" s="5"/>
      <c r="K22048" s="5"/>
      <c r="L22048" s="5"/>
      <c r="M22048" s="5"/>
      <c r="N22048" s="5"/>
      <c r="O22048" s="5"/>
      <c r="P22048" s="5"/>
      <c r="Q22048" s="5"/>
      <c r="R22048" s="5"/>
      <c r="S22048" s="5"/>
      <c r="T22048" s="5"/>
      <c r="U22048" s="5"/>
      <c r="V22048" s="5"/>
      <c r="W22048" s="5"/>
      <c r="X22048" s="5"/>
      <c r="Y22048" s="5"/>
      <c r="Z22048" s="5"/>
      <c r="AA22048" s="5"/>
    </row>
    <row r="22049">
      <c r="A22049" s="23"/>
      <c r="B22049" s="24"/>
      <c r="C22049" s="25"/>
      <c r="D22049" s="30"/>
      <c r="E22049" s="26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5"/>
      <c r="Q22049" s="5"/>
      <c r="R22049" s="5"/>
      <c r="S22049" s="5"/>
      <c r="T22049" s="5"/>
      <c r="U22049" s="5"/>
      <c r="V22049" s="5"/>
      <c r="W22049" s="5"/>
      <c r="X22049" s="5"/>
      <c r="Y22049" s="5"/>
      <c r="Z22049" s="5"/>
      <c r="AA22049" s="5"/>
    </row>
    <row r="22050">
      <c r="A22050" s="23"/>
      <c r="B22050" s="24"/>
      <c r="C22050" s="25"/>
      <c r="D22050" s="30"/>
      <c r="E22050" s="26"/>
      <c r="F22050" s="5"/>
      <c r="G22050" s="5"/>
      <c r="H22050" s="5"/>
      <c r="I22050" s="5"/>
      <c r="J22050" s="5"/>
      <c r="K22050" s="5"/>
      <c r="L22050" s="5"/>
      <c r="M22050" s="5"/>
      <c r="N22050" s="5"/>
      <c r="O22050" s="5"/>
      <c r="P22050" s="5"/>
      <c r="Q22050" s="5"/>
      <c r="R22050" s="5"/>
      <c r="S22050" s="5"/>
      <c r="T22050" s="5"/>
      <c r="U22050" s="5"/>
      <c r="V22050" s="5"/>
      <c r="W22050" s="5"/>
      <c r="X22050" s="5"/>
      <c r="Y22050" s="5"/>
      <c r="Z22050" s="5"/>
      <c r="AA22050" s="5"/>
    </row>
    <row r="22051">
      <c r="A22051" s="23"/>
      <c r="B22051" s="24"/>
      <c r="C22051" s="25"/>
      <c r="D22051" s="30"/>
      <c r="E22051" s="26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5"/>
      <c r="Q22051" s="5"/>
      <c r="R22051" s="5"/>
      <c r="S22051" s="5"/>
      <c r="T22051" s="5"/>
      <c r="U22051" s="5"/>
      <c r="V22051" s="5"/>
      <c r="W22051" s="5"/>
      <c r="X22051" s="5"/>
      <c r="Y22051" s="5"/>
      <c r="Z22051" s="5"/>
      <c r="AA22051" s="5"/>
    </row>
    <row r="22052">
      <c r="A22052" s="23"/>
      <c r="B22052" s="24"/>
      <c r="C22052" s="25"/>
      <c r="D22052" s="30"/>
      <c r="E22052" s="26"/>
      <c r="F22052" s="5"/>
      <c r="G22052" s="5"/>
      <c r="H22052" s="5"/>
      <c r="I22052" s="5"/>
      <c r="J22052" s="5"/>
      <c r="K22052" s="5"/>
      <c r="L22052" s="5"/>
      <c r="M22052" s="5"/>
      <c r="N22052" s="5"/>
      <c r="O22052" s="5"/>
      <c r="P22052" s="5"/>
      <c r="Q22052" s="5"/>
      <c r="R22052" s="5"/>
      <c r="S22052" s="5"/>
      <c r="T22052" s="5"/>
      <c r="U22052" s="5"/>
      <c r="V22052" s="5"/>
      <c r="W22052" s="5"/>
      <c r="X22052" s="5"/>
      <c r="Y22052" s="5"/>
      <c r="Z22052" s="5"/>
      <c r="AA22052" s="5"/>
    </row>
    <row r="22053">
      <c r="A22053" s="23"/>
      <c r="B22053" s="24"/>
      <c r="C22053" s="25"/>
      <c r="D22053" s="30"/>
      <c r="E22053" s="26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5"/>
      <c r="V22053" s="5"/>
      <c r="W22053" s="5"/>
      <c r="X22053" s="5"/>
      <c r="Y22053" s="5"/>
      <c r="Z22053" s="5"/>
      <c r="AA22053" s="5"/>
    </row>
    <row r="22054">
      <c r="A22054" s="23"/>
      <c r="B22054" s="24"/>
      <c r="C22054" s="25"/>
      <c r="D22054" s="30"/>
      <c r="E22054" s="26"/>
      <c r="F22054" s="5"/>
      <c r="G22054" s="5"/>
      <c r="H22054" s="5"/>
      <c r="I22054" s="5"/>
      <c r="J22054" s="5"/>
      <c r="K22054" s="5"/>
      <c r="L22054" s="5"/>
      <c r="M22054" s="5"/>
      <c r="N22054" s="5"/>
      <c r="O22054" s="5"/>
      <c r="P22054" s="5"/>
      <c r="Q22054" s="5"/>
      <c r="R22054" s="5"/>
      <c r="S22054" s="5"/>
      <c r="T22054" s="5"/>
      <c r="U22054" s="5"/>
      <c r="V22054" s="5"/>
      <c r="W22054" s="5"/>
      <c r="X22054" s="5"/>
      <c r="Y22054" s="5"/>
      <c r="Z22054" s="5"/>
      <c r="AA22054" s="5"/>
    </row>
    <row r="22055">
      <c r="A22055" s="23"/>
      <c r="B22055" s="24"/>
      <c r="C22055" s="25"/>
      <c r="D22055" s="30"/>
      <c r="E22055" s="26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5"/>
      <c r="Q22055" s="5"/>
      <c r="R22055" s="5"/>
      <c r="S22055" s="5"/>
      <c r="T22055" s="5"/>
      <c r="U22055" s="5"/>
      <c r="V22055" s="5"/>
      <c r="W22055" s="5"/>
      <c r="X22055" s="5"/>
      <c r="Y22055" s="5"/>
      <c r="Z22055" s="5"/>
      <c r="AA22055" s="5"/>
    </row>
    <row r="22056">
      <c r="A22056" s="23"/>
      <c r="B22056" s="24"/>
      <c r="C22056" s="25"/>
      <c r="D22056" s="30"/>
      <c r="E22056" s="26"/>
      <c r="F22056" s="5"/>
      <c r="G22056" s="5"/>
      <c r="H22056" s="5"/>
      <c r="I22056" s="5"/>
      <c r="J22056" s="5"/>
      <c r="K22056" s="5"/>
      <c r="L22056" s="5"/>
      <c r="M22056" s="5"/>
      <c r="N22056" s="5"/>
      <c r="O22056" s="5"/>
      <c r="P22056" s="5"/>
      <c r="Q22056" s="5"/>
      <c r="R22056" s="5"/>
      <c r="S22056" s="5"/>
      <c r="T22056" s="5"/>
      <c r="U22056" s="5"/>
      <c r="V22056" s="5"/>
      <c r="W22056" s="5"/>
      <c r="X22056" s="5"/>
      <c r="Y22056" s="5"/>
      <c r="Z22056" s="5"/>
      <c r="AA22056" s="5"/>
    </row>
    <row r="22057">
      <c r="A22057" s="23"/>
      <c r="B22057" s="24"/>
      <c r="C22057" s="25"/>
      <c r="D22057" s="30"/>
      <c r="E22057" s="26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5"/>
      <c r="Q22057" s="5"/>
      <c r="R22057" s="5"/>
      <c r="S22057" s="5"/>
      <c r="T22057" s="5"/>
      <c r="U22057" s="5"/>
      <c r="V22057" s="5"/>
      <c r="W22057" s="5"/>
      <c r="X22057" s="5"/>
      <c r="Y22057" s="5"/>
      <c r="Z22057" s="5"/>
      <c r="AA22057" s="5"/>
    </row>
    <row r="22058">
      <c r="A22058" s="23"/>
      <c r="B22058" s="24"/>
      <c r="C22058" s="25"/>
      <c r="D22058" s="30"/>
      <c r="E22058" s="26"/>
      <c r="F22058" s="5"/>
      <c r="G22058" s="5"/>
      <c r="H22058" s="5"/>
      <c r="I22058" s="5"/>
      <c r="J22058" s="5"/>
      <c r="K22058" s="5"/>
      <c r="L22058" s="5"/>
      <c r="M22058" s="5"/>
      <c r="N22058" s="5"/>
      <c r="O22058" s="5"/>
      <c r="P22058" s="5"/>
      <c r="Q22058" s="5"/>
      <c r="R22058" s="5"/>
      <c r="S22058" s="5"/>
      <c r="T22058" s="5"/>
      <c r="U22058" s="5"/>
      <c r="V22058" s="5"/>
      <c r="W22058" s="5"/>
      <c r="X22058" s="5"/>
      <c r="Y22058" s="5"/>
      <c r="Z22058" s="5"/>
      <c r="AA22058" s="5"/>
    </row>
    <row r="22059">
      <c r="A22059" s="23"/>
      <c r="B22059" s="24"/>
      <c r="C22059" s="25"/>
      <c r="D22059" s="30"/>
      <c r="E22059" s="26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5"/>
      <c r="Q22059" s="5"/>
      <c r="R22059" s="5"/>
      <c r="S22059" s="5"/>
      <c r="T22059" s="5"/>
      <c r="U22059" s="5"/>
      <c r="V22059" s="5"/>
      <c r="W22059" s="5"/>
      <c r="X22059" s="5"/>
      <c r="Y22059" s="5"/>
      <c r="Z22059" s="5"/>
      <c r="AA22059" s="5"/>
    </row>
    <row r="22060">
      <c r="A22060" s="23"/>
      <c r="B22060" s="24"/>
      <c r="C22060" s="25"/>
      <c r="D22060" s="30"/>
      <c r="E22060" s="26"/>
      <c r="F22060" s="5"/>
      <c r="G22060" s="5"/>
      <c r="H22060" s="5"/>
      <c r="I22060" s="5"/>
      <c r="J22060" s="5"/>
      <c r="K22060" s="5"/>
      <c r="L22060" s="5"/>
      <c r="M22060" s="5"/>
      <c r="N22060" s="5"/>
      <c r="O22060" s="5"/>
      <c r="P22060" s="5"/>
      <c r="Q22060" s="5"/>
      <c r="R22060" s="5"/>
      <c r="S22060" s="5"/>
      <c r="T22060" s="5"/>
      <c r="U22060" s="5"/>
      <c r="V22060" s="5"/>
      <c r="W22060" s="5"/>
      <c r="X22060" s="5"/>
      <c r="Y22060" s="5"/>
      <c r="Z22060" s="5"/>
      <c r="AA22060" s="5"/>
    </row>
    <row r="22061">
      <c r="A22061" s="23"/>
      <c r="B22061" s="24"/>
      <c r="C22061" s="25"/>
      <c r="D22061" s="30"/>
      <c r="E22061" s="26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  <c r="X22061" s="5"/>
      <c r="Y22061" s="5"/>
      <c r="Z22061" s="5"/>
      <c r="AA22061" s="5"/>
    </row>
    <row r="22062">
      <c r="A22062" s="23"/>
      <c r="B22062" s="24"/>
      <c r="C22062" s="25"/>
      <c r="D22062" s="30"/>
      <c r="E22062" s="26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5"/>
      <c r="V22062" s="5"/>
      <c r="W22062" s="5"/>
      <c r="X22062" s="5"/>
      <c r="Y22062" s="5"/>
      <c r="Z22062" s="5"/>
      <c r="AA22062" s="5"/>
    </row>
    <row r="22063">
      <c r="A22063" s="23"/>
      <c r="B22063" s="24"/>
      <c r="C22063" s="25"/>
      <c r="D22063" s="30"/>
      <c r="E22063" s="26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5"/>
      <c r="Q22063" s="5"/>
      <c r="R22063" s="5"/>
      <c r="S22063" s="5"/>
      <c r="T22063" s="5"/>
      <c r="U22063" s="5"/>
      <c r="V22063" s="5"/>
      <c r="W22063" s="5"/>
      <c r="X22063" s="5"/>
      <c r="Y22063" s="5"/>
      <c r="Z22063" s="5"/>
      <c r="AA22063" s="5"/>
    </row>
    <row r="22064">
      <c r="A22064" s="23"/>
      <c r="B22064" s="24"/>
      <c r="C22064" s="25"/>
      <c r="D22064" s="30"/>
      <c r="E22064" s="26"/>
      <c r="F22064" s="5"/>
      <c r="G22064" s="5"/>
      <c r="H22064" s="5"/>
      <c r="I22064" s="5"/>
      <c r="J22064" s="5"/>
      <c r="K22064" s="5"/>
      <c r="L22064" s="5"/>
      <c r="M22064" s="5"/>
      <c r="N22064" s="5"/>
      <c r="O22064" s="5"/>
      <c r="P22064" s="5"/>
      <c r="Q22064" s="5"/>
      <c r="R22064" s="5"/>
      <c r="S22064" s="5"/>
      <c r="T22064" s="5"/>
      <c r="U22064" s="5"/>
      <c r="V22064" s="5"/>
      <c r="W22064" s="5"/>
      <c r="X22064" s="5"/>
      <c r="Y22064" s="5"/>
      <c r="Z22064" s="5"/>
      <c r="AA22064" s="5"/>
    </row>
    <row r="22065">
      <c r="A22065" s="23"/>
      <c r="B22065" s="24"/>
      <c r="C22065" s="25"/>
      <c r="D22065" s="30"/>
      <c r="E22065" s="26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5"/>
      <c r="Q22065" s="5"/>
      <c r="R22065" s="5"/>
      <c r="S22065" s="5"/>
      <c r="T22065" s="5"/>
      <c r="U22065" s="5"/>
      <c r="V22065" s="5"/>
      <c r="W22065" s="5"/>
      <c r="X22065" s="5"/>
      <c r="Y22065" s="5"/>
      <c r="Z22065" s="5"/>
      <c r="AA22065" s="5"/>
    </row>
    <row r="22066">
      <c r="A22066" s="23"/>
      <c r="B22066" s="24"/>
      <c r="C22066" s="25"/>
      <c r="D22066" s="30"/>
      <c r="E22066" s="26"/>
      <c r="F22066" s="5"/>
      <c r="G22066" s="5"/>
      <c r="H22066" s="5"/>
      <c r="I22066" s="5"/>
      <c r="J22066" s="5"/>
      <c r="K22066" s="5"/>
      <c r="L22066" s="5"/>
      <c r="M22066" s="5"/>
      <c r="N22066" s="5"/>
      <c r="O22066" s="5"/>
      <c r="P22066" s="5"/>
      <c r="Q22066" s="5"/>
      <c r="R22066" s="5"/>
      <c r="S22066" s="5"/>
      <c r="T22066" s="5"/>
      <c r="U22066" s="5"/>
      <c r="V22066" s="5"/>
      <c r="W22066" s="5"/>
      <c r="X22066" s="5"/>
      <c r="Y22066" s="5"/>
      <c r="Z22066" s="5"/>
      <c r="AA22066" s="5"/>
    </row>
    <row r="22067">
      <c r="A22067" s="23"/>
      <c r="B22067" s="24"/>
      <c r="C22067" s="25"/>
      <c r="D22067" s="30"/>
      <c r="E22067" s="26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5"/>
      <c r="Q22067" s="5"/>
      <c r="R22067" s="5"/>
      <c r="S22067" s="5"/>
      <c r="T22067" s="5"/>
      <c r="U22067" s="5"/>
      <c r="V22067" s="5"/>
      <c r="W22067" s="5"/>
      <c r="X22067" s="5"/>
      <c r="Y22067" s="5"/>
      <c r="Z22067" s="5"/>
      <c r="AA22067" s="5"/>
    </row>
    <row r="22068">
      <c r="A22068" s="23"/>
      <c r="B22068" s="24"/>
      <c r="C22068" s="25"/>
      <c r="D22068" s="30"/>
      <c r="E22068" s="26"/>
      <c r="F22068" s="5"/>
      <c r="G22068" s="5"/>
      <c r="H22068" s="5"/>
      <c r="I22068" s="5"/>
      <c r="J22068" s="5"/>
      <c r="K22068" s="5"/>
      <c r="L22068" s="5"/>
      <c r="M22068" s="5"/>
      <c r="N22068" s="5"/>
      <c r="O22068" s="5"/>
      <c r="P22068" s="5"/>
      <c r="Q22068" s="5"/>
      <c r="R22068" s="5"/>
      <c r="S22068" s="5"/>
      <c r="T22068" s="5"/>
      <c r="U22068" s="5"/>
      <c r="V22068" s="5"/>
      <c r="W22068" s="5"/>
      <c r="X22068" s="5"/>
      <c r="Y22068" s="5"/>
      <c r="Z22068" s="5"/>
      <c r="AA22068" s="5"/>
    </row>
    <row r="22069">
      <c r="A22069" s="23"/>
      <c r="B22069" s="24"/>
      <c r="C22069" s="25"/>
      <c r="D22069" s="30"/>
      <c r="E22069" s="26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5"/>
      <c r="Q22069" s="5"/>
      <c r="R22069" s="5"/>
      <c r="S22069" s="5"/>
      <c r="T22069" s="5"/>
      <c r="U22069" s="5"/>
      <c r="V22069" s="5"/>
      <c r="W22069" s="5"/>
      <c r="X22069" s="5"/>
      <c r="Y22069" s="5"/>
      <c r="Z22069" s="5"/>
      <c r="AA22069" s="5"/>
    </row>
    <row r="22070">
      <c r="A22070" s="23"/>
      <c r="B22070" s="24"/>
      <c r="C22070" s="25"/>
      <c r="D22070" s="30"/>
      <c r="E22070" s="26"/>
      <c r="F22070" s="5"/>
      <c r="G22070" s="5"/>
      <c r="H22070" s="5"/>
      <c r="I22070" s="5"/>
      <c r="J22070" s="5"/>
      <c r="K22070" s="5"/>
      <c r="L22070" s="5"/>
      <c r="M22070" s="5"/>
      <c r="N22070" s="5"/>
      <c r="O22070" s="5"/>
      <c r="P22070" s="5"/>
      <c r="Q22070" s="5"/>
      <c r="R22070" s="5"/>
      <c r="S22070" s="5"/>
      <c r="T22070" s="5"/>
      <c r="U22070" s="5"/>
      <c r="V22070" s="5"/>
      <c r="W22070" s="5"/>
      <c r="X22070" s="5"/>
      <c r="Y22070" s="5"/>
      <c r="Z22070" s="5"/>
      <c r="AA22070" s="5"/>
    </row>
    <row r="22071">
      <c r="A22071" s="23"/>
      <c r="B22071" s="24"/>
      <c r="C22071" s="25"/>
      <c r="D22071" s="30"/>
      <c r="E22071" s="26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5"/>
      <c r="V22071" s="5"/>
      <c r="W22071" s="5"/>
      <c r="X22071" s="5"/>
      <c r="Y22071" s="5"/>
      <c r="Z22071" s="5"/>
      <c r="AA22071" s="5"/>
    </row>
    <row r="22072">
      <c r="A22072" s="23"/>
      <c r="B22072" s="24"/>
      <c r="C22072" s="25"/>
      <c r="D22072" s="30"/>
      <c r="E22072" s="26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  <c r="W22072" s="5"/>
      <c r="X22072" s="5"/>
      <c r="Y22072" s="5"/>
      <c r="Z22072" s="5"/>
      <c r="AA22072" s="5"/>
    </row>
    <row r="22073">
      <c r="A22073" s="23"/>
      <c r="B22073" s="24"/>
      <c r="C22073" s="25"/>
      <c r="D22073" s="30"/>
      <c r="E22073" s="26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5"/>
      <c r="Q22073" s="5"/>
      <c r="R22073" s="5"/>
      <c r="S22073" s="5"/>
      <c r="T22073" s="5"/>
      <c r="U22073" s="5"/>
      <c r="V22073" s="5"/>
      <c r="W22073" s="5"/>
      <c r="X22073" s="5"/>
      <c r="Y22073" s="5"/>
      <c r="Z22073" s="5"/>
      <c r="AA22073" s="5"/>
    </row>
    <row r="22074">
      <c r="A22074" s="23"/>
      <c r="B22074" s="24"/>
      <c r="C22074" s="25"/>
      <c r="D22074" s="30"/>
      <c r="E22074" s="26"/>
      <c r="F22074" s="5"/>
      <c r="G22074" s="5"/>
      <c r="H22074" s="5"/>
      <c r="I22074" s="5"/>
      <c r="J22074" s="5"/>
      <c r="K22074" s="5"/>
      <c r="L22074" s="5"/>
      <c r="M22074" s="5"/>
      <c r="N22074" s="5"/>
      <c r="O22074" s="5"/>
      <c r="P22074" s="5"/>
      <c r="Q22074" s="5"/>
      <c r="R22074" s="5"/>
      <c r="S22074" s="5"/>
      <c r="T22074" s="5"/>
      <c r="U22074" s="5"/>
      <c r="V22074" s="5"/>
      <c r="W22074" s="5"/>
      <c r="X22074" s="5"/>
      <c r="Y22074" s="5"/>
      <c r="Z22074" s="5"/>
      <c r="AA22074" s="5"/>
    </row>
    <row r="22075">
      <c r="A22075" s="23"/>
      <c r="B22075" s="24"/>
      <c r="C22075" s="25"/>
      <c r="D22075" s="30"/>
      <c r="E22075" s="26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5"/>
      <c r="Q22075" s="5"/>
      <c r="R22075" s="5"/>
      <c r="S22075" s="5"/>
      <c r="T22075" s="5"/>
      <c r="U22075" s="5"/>
      <c r="V22075" s="5"/>
      <c r="W22075" s="5"/>
      <c r="X22075" s="5"/>
      <c r="Y22075" s="5"/>
      <c r="Z22075" s="5"/>
      <c r="AA22075" s="5"/>
    </row>
    <row r="22076">
      <c r="A22076" s="23"/>
      <c r="B22076" s="24"/>
      <c r="C22076" s="25"/>
      <c r="D22076" s="30"/>
      <c r="E22076" s="26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  <c r="X22076" s="5"/>
      <c r="Y22076" s="5"/>
      <c r="Z22076" s="5"/>
      <c r="AA22076" s="5"/>
    </row>
    <row r="22077">
      <c r="A22077" s="23"/>
      <c r="B22077" s="24"/>
      <c r="C22077" s="25"/>
      <c r="D22077" s="30"/>
      <c r="E22077" s="26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5"/>
      <c r="Q22077" s="5"/>
      <c r="R22077" s="5"/>
      <c r="S22077" s="5"/>
      <c r="T22077" s="5"/>
      <c r="U22077" s="5"/>
      <c r="V22077" s="5"/>
      <c r="W22077" s="5"/>
      <c r="X22077" s="5"/>
      <c r="Y22077" s="5"/>
      <c r="Z22077" s="5"/>
      <c r="AA22077" s="5"/>
    </row>
    <row r="22078">
      <c r="A22078" s="23"/>
      <c r="B22078" s="24"/>
      <c r="C22078" s="25"/>
      <c r="D22078" s="30"/>
      <c r="E22078" s="26"/>
      <c r="F22078" s="5"/>
      <c r="G22078" s="5"/>
      <c r="H22078" s="5"/>
      <c r="I22078" s="5"/>
      <c r="J22078" s="5"/>
      <c r="K22078" s="5"/>
      <c r="L22078" s="5"/>
      <c r="M22078" s="5"/>
      <c r="N22078" s="5"/>
      <c r="O22078" s="5"/>
      <c r="P22078" s="5"/>
      <c r="Q22078" s="5"/>
      <c r="R22078" s="5"/>
      <c r="S22078" s="5"/>
      <c r="T22078" s="5"/>
      <c r="U22078" s="5"/>
      <c r="V22078" s="5"/>
      <c r="W22078" s="5"/>
      <c r="X22078" s="5"/>
      <c r="Y22078" s="5"/>
      <c r="Z22078" s="5"/>
      <c r="AA22078" s="5"/>
    </row>
    <row r="22079">
      <c r="A22079" s="23"/>
      <c r="B22079" s="24"/>
      <c r="C22079" s="25"/>
      <c r="D22079" s="30"/>
      <c r="E22079" s="26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5"/>
      <c r="Q22079" s="5"/>
      <c r="R22079" s="5"/>
      <c r="S22079" s="5"/>
      <c r="T22079" s="5"/>
      <c r="U22079" s="5"/>
      <c r="V22079" s="5"/>
      <c r="W22079" s="5"/>
      <c r="X22079" s="5"/>
      <c r="Y22079" s="5"/>
      <c r="Z22079" s="5"/>
      <c r="AA22079" s="5"/>
    </row>
    <row r="22080">
      <c r="A22080" s="23"/>
      <c r="B22080" s="24"/>
      <c r="C22080" s="25"/>
      <c r="D22080" s="30"/>
      <c r="E22080" s="26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5"/>
      <c r="V22080" s="5"/>
      <c r="W22080" s="5"/>
      <c r="X22080" s="5"/>
      <c r="Y22080" s="5"/>
      <c r="Z22080" s="5"/>
      <c r="AA22080" s="5"/>
    </row>
    <row r="22081">
      <c r="A22081" s="23"/>
      <c r="B22081" s="24"/>
      <c r="C22081" s="25"/>
      <c r="D22081" s="30"/>
      <c r="E22081" s="26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5"/>
      <c r="Q22081" s="5"/>
      <c r="R22081" s="5"/>
      <c r="S22081" s="5"/>
      <c r="T22081" s="5"/>
      <c r="U22081" s="5"/>
      <c r="V22081" s="5"/>
      <c r="W22081" s="5"/>
      <c r="X22081" s="5"/>
      <c r="Y22081" s="5"/>
      <c r="Z22081" s="5"/>
      <c r="AA22081" s="5"/>
    </row>
    <row r="22082">
      <c r="A22082" s="23"/>
      <c r="B22082" s="24"/>
      <c r="C22082" s="25"/>
      <c r="D22082" s="30"/>
      <c r="E22082" s="26"/>
      <c r="F22082" s="5"/>
      <c r="G22082" s="5"/>
      <c r="H22082" s="5"/>
      <c r="I22082" s="5"/>
      <c r="J22082" s="5"/>
      <c r="K22082" s="5"/>
      <c r="L22082" s="5"/>
      <c r="M22082" s="5"/>
      <c r="N22082" s="5"/>
      <c r="O22082" s="5"/>
      <c r="P22082" s="5"/>
      <c r="Q22082" s="5"/>
      <c r="R22082" s="5"/>
      <c r="S22082" s="5"/>
      <c r="T22082" s="5"/>
      <c r="U22082" s="5"/>
      <c r="V22082" s="5"/>
      <c r="W22082" s="5"/>
      <c r="X22082" s="5"/>
      <c r="Y22082" s="5"/>
      <c r="Z22082" s="5"/>
      <c r="AA22082" s="5"/>
    </row>
    <row r="22083">
      <c r="A22083" s="23"/>
      <c r="B22083" s="24"/>
      <c r="C22083" s="25"/>
      <c r="D22083" s="30"/>
      <c r="E22083" s="26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5"/>
      <c r="Q22083" s="5"/>
      <c r="R22083" s="5"/>
      <c r="S22083" s="5"/>
      <c r="T22083" s="5"/>
      <c r="U22083" s="5"/>
      <c r="V22083" s="5"/>
      <c r="W22083" s="5"/>
      <c r="X22083" s="5"/>
      <c r="Y22083" s="5"/>
      <c r="Z22083" s="5"/>
      <c r="AA22083" s="5"/>
    </row>
    <row r="22084">
      <c r="A22084" s="23"/>
      <c r="B22084" s="24"/>
      <c r="C22084" s="25"/>
      <c r="D22084" s="30"/>
      <c r="E22084" s="26"/>
      <c r="F22084" s="5"/>
      <c r="G22084" s="5"/>
      <c r="H22084" s="5"/>
      <c r="I22084" s="5"/>
      <c r="J22084" s="5"/>
      <c r="K22084" s="5"/>
      <c r="L22084" s="5"/>
      <c r="M22084" s="5"/>
      <c r="N22084" s="5"/>
      <c r="O22084" s="5"/>
      <c r="P22084" s="5"/>
      <c r="Q22084" s="5"/>
      <c r="R22084" s="5"/>
      <c r="S22084" s="5"/>
      <c r="T22084" s="5"/>
      <c r="U22084" s="5"/>
      <c r="V22084" s="5"/>
      <c r="W22084" s="5"/>
      <c r="X22084" s="5"/>
      <c r="Y22084" s="5"/>
      <c r="Z22084" s="5"/>
      <c r="AA22084" s="5"/>
    </row>
    <row r="22085">
      <c r="A22085" s="23"/>
      <c r="B22085" s="24"/>
      <c r="C22085" s="25"/>
      <c r="D22085" s="30"/>
      <c r="E22085" s="26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5"/>
      <c r="Q22085" s="5"/>
      <c r="R22085" s="5"/>
      <c r="S22085" s="5"/>
      <c r="T22085" s="5"/>
      <c r="U22085" s="5"/>
      <c r="V22085" s="5"/>
      <c r="W22085" s="5"/>
      <c r="X22085" s="5"/>
      <c r="Y22085" s="5"/>
      <c r="Z22085" s="5"/>
      <c r="AA22085" s="5"/>
    </row>
    <row r="22086">
      <c r="A22086" s="23"/>
      <c r="B22086" s="24"/>
      <c r="C22086" s="25"/>
      <c r="D22086" s="30"/>
      <c r="E22086" s="26"/>
      <c r="F22086" s="5"/>
      <c r="G22086" s="5"/>
      <c r="H22086" s="5"/>
      <c r="I22086" s="5"/>
      <c r="J22086" s="5"/>
      <c r="K22086" s="5"/>
      <c r="L22086" s="5"/>
      <c r="M22086" s="5"/>
      <c r="N22086" s="5"/>
      <c r="O22086" s="5"/>
      <c r="P22086" s="5"/>
      <c r="Q22086" s="5"/>
      <c r="R22086" s="5"/>
      <c r="S22086" s="5"/>
      <c r="T22086" s="5"/>
      <c r="U22086" s="5"/>
      <c r="V22086" s="5"/>
      <c r="W22086" s="5"/>
      <c r="X22086" s="5"/>
      <c r="Y22086" s="5"/>
      <c r="Z22086" s="5"/>
      <c r="AA22086" s="5"/>
    </row>
    <row r="22087">
      <c r="A22087" s="23"/>
      <c r="B22087" s="24"/>
      <c r="C22087" s="25"/>
      <c r="D22087" s="30"/>
      <c r="E22087" s="26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5"/>
      <c r="Q22087" s="5"/>
      <c r="R22087" s="5"/>
      <c r="S22087" s="5"/>
      <c r="T22087" s="5"/>
      <c r="U22087" s="5"/>
      <c r="V22087" s="5"/>
      <c r="W22087" s="5"/>
      <c r="X22087" s="5"/>
      <c r="Y22087" s="5"/>
      <c r="Z22087" s="5"/>
      <c r="AA22087" s="5"/>
    </row>
    <row r="22088">
      <c r="A22088" s="23"/>
      <c r="B22088" s="24"/>
      <c r="C22088" s="25"/>
      <c r="D22088" s="30"/>
      <c r="E22088" s="26"/>
      <c r="F22088" s="5"/>
      <c r="G22088" s="5"/>
      <c r="H22088" s="5"/>
      <c r="I22088" s="5"/>
      <c r="J22088" s="5"/>
      <c r="K22088" s="5"/>
      <c r="L22088" s="5"/>
      <c r="M22088" s="5"/>
      <c r="N22088" s="5"/>
      <c r="O22088" s="5"/>
      <c r="P22088" s="5"/>
      <c r="Q22088" s="5"/>
      <c r="R22088" s="5"/>
      <c r="S22088" s="5"/>
      <c r="T22088" s="5"/>
      <c r="U22088" s="5"/>
      <c r="V22088" s="5"/>
      <c r="W22088" s="5"/>
      <c r="X22088" s="5"/>
      <c r="Y22088" s="5"/>
      <c r="Z22088" s="5"/>
      <c r="AA22088" s="5"/>
    </row>
    <row r="22089">
      <c r="A22089" s="23"/>
      <c r="B22089" s="24"/>
      <c r="C22089" s="25"/>
      <c r="D22089" s="30"/>
      <c r="E22089" s="26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5"/>
      <c r="Q22089" s="5"/>
      <c r="R22089" s="5"/>
      <c r="S22089" s="5"/>
      <c r="T22089" s="5"/>
      <c r="U22089" s="5"/>
      <c r="V22089" s="5"/>
      <c r="W22089" s="5"/>
      <c r="X22089" s="5"/>
      <c r="Y22089" s="5"/>
      <c r="Z22089" s="5"/>
      <c r="AA22089" s="5"/>
    </row>
    <row r="22090">
      <c r="A22090" s="23"/>
      <c r="B22090" s="24"/>
      <c r="C22090" s="25"/>
      <c r="D22090" s="30"/>
      <c r="E22090" s="26"/>
      <c r="F22090" s="5"/>
      <c r="G22090" s="5"/>
      <c r="H22090" s="5"/>
      <c r="I22090" s="5"/>
      <c r="J22090" s="5"/>
      <c r="K22090" s="5"/>
      <c r="L22090" s="5"/>
      <c r="M22090" s="5"/>
      <c r="N22090" s="5"/>
      <c r="O22090" s="5"/>
      <c r="P22090" s="5"/>
      <c r="Q22090" s="5"/>
      <c r="R22090" s="5"/>
      <c r="S22090" s="5"/>
      <c r="T22090" s="5"/>
      <c r="U22090" s="5"/>
      <c r="V22090" s="5"/>
      <c r="W22090" s="5"/>
      <c r="X22090" s="5"/>
      <c r="Y22090" s="5"/>
      <c r="Z22090" s="5"/>
      <c r="AA22090" s="5"/>
    </row>
    <row r="22091">
      <c r="A22091" s="23"/>
      <c r="B22091" s="24"/>
      <c r="C22091" s="25"/>
      <c r="D22091" s="30"/>
      <c r="E22091" s="26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  <c r="X22091" s="5"/>
      <c r="Y22091" s="5"/>
      <c r="Z22091" s="5"/>
      <c r="AA22091" s="5"/>
    </row>
    <row r="22092">
      <c r="A22092" s="23"/>
      <c r="B22092" s="24"/>
      <c r="C22092" s="25"/>
      <c r="D22092" s="30"/>
      <c r="E22092" s="26"/>
      <c r="F22092" s="5"/>
      <c r="G22092" s="5"/>
      <c r="H22092" s="5"/>
      <c r="I22092" s="5"/>
      <c r="J22092" s="5"/>
      <c r="K22092" s="5"/>
      <c r="L22092" s="5"/>
      <c r="M22092" s="5"/>
      <c r="N22092" s="5"/>
      <c r="O22092" s="5"/>
      <c r="P22092" s="5"/>
      <c r="Q22092" s="5"/>
      <c r="R22092" s="5"/>
      <c r="S22092" s="5"/>
      <c r="T22092" s="5"/>
      <c r="U22092" s="5"/>
      <c r="V22092" s="5"/>
      <c r="W22092" s="5"/>
      <c r="X22092" s="5"/>
      <c r="Y22092" s="5"/>
      <c r="Z22092" s="5"/>
      <c r="AA22092" s="5"/>
    </row>
    <row r="22093">
      <c r="A22093" s="23"/>
      <c r="B22093" s="24"/>
      <c r="C22093" s="25"/>
      <c r="D22093" s="30"/>
      <c r="E22093" s="26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5"/>
      <c r="Q22093" s="5"/>
      <c r="R22093" s="5"/>
      <c r="S22093" s="5"/>
      <c r="T22093" s="5"/>
      <c r="U22093" s="5"/>
      <c r="V22093" s="5"/>
      <c r="W22093" s="5"/>
      <c r="X22093" s="5"/>
      <c r="Y22093" s="5"/>
      <c r="Z22093" s="5"/>
      <c r="AA22093" s="5"/>
    </row>
    <row r="22094">
      <c r="A22094" s="23"/>
      <c r="B22094" s="24"/>
      <c r="C22094" s="25"/>
      <c r="D22094" s="30"/>
      <c r="E22094" s="26"/>
      <c r="F22094" s="5"/>
      <c r="G22094" s="5"/>
      <c r="H22094" s="5"/>
      <c r="I22094" s="5"/>
      <c r="J22094" s="5"/>
      <c r="K22094" s="5"/>
      <c r="L22094" s="5"/>
      <c r="M22094" s="5"/>
      <c r="N22094" s="5"/>
      <c r="O22094" s="5"/>
      <c r="P22094" s="5"/>
      <c r="Q22094" s="5"/>
      <c r="R22094" s="5"/>
      <c r="S22094" s="5"/>
      <c r="T22094" s="5"/>
      <c r="U22094" s="5"/>
      <c r="V22094" s="5"/>
      <c r="W22094" s="5"/>
      <c r="X22094" s="5"/>
      <c r="Y22094" s="5"/>
      <c r="Z22094" s="5"/>
      <c r="AA22094" s="5"/>
    </row>
    <row r="22095">
      <c r="A22095" s="23"/>
      <c r="B22095" s="24"/>
      <c r="C22095" s="25"/>
      <c r="D22095" s="30"/>
      <c r="E22095" s="26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5"/>
      <c r="Q22095" s="5"/>
      <c r="R22095" s="5"/>
      <c r="S22095" s="5"/>
      <c r="T22095" s="5"/>
      <c r="U22095" s="5"/>
      <c r="V22095" s="5"/>
      <c r="W22095" s="5"/>
      <c r="X22095" s="5"/>
      <c r="Y22095" s="5"/>
      <c r="Z22095" s="5"/>
      <c r="AA22095" s="5"/>
    </row>
    <row r="22096">
      <c r="A22096" s="23"/>
      <c r="B22096" s="24"/>
      <c r="C22096" s="25"/>
      <c r="D22096" s="30"/>
      <c r="E22096" s="26"/>
      <c r="F22096" s="5"/>
      <c r="G22096" s="5"/>
      <c r="H22096" s="5"/>
      <c r="I22096" s="5"/>
      <c r="J22096" s="5"/>
      <c r="K22096" s="5"/>
      <c r="L22096" s="5"/>
      <c r="M22096" s="5"/>
      <c r="N22096" s="5"/>
      <c r="O22096" s="5"/>
      <c r="P22096" s="5"/>
      <c r="Q22096" s="5"/>
      <c r="R22096" s="5"/>
      <c r="S22096" s="5"/>
      <c r="T22096" s="5"/>
      <c r="U22096" s="5"/>
      <c r="V22096" s="5"/>
      <c r="W22096" s="5"/>
      <c r="X22096" s="5"/>
      <c r="Y22096" s="5"/>
      <c r="Z22096" s="5"/>
      <c r="AA22096" s="5"/>
    </row>
    <row r="22097">
      <c r="A22097" s="23"/>
      <c r="B22097" s="24"/>
      <c r="C22097" s="25"/>
      <c r="D22097" s="30"/>
      <c r="E22097" s="26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5"/>
      <c r="Q22097" s="5"/>
      <c r="R22097" s="5"/>
      <c r="S22097" s="5"/>
      <c r="T22097" s="5"/>
      <c r="U22097" s="5"/>
      <c r="V22097" s="5"/>
      <c r="W22097" s="5"/>
      <c r="X22097" s="5"/>
      <c r="Y22097" s="5"/>
      <c r="Z22097" s="5"/>
      <c r="AA22097" s="5"/>
    </row>
    <row r="22098">
      <c r="A22098" s="23"/>
      <c r="B22098" s="24"/>
      <c r="C22098" s="25"/>
      <c r="D22098" s="30"/>
      <c r="E22098" s="26"/>
      <c r="F22098" s="5"/>
      <c r="G22098" s="5"/>
      <c r="H22098" s="5"/>
      <c r="I22098" s="5"/>
      <c r="J22098" s="5"/>
      <c r="K22098" s="5"/>
      <c r="L22098" s="5"/>
      <c r="M22098" s="5"/>
      <c r="N22098" s="5"/>
      <c r="O22098" s="5"/>
      <c r="P22098" s="5"/>
      <c r="Q22098" s="5"/>
      <c r="R22098" s="5"/>
      <c r="S22098" s="5"/>
      <c r="T22098" s="5"/>
      <c r="U22098" s="5"/>
      <c r="V22098" s="5"/>
      <c r="W22098" s="5"/>
      <c r="X22098" s="5"/>
      <c r="Y22098" s="5"/>
      <c r="Z22098" s="5"/>
      <c r="AA22098" s="5"/>
    </row>
    <row r="22099">
      <c r="A22099" s="23"/>
      <c r="B22099" s="24"/>
      <c r="C22099" s="25"/>
      <c r="D22099" s="30"/>
      <c r="E22099" s="26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5"/>
      <c r="Q22099" s="5"/>
      <c r="R22099" s="5"/>
      <c r="S22099" s="5"/>
      <c r="T22099" s="5"/>
      <c r="U22099" s="5"/>
      <c r="V22099" s="5"/>
      <c r="W22099" s="5"/>
      <c r="X22099" s="5"/>
      <c r="Y22099" s="5"/>
      <c r="Z22099" s="5"/>
      <c r="AA22099" s="5"/>
    </row>
    <row r="22100">
      <c r="A22100" s="23"/>
      <c r="B22100" s="24"/>
      <c r="C22100" s="25"/>
      <c r="D22100" s="30"/>
      <c r="E22100" s="26"/>
      <c r="F22100" s="5"/>
      <c r="G22100" s="5"/>
      <c r="H22100" s="5"/>
      <c r="I22100" s="5"/>
      <c r="J22100" s="5"/>
      <c r="K22100" s="5"/>
      <c r="L22100" s="5"/>
      <c r="M22100" s="5"/>
      <c r="N22100" s="5"/>
      <c r="O22100" s="5"/>
      <c r="P22100" s="5"/>
      <c r="Q22100" s="5"/>
      <c r="R22100" s="5"/>
      <c r="S22100" s="5"/>
      <c r="T22100" s="5"/>
      <c r="U22100" s="5"/>
      <c r="V22100" s="5"/>
      <c r="W22100" s="5"/>
      <c r="X22100" s="5"/>
      <c r="Y22100" s="5"/>
      <c r="Z22100" s="5"/>
      <c r="AA22100" s="5"/>
    </row>
    <row r="22101">
      <c r="A22101" s="23"/>
      <c r="B22101" s="24"/>
      <c r="C22101" s="25"/>
      <c r="D22101" s="30"/>
      <c r="E22101" s="26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5"/>
      <c r="Q22101" s="5"/>
      <c r="R22101" s="5"/>
      <c r="S22101" s="5"/>
      <c r="T22101" s="5"/>
      <c r="U22101" s="5"/>
      <c r="V22101" s="5"/>
      <c r="W22101" s="5"/>
      <c r="X22101" s="5"/>
      <c r="Y22101" s="5"/>
      <c r="Z22101" s="5"/>
      <c r="AA22101" s="5"/>
    </row>
    <row r="22102">
      <c r="A22102" s="23"/>
      <c r="B22102" s="24"/>
      <c r="C22102" s="25"/>
      <c r="D22102" s="30"/>
      <c r="E22102" s="26"/>
      <c r="F22102" s="5"/>
      <c r="G22102" s="5"/>
      <c r="H22102" s="5"/>
      <c r="I22102" s="5"/>
      <c r="J22102" s="5"/>
      <c r="K22102" s="5"/>
      <c r="L22102" s="5"/>
      <c r="M22102" s="5"/>
      <c r="N22102" s="5"/>
      <c r="O22102" s="5"/>
      <c r="P22102" s="5"/>
      <c r="Q22102" s="5"/>
      <c r="R22102" s="5"/>
      <c r="S22102" s="5"/>
      <c r="T22102" s="5"/>
      <c r="U22102" s="5"/>
      <c r="V22102" s="5"/>
      <c r="W22102" s="5"/>
      <c r="X22102" s="5"/>
      <c r="Y22102" s="5"/>
      <c r="Z22102" s="5"/>
      <c r="AA22102" s="5"/>
    </row>
    <row r="22103">
      <c r="A22103" s="23"/>
      <c r="B22103" s="24"/>
      <c r="C22103" s="25"/>
      <c r="D22103" s="30"/>
      <c r="E22103" s="26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5"/>
      <c r="Q22103" s="5"/>
      <c r="R22103" s="5"/>
      <c r="S22103" s="5"/>
      <c r="T22103" s="5"/>
      <c r="U22103" s="5"/>
      <c r="V22103" s="5"/>
      <c r="W22103" s="5"/>
      <c r="X22103" s="5"/>
      <c r="Y22103" s="5"/>
      <c r="Z22103" s="5"/>
      <c r="AA22103" s="5"/>
    </row>
    <row r="22104">
      <c r="A22104" s="23"/>
      <c r="B22104" s="24"/>
      <c r="C22104" s="25"/>
      <c r="D22104" s="30"/>
      <c r="E22104" s="26"/>
      <c r="F22104" s="5"/>
      <c r="G22104" s="5"/>
      <c r="H22104" s="5"/>
      <c r="I22104" s="5"/>
      <c r="J22104" s="5"/>
      <c r="K22104" s="5"/>
      <c r="L22104" s="5"/>
      <c r="M22104" s="5"/>
      <c r="N22104" s="5"/>
      <c r="O22104" s="5"/>
      <c r="P22104" s="5"/>
      <c r="Q22104" s="5"/>
      <c r="R22104" s="5"/>
      <c r="S22104" s="5"/>
      <c r="T22104" s="5"/>
      <c r="U22104" s="5"/>
      <c r="V22104" s="5"/>
      <c r="W22104" s="5"/>
      <c r="X22104" s="5"/>
      <c r="Y22104" s="5"/>
      <c r="Z22104" s="5"/>
      <c r="AA22104" s="5"/>
    </row>
    <row r="22105">
      <c r="A22105" s="23"/>
      <c r="B22105" s="24"/>
      <c r="C22105" s="25"/>
      <c r="D22105" s="30"/>
      <c r="E22105" s="26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5"/>
      <c r="Q22105" s="5"/>
      <c r="R22105" s="5"/>
      <c r="S22105" s="5"/>
      <c r="T22105" s="5"/>
      <c r="U22105" s="5"/>
      <c r="V22105" s="5"/>
      <c r="W22105" s="5"/>
      <c r="X22105" s="5"/>
      <c r="Y22105" s="5"/>
      <c r="Z22105" s="5"/>
      <c r="AA22105" s="5"/>
    </row>
    <row r="22106">
      <c r="A22106" s="23"/>
      <c r="B22106" s="24"/>
      <c r="C22106" s="25"/>
      <c r="D22106" s="30"/>
      <c r="E22106" s="26"/>
      <c r="F22106" s="5"/>
      <c r="G22106" s="5"/>
      <c r="H22106" s="5"/>
      <c r="I22106" s="5"/>
      <c r="J22106" s="5"/>
      <c r="K22106" s="5"/>
      <c r="L22106" s="5"/>
      <c r="M22106" s="5"/>
      <c r="N22106" s="5"/>
      <c r="O22106" s="5"/>
      <c r="P22106" s="5"/>
      <c r="Q22106" s="5"/>
      <c r="R22106" s="5"/>
      <c r="S22106" s="5"/>
      <c r="T22106" s="5"/>
      <c r="U22106" s="5"/>
      <c r="V22106" s="5"/>
      <c r="W22106" s="5"/>
      <c r="X22106" s="5"/>
      <c r="Y22106" s="5"/>
      <c r="Z22106" s="5"/>
      <c r="AA22106" s="5"/>
    </row>
    <row r="22107">
      <c r="A22107" s="23"/>
      <c r="B22107" s="24"/>
      <c r="C22107" s="25"/>
      <c r="D22107" s="30"/>
      <c r="E22107" s="26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5"/>
      <c r="Q22107" s="5"/>
      <c r="R22107" s="5"/>
      <c r="S22107" s="5"/>
      <c r="T22107" s="5"/>
      <c r="U22107" s="5"/>
      <c r="V22107" s="5"/>
      <c r="W22107" s="5"/>
      <c r="X22107" s="5"/>
      <c r="Y22107" s="5"/>
      <c r="Z22107" s="5"/>
      <c r="AA22107" s="5"/>
    </row>
    <row r="22108">
      <c r="A22108" s="23"/>
      <c r="B22108" s="24"/>
      <c r="C22108" s="25"/>
      <c r="D22108" s="30"/>
      <c r="E22108" s="26"/>
      <c r="F22108" s="5"/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  <c r="X22108" s="5"/>
      <c r="Y22108" s="5"/>
      <c r="Z22108" s="5"/>
      <c r="AA22108" s="5"/>
    </row>
    <row r="22109">
      <c r="A22109" s="23"/>
      <c r="B22109" s="24"/>
      <c r="C22109" s="25"/>
      <c r="D22109" s="30"/>
      <c r="E22109" s="26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5"/>
      <c r="Q22109" s="5"/>
      <c r="R22109" s="5"/>
      <c r="S22109" s="5"/>
      <c r="T22109" s="5"/>
      <c r="U22109" s="5"/>
      <c r="V22109" s="5"/>
      <c r="W22109" s="5"/>
      <c r="X22109" s="5"/>
      <c r="Y22109" s="5"/>
      <c r="Z22109" s="5"/>
      <c r="AA22109" s="5"/>
    </row>
    <row r="22110">
      <c r="A22110" s="23"/>
      <c r="B22110" s="24"/>
      <c r="C22110" s="25"/>
      <c r="D22110" s="30"/>
      <c r="E22110" s="26"/>
      <c r="F22110" s="5"/>
      <c r="G22110" s="5"/>
      <c r="H22110" s="5"/>
      <c r="I22110" s="5"/>
      <c r="J22110" s="5"/>
      <c r="K22110" s="5"/>
      <c r="L22110" s="5"/>
      <c r="M22110" s="5"/>
      <c r="N22110" s="5"/>
      <c r="O22110" s="5"/>
      <c r="P22110" s="5"/>
      <c r="Q22110" s="5"/>
      <c r="R22110" s="5"/>
      <c r="S22110" s="5"/>
      <c r="T22110" s="5"/>
      <c r="U22110" s="5"/>
      <c r="V22110" s="5"/>
      <c r="W22110" s="5"/>
      <c r="X22110" s="5"/>
      <c r="Y22110" s="5"/>
      <c r="Z22110" s="5"/>
      <c r="AA22110" s="5"/>
    </row>
    <row r="22111">
      <c r="A22111" s="23"/>
      <c r="B22111" s="24"/>
      <c r="C22111" s="25"/>
      <c r="D22111" s="30"/>
      <c r="E22111" s="26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  <c r="W22111" s="5"/>
      <c r="X22111" s="5"/>
      <c r="Y22111" s="5"/>
      <c r="Z22111" s="5"/>
      <c r="AA22111" s="5"/>
    </row>
    <row r="22112">
      <c r="A22112" s="23"/>
      <c r="B22112" s="24"/>
      <c r="C22112" s="25"/>
      <c r="D22112" s="30"/>
      <c r="E22112" s="26"/>
      <c r="F22112" s="5"/>
      <c r="G22112" s="5"/>
      <c r="H22112" s="5"/>
      <c r="I22112" s="5"/>
      <c r="J22112" s="5"/>
      <c r="K22112" s="5"/>
      <c r="L22112" s="5"/>
      <c r="M22112" s="5"/>
      <c r="N22112" s="5"/>
      <c r="O22112" s="5"/>
      <c r="P22112" s="5"/>
      <c r="Q22112" s="5"/>
      <c r="R22112" s="5"/>
      <c r="S22112" s="5"/>
      <c r="T22112" s="5"/>
      <c r="U22112" s="5"/>
      <c r="V22112" s="5"/>
      <c r="W22112" s="5"/>
      <c r="X22112" s="5"/>
      <c r="Y22112" s="5"/>
      <c r="Z22112" s="5"/>
      <c r="AA22112" s="5"/>
    </row>
    <row r="22113">
      <c r="A22113" s="23"/>
      <c r="B22113" s="24"/>
      <c r="C22113" s="25"/>
      <c r="D22113" s="30"/>
      <c r="E22113" s="26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5"/>
      <c r="Q22113" s="5"/>
      <c r="R22113" s="5"/>
      <c r="S22113" s="5"/>
      <c r="T22113" s="5"/>
      <c r="U22113" s="5"/>
      <c r="V22113" s="5"/>
      <c r="W22113" s="5"/>
      <c r="X22113" s="5"/>
      <c r="Y22113" s="5"/>
      <c r="Z22113" s="5"/>
      <c r="AA22113" s="5"/>
    </row>
    <row r="22114">
      <c r="A22114" s="23"/>
      <c r="B22114" s="24"/>
      <c r="C22114" s="25"/>
      <c r="D22114" s="30"/>
      <c r="E22114" s="26"/>
      <c r="F22114" s="5"/>
      <c r="G22114" s="5"/>
      <c r="H22114" s="5"/>
      <c r="I22114" s="5"/>
      <c r="J22114" s="5"/>
      <c r="K22114" s="5"/>
      <c r="L22114" s="5"/>
      <c r="M22114" s="5"/>
      <c r="N22114" s="5"/>
      <c r="O22114" s="5"/>
      <c r="P22114" s="5"/>
      <c r="Q22114" s="5"/>
      <c r="R22114" s="5"/>
      <c r="S22114" s="5"/>
      <c r="T22114" s="5"/>
      <c r="U22114" s="5"/>
      <c r="V22114" s="5"/>
      <c r="W22114" s="5"/>
      <c r="X22114" s="5"/>
      <c r="Y22114" s="5"/>
      <c r="Z22114" s="5"/>
      <c r="AA22114" s="5"/>
    </row>
    <row r="22115">
      <c r="A22115" s="23"/>
      <c r="B22115" s="24"/>
      <c r="C22115" s="25"/>
      <c r="D22115" s="30"/>
      <c r="E22115" s="26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5"/>
      <c r="Q22115" s="5"/>
      <c r="R22115" s="5"/>
      <c r="S22115" s="5"/>
      <c r="T22115" s="5"/>
      <c r="U22115" s="5"/>
      <c r="V22115" s="5"/>
      <c r="W22115" s="5"/>
      <c r="X22115" s="5"/>
      <c r="Y22115" s="5"/>
      <c r="Z22115" s="5"/>
      <c r="AA22115" s="5"/>
    </row>
    <row r="22116">
      <c r="A22116" s="23"/>
      <c r="B22116" s="24"/>
      <c r="C22116" s="25"/>
      <c r="D22116" s="30"/>
      <c r="E22116" s="26"/>
      <c r="F22116" s="5"/>
      <c r="G22116" s="5"/>
      <c r="H22116" s="5"/>
      <c r="I22116" s="5"/>
      <c r="J22116" s="5"/>
      <c r="K22116" s="5"/>
      <c r="L22116" s="5"/>
      <c r="M22116" s="5"/>
      <c r="N22116" s="5"/>
      <c r="O22116" s="5"/>
      <c r="P22116" s="5"/>
      <c r="Q22116" s="5"/>
      <c r="R22116" s="5"/>
      <c r="S22116" s="5"/>
      <c r="T22116" s="5"/>
      <c r="U22116" s="5"/>
      <c r="V22116" s="5"/>
      <c r="W22116" s="5"/>
      <c r="X22116" s="5"/>
      <c r="Y22116" s="5"/>
      <c r="Z22116" s="5"/>
      <c r="AA22116" s="5"/>
    </row>
    <row r="22117">
      <c r="A22117" s="23"/>
      <c r="B22117" s="24"/>
      <c r="C22117" s="25"/>
      <c r="D22117" s="30"/>
      <c r="E22117" s="26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5"/>
      <c r="Q22117" s="5"/>
      <c r="R22117" s="5"/>
      <c r="S22117" s="5"/>
      <c r="T22117" s="5"/>
      <c r="U22117" s="5"/>
      <c r="V22117" s="5"/>
      <c r="W22117" s="5"/>
      <c r="X22117" s="5"/>
      <c r="Y22117" s="5"/>
      <c r="Z22117" s="5"/>
      <c r="AA22117" s="5"/>
    </row>
    <row r="22118">
      <c r="A22118" s="23"/>
      <c r="B22118" s="24"/>
      <c r="C22118" s="25"/>
      <c r="D22118" s="30"/>
      <c r="E22118" s="26"/>
      <c r="F22118" s="5"/>
      <c r="G22118" s="5"/>
      <c r="H22118" s="5"/>
      <c r="I22118" s="5"/>
      <c r="J22118" s="5"/>
      <c r="K22118" s="5"/>
      <c r="L22118" s="5"/>
      <c r="M22118" s="5"/>
      <c r="N22118" s="5"/>
      <c r="O22118" s="5"/>
      <c r="P22118" s="5"/>
      <c r="Q22118" s="5"/>
      <c r="R22118" s="5"/>
      <c r="S22118" s="5"/>
      <c r="T22118" s="5"/>
      <c r="U22118" s="5"/>
      <c r="V22118" s="5"/>
      <c r="W22118" s="5"/>
      <c r="X22118" s="5"/>
      <c r="Y22118" s="5"/>
      <c r="Z22118" s="5"/>
      <c r="AA22118" s="5"/>
    </row>
    <row r="22119">
      <c r="A22119" s="23"/>
      <c r="B22119" s="24"/>
      <c r="C22119" s="25"/>
      <c r="D22119" s="30"/>
      <c r="E22119" s="26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5"/>
      <c r="Q22119" s="5"/>
      <c r="R22119" s="5"/>
      <c r="S22119" s="5"/>
      <c r="T22119" s="5"/>
      <c r="U22119" s="5"/>
      <c r="V22119" s="5"/>
      <c r="W22119" s="5"/>
      <c r="X22119" s="5"/>
      <c r="Y22119" s="5"/>
      <c r="Z22119" s="5"/>
      <c r="AA22119" s="5"/>
    </row>
    <row r="22120">
      <c r="A22120" s="23"/>
      <c r="B22120" s="24"/>
      <c r="C22120" s="25"/>
      <c r="D22120" s="30"/>
      <c r="E22120" s="26"/>
      <c r="F22120" s="5"/>
      <c r="G22120" s="5"/>
      <c r="H22120" s="5"/>
      <c r="I22120" s="5"/>
      <c r="J22120" s="5"/>
      <c r="K22120" s="5"/>
      <c r="L22120" s="5"/>
      <c r="M22120" s="5"/>
      <c r="N22120" s="5"/>
      <c r="O22120" s="5"/>
      <c r="P22120" s="5"/>
      <c r="Q22120" s="5"/>
      <c r="R22120" s="5"/>
      <c r="S22120" s="5"/>
      <c r="T22120" s="5"/>
      <c r="U22120" s="5"/>
      <c r="V22120" s="5"/>
      <c r="W22120" s="5"/>
      <c r="X22120" s="5"/>
      <c r="Y22120" s="5"/>
      <c r="Z22120" s="5"/>
      <c r="AA22120" s="5"/>
    </row>
    <row r="22121">
      <c r="A22121" s="23"/>
      <c r="B22121" s="24"/>
      <c r="C22121" s="25"/>
      <c r="D22121" s="30"/>
      <c r="E22121" s="26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5"/>
      <c r="Q22121" s="5"/>
      <c r="R22121" s="5"/>
      <c r="S22121" s="5"/>
      <c r="T22121" s="5"/>
      <c r="U22121" s="5"/>
      <c r="V22121" s="5"/>
      <c r="W22121" s="5"/>
      <c r="X22121" s="5"/>
      <c r="Y22121" s="5"/>
      <c r="Z22121" s="5"/>
      <c r="AA22121" s="5"/>
    </row>
    <row r="22122">
      <c r="A22122" s="23"/>
      <c r="B22122" s="24"/>
      <c r="C22122" s="25"/>
      <c r="D22122" s="30"/>
      <c r="E22122" s="26"/>
      <c r="F22122" s="5"/>
      <c r="G22122" s="5"/>
      <c r="H22122" s="5"/>
      <c r="I22122" s="5"/>
      <c r="J22122" s="5"/>
      <c r="K22122" s="5"/>
      <c r="L22122" s="5"/>
      <c r="M22122" s="5"/>
      <c r="N22122" s="5"/>
      <c r="O22122" s="5"/>
      <c r="P22122" s="5"/>
      <c r="Q22122" s="5"/>
      <c r="R22122" s="5"/>
      <c r="S22122" s="5"/>
      <c r="T22122" s="5"/>
      <c r="U22122" s="5"/>
      <c r="V22122" s="5"/>
      <c r="W22122" s="5"/>
      <c r="X22122" s="5"/>
      <c r="Y22122" s="5"/>
      <c r="Z22122" s="5"/>
      <c r="AA22122" s="5"/>
    </row>
    <row r="22123">
      <c r="A22123" s="23"/>
      <c r="B22123" s="24"/>
      <c r="C22123" s="25"/>
      <c r="D22123" s="30"/>
      <c r="E22123" s="26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  <c r="X22123" s="5"/>
      <c r="Y22123" s="5"/>
      <c r="Z22123" s="5"/>
      <c r="AA22123" s="5"/>
    </row>
    <row r="22124">
      <c r="A22124" s="23"/>
      <c r="B22124" s="24"/>
      <c r="C22124" s="25"/>
      <c r="D22124" s="30"/>
      <c r="E22124" s="26"/>
      <c r="F22124" s="5"/>
      <c r="G22124" s="5"/>
      <c r="H22124" s="5"/>
      <c r="I22124" s="5"/>
      <c r="J22124" s="5"/>
      <c r="K22124" s="5"/>
      <c r="L22124" s="5"/>
      <c r="M22124" s="5"/>
      <c r="N22124" s="5"/>
      <c r="O22124" s="5"/>
      <c r="P22124" s="5"/>
      <c r="Q22124" s="5"/>
      <c r="R22124" s="5"/>
      <c r="S22124" s="5"/>
      <c r="T22124" s="5"/>
      <c r="U22124" s="5"/>
      <c r="V22124" s="5"/>
      <c r="W22124" s="5"/>
      <c r="X22124" s="5"/>
      <c r="Y22124" s="5"/>
      <c r="Z22124" s="5"/>
      <c r="AA22124" s="5"/>
    </row>
    <row r="22125">
      <c r="A22125" s="23"/>
      <c r="B22125" s="24"/>
      <c r="C22125" s="25"/>
      <c r="D22125" s="30"/>
      <c r="E22125" s="26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5"/>
      <c r="Q22125" s="5"/>
      <c r="R22125" s="5"/>
      <c r="S22125" s="5"/>
      <c r="T22125" s="5"/>
      <c r="U22125" s="5"/>
      <c r="V22125" s="5"/>
      <c r="W22125" s="5"/>
      <c r="X22125" s="5"/>
      <c r="Y22125" s="5"/>
      <c r="Z22125" s="5"/>
      <c r="AA22125" s="5"/>
    </row>
    <row r="22126">
      <c r="A22126" s="23"/>
      <c r="B22126" s="24"/>
      <c r="C22126" s="25"/>
      <c r="D22126" s="30"/>
      <c r="E22126" s="26"/>
      <c r="F22126" s="5"/>
      <c r="G22126" s="5"/>
      <c r="H22126" s="5"/>
      <c r="I22126" s="5"/>
      <c r="J22126" s="5"/>
      <c r="K22126" s="5"/>
      <c r="L22126" s="5"/>
      <c r="M22126" s="5"/>
      <c r="N22126" s="5"/>
      <c r="O22126" s="5"/>
      <c r="P22126" s="5"/>
      <c r="Q22126" s="5"/>
      <c r="R22126" s="5"/>
      <c r="S22126" s="5"/>
      <c r="T22126" s="5"/>
      <c r="U22126" s="5"/>
      <c r="V22126" s="5"/>
      <c r="W22126" s="5"/>
      <c r="X22126" s="5"/>
      <c r="Y22126" s="5"/>
      <c r="Z22126" s="5"/>
      <c r="AA22126" s="5"/>
    </row>
    <row r="22127">
      <c r="A22127" s="23"/>
      <c r="B22127" s="24"/>
      <c r="C22127" s="25"/>
      <c r="D22127" s="30"/>
      <c r="E22127" s="26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5"/>
      <c r="Q22127" s="5"/>
      <c r="R22127" s="5"/>
      <c r="S22127" s="5"/>
      <c r="T22127" s="5"/>
      <c r="U22127" s="5"/>
      <c r="V22127" s="5"/>
      <c r="W22127" s="5"/>
      <c r="X22127" s="5"/>
      <c r="Y22127" s="5"/>
      <c r="Z22127" s="5"/>
      <c r="AA22127" s="5"/>
    </row>
    <row r="22128">
      <c r="A22128" s="23"/>
      <c r="B22128" s="24"/>
      <c r="C22128" s="25"/>
      <c r="D22128" s="30"/>
      <c r="E22128" s="26"/>
      <c r="F22128" s="5"/>
      <c r="G22128" s="5"/>
      <c r="H22128" s="5"/>
      <c r="I22128" s="5"/>
      <c r="J22128" s="5"/>
      <c r="K22128" s="5"/>
      <c r="L22128" s="5"/>
      <c r="M22128" s="5"/>
      <c r="N22128" s="5"/>
      <c r="O22128" s="5"/>
      <c r="P22128" s="5"/>
      <c r="Q22128" s="5"/>
      <c r="R22128" s="5"/>
      <c r="S22128" s="5"/>
      <c r="T22128" s="5"/>
      <c r="U22128" s="5"/>
      <c r="V22128" s="5"/>
      <c r="W22128" s="5"/>
      <c r="X22128" s="5"/>
      <c r="Y22128" s="5"/>
      <c r="Z22128" s="5"/>
      <c r="AA22128" s="5"/>
    </row>
    <row r="22129">
      <c r="A22129" s="23"/>
      <c r="B22129" s="24"/>
      <c r="C22129" s="25"/>
      <c r="D22129" s="30"/>
      <c r="E22129" s="26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5"/>
      <c r="Q22129" s="5"/>
      <c r="R22129" s="5"/>
      <c r="S22129" s="5"/>
      <c r="T22129" s="5"/>
      <c r="U22129" s="5"/>
      <c r="V22129" s="5"/>
      <c r="W22129" s="5"/>
      <c r="X22129" s="5"/>
      <c r="Y22129" s="5"/>
      <c r="Z22129" s="5"/>
      <c r="AA22129" s="5"/>
    </row>
    <row r="22130">
      <c r="A22130" s="23"/>
      <c r="B22130" s="24"/>
      <c r="C22130" s="25"/>
      <c r="D22130" s="30"/>
      <c r="E22130" s="26"/>
      <c r="F22130" s="5"/>
      <c r="G22130" s="5"/>
      <c r="H22130" s="5"/>
      <c r="I22130" s="5"/>
      <c r="J22130" s="5"/>
      <c r="K22130" s="5"/>
      <c r="L22130" s="5"/>
      <c r="M22130" s="5"/>
      <c r="N22130" s="5"/>
      <c r="O22130" s="5"/>
      <c r="P22130" s="5"/>
      <c r="Q22130" s="5"/>
      <c r="R22130" s="5"/>
      <c r="S22130" s="5"/>
      <c r="T22130" s="5"/>
      <c r="U22130" s="5"/>
      <c r="V22130" s="5"/>
      <c r="W22130" s="5"/>
      <c r="X22130" s="5"/>
      <c r="Y22130" s="5"/>
      <c r="Z22130" s="5"/>
      <c r="AA22130" s="5"/>
    </row>
    <row r="22131">
      <c r="A22131" s="23"/>
      <c r="B22131" s="24"/>
      <c r="C22131" s="25"/>
      <c r="D22131" s="30"/>
      <c r="E22131" s="26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5"/>
      <c r="Q22131" s="5"/>
      <c r="R22131" s="5"/>
      <c r="S22131" s="5"/>
      <c r="T22131" s="5"/>
      <c r="U22131" s="5"/>
      <c r="V22131" s="5"/>
      <c r="W22131" s="5"/>
      <c r="X22131" s="5"/>
      <c r="Y22131" s="5"/>
      <c r="Z22131" s="5"/>
      <c r="AA22131" s="5"/>
    </row>
    <row r="22132">
      <c r="A22132" s="23"/>
      <c r="B22132" s="24"/>
      <c r="C22132" s="25"/>
      <c r="D22132" s="30"/>
      <c r="E22132" s="26"/>
      <c r="F22132" s="5"/>
      <c r="G22132" s="5"/>
      <c r="H22132" s="5"/>
      <c r="I22132" s="5"/>
      <c r="J22132" s="5"/>
      <c r="K22132" s="5"/>
      <c r="L22132" s="5"/>
      <c r="M22132" s="5"/>
      <c r="N22132" s="5"/>
      <c r="O22132" s="5"/>
      <c r="P22132" s="5"/>
      <c r="Q22132" s="5"/>
      <c r="R22132" s="5"/>
      <c r="S22132" s="5"/>
      <c r="T22132" s="5"/>
      <c r="U22132" s="5"/>
      <c r="V22132" s="5"/>
      <c r="W22132" s="5"/>
      <c r="X22132" s="5"/>
      <c r="Y22132" s="5"/>
      <c r="Z22132" s="5"/>
      <c r="AA22132" s="5"/>
    </row>
    <row r="22133">
      <c r="A22133" s="23"/>
      <c r="B22133" s="24"/>
      <c r="C22133" s="25"/>
      <c r="D22133" s="30"/>
      <c r="E22133" s="26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5"/>
      <c r="Q22133" s="5"/>
      <c r="R22133" s="5"/>
      <c r="S22133" s="5"/>
      <c r="T22133" s="5"/>
      <c r="U22133" s="5"/>
      <c r="V22133" s="5"/>
      <c r="W22133" s="5"/>
      <c r="X22133" s="5"/>
      <c r="Y22133" s="5"/>
      <c r="Z22133" s="5"/>
      <c r="AA22133" s="5"/>
    </row>
    <row r="22134">
      <c r="A22134" s="23"/>
      <c r="B22134" s="24"/>
      <c r="C22134" s="25"/>
      <c r="D22134" s="30"/>
      <c r="E22134" s="26"/>
      <c r="F22134" s="5"/>
      <c r="G22134" s="5"/>
      <c r="H22134" s="5"/>
      <c r="I22134" s="5"/>
      <c r="J22134" s="5"/>
      <c r="K22134" s="5"/>
      <c r="L22134" s="5"/>
      <c r="M22134" s="5"/>
      <c r="N22134" s="5"/>
      <c r="O22134" s="5"/>
      <c r="P22134" s="5"/>
      <c r="Q22134" s="5"/>
      <c r="R22134" s="5"/>
      <c r="S22134" s="5"/>
      <c r="T22134" s="5"/>
      <c r="U22134" s="5"/>
      <c r="V22134" s="5"/>
      <c r="W22134" s="5"/>
      <c r="X22134" s="5"/>
      <c r="Y22134" s="5"/>
      <c r="Z22134" s="5"/>
      <c r="AA22134" s="5"/>
    </row>
    <row r="22135">
      <c r="A22135" s="23"/>
      <c r="B22135" s="24"/>
      <c r="C22135" s="25"/>
      <c r="D22135" s="30"/>
      <c r="E22135" s="26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5"/>
      <c r="Q22135" s="5"/>
      <c r="R22135" s="5"/>
      <c r="S22135" s="5"/>
      <c r="T22135" s="5"/>
      <c r="U22135" s="5"/>
      <c r="V22135" s="5"/>
      <c r="W22135" s="5"/>
      <c r="X22135" s="5"/>
      <c r="Y22135" s="5"/>
      <c r="Z22135" s="5"/>
      <c r="AA22135" s="5"/>
    </row>
    <row r="22136">
      <c r="A22136" s="23"/>
      <c r="B22136" s="24"/>
      <c r="C22136" s="25"/>
      <c r="D22136" s="30"/>
      <c r="E22136" s="26"/>
      <c r="F22136" s="5"/>
      <c r="G22136" s="5"/>
      <c r="H22136" s="5"/>
      <c r="I22136" s="5"/>
      <c r="J22136" s="5"/>
      <c r="K22136" s="5"/>
      <c r="L22136" s="5"/>
      <c r="M22136" s="5"/>
      <c r="N22136" s="5"/>
      <c r="O22136" s="5"/>
      <c r="P22136" s="5"/>
      <c r="Q22136" s="5"/>
      <c r="R22136" s="5"/>
      <c r="S22136" s="5"/>
      <c r="T22136" s="5"/>
      <c r="U22136" s="5"/>
      <c r="V22136" s="5"/>
      <c r="W22136" s="5"/>
      <c r="X22136" s="5"/>
      <c r="Y22136" s="5"/>
      <c r="Z22136" s="5"/>
      <c r="AA22136" s="5"/>
    </row>
    <row r="22137">
      <c r="A22137" s="23"/>
      <c r="B22137" s="24"/>
      <c r="C22137" s="25"/>
      <c r="D22137" s="30"/>
      <c r="E22137" s="26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5"/>
      <c r="Q22137" s="5"/>
      <c r="R22137" s="5"/>
      <c r="S22137" s="5"/>
      <c r="T22137" s="5"/>
      <c r="U22137" s="5"/>
      <c r="V22137" s="5"/>
      <c r="W22137" s="5"/>
      <c r="X22137" s="5"/>
      <c r="Y22137" s="5"/>
      <c r="Z22137" s="5"/>
      <c r="AA22137" s="5"/>
    </row>
    <row r="22138">
      <c r="A22138" s="23"/>
      <c r="B22138" s="24"/>
      <c r="C22138" s="25"/>
      <c r="D22138" s="30"/>
      <c r="E22138" s="26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  <c r="X22138" s="5"/>
      <c r="Y22138" s="5"/>
      <c r="Z22138" s="5"/>
      <c r="AA22138" s="5"/>
    </row>
    <row r="22139">
      <c r="A22139" s="23"/>
      <c r="B22139" s="24"/>
      <c r="C22139" s="25"/>
      <c r="D22139" s="30"/>
      <c r="E22139" s="26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5"/>
      <c r="Q22139" s="5"/>
      <c r="R22139" s="5"/>
      <c r="S22139" s="5"/>
      <c r="T22139" s="5"/>
      <c r="U22139" s="5"/>
      <c r="V22139" s="5"/>
      <c r="W22139" s="5"/>
      <c r="X22139" s="5"/>
      <c r="Y22139" s="5"/>
      <c r="Z22139" s="5"/>
      <c r="AA22139" s="5"/>
    </row>
    <row r="22140">
      <c r="A22140" s="23"/>
      <c r="B22140" s="24"/>
      <c r="C22140" s="25"/>
      <c r="D22140" s="30"/>
      <c r="E22140" s="26"/>
      <c r="F22140" s="5"/>
      <c r="G22140" s="5"/>
      <c r="H22140" s="5"/>
      <c r="I22140" s="5"/>
      <c r="J22140" s="5"/>
      <c r="K22140" s="5"/>
      <c r="L22140" s="5"/>
      <c r="M22140" s="5"/>
      <c r="N22140" s="5"/>
      <c r="O22140" s="5"/>
      <c r="P22140" s="5"/>
      <c r="Q22140" s="5"/>
      <c r="R22140" s="5"/>
      <c r="S22140" s="5"/>
      <c r="T22140" s="5"/>
      <c r="U22140" s="5"/>
      <c r="V22140" s="5"/>
      <c r="W22140" s="5"/>
      <c r="X22140" s="5"/>
      <c r="Y22140" s="5"/>
      <c r="Z22140" s="5"/>
      <c r="AA22140" s="5"/>
    </row>
    <row r="22141">
      <c r="A22141" s="23"/>
      <c r="B22141" s="24"/>
      <c r="C22141" s="25"/>
      <c r="D22141" s="30"/>
      <c r="E22141" s="26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5"/>
      <c r="Q22141" s="5"/>
      <c r="R22141" s="5"/>
      <c r="S22141" s="5"/>
      <c r="T22141" s="5"/>
      <c r="U22141" s="5"/>
      <c r="V22141" s="5"/>
      <c r="W22141" s="5"/>
      <c r="X22141" s="5"/>
      <c r="Y22141" s="5"/>
      <c r="Z22141" s="5"/>
      <c r="AA22141" s="5"/>
    </row>
    <row r="22142">
      <c r="A22142" s="23"/>
      <c r="B22142" s="24"/>
      <c r="C22142" s="25"/>
      <c r="D22142" s="30"/>
      <c r="E22142" s="26"/>
      <c r="F22142" s="5"/>
      <c r="G22142" s="5"/>
      <c r="H22142" s="5"/>
      <c r="I22142" s="5"/>
      <c r="J22142" s="5"/>
      <c r="K22142" s="5"/>
      <c r="L22142" s="5"/>
      <c r="M22142" s="5"/>
      <c r="N22142" s="5"/>
      <c r="O22142" s="5"/>
      <c r="P22142" s="5"/>
      <c r="Q22142" s="5"/>
      <c r="R22142" s="5"/>
      <c r="S22142" s="5"/>
      <c r="T22142" s="5"/>
      <c r="U22142" s="5"/>
      <c r="V22142" s="5"/>
      <c r="W22142" s="5"/>
      <c r="X22142" s="5"/>
      <c r="Y22142" s="5"/>
      <c r="Z22142" s="5"/>
      <c r="AA22142" s="5"/>
    </row>
    <row r="22143">
      <c r="A22143" s="23"/>
      <c r="B22143" s="24"/>
      <c r="C22143" s="25"/>
      <c r="D22143" s="30"/>
      <c r="E22143" s="26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5"/>
      <c r="Q22143" s="5"/>
      <c r="R22143" s="5"/>
      <c r="S22143" s="5"/>
      <c r="T22143" s="5"/>
      <c r="U22143" s="5"/>
      <c r="V22143" s="5"/>
      <c r="W22143" s="5"/>
      <c r="X22143" s="5"/>
      <c r="Y22143" s="5"/>
      <c r="Z22143" s="5"/>
      <c r="AA22143" s="5"/>
    </row>
    <row r="22144">
      <c r="A22144" s="23"/>
      <c r="B22144" s="24"/>
      <c r="C22144" s="25"/>
      <c r="D22144" s="30"/>
      <c r="E22144" s="26"/>
      <c r="F22144" s="5"/>
      <c r="G22144" s="5"/>
      <c r="H22144" s="5"/>
      <c r="I22144" s="5"/>
      <c r="J22144" s="5"/>
      <c r="K22144" s="5"/>
      <c r="L22144" s="5"/>
      <c r="M22144" s="5"/>
      <c r="N22144" s="5"/>
      <c r="O22144" s="5"/>
      <c r="P22144" s="5"/>
      <c r="Q22144" s="5"/>
      <c r="R22144" s="5"/>
      <c r="S22144" s="5"/>
      <c r="T22144" s="5"/>
      <c r="U22144" s="5"/>
      <c r="V22144" s="5"/>
      <c r="W22144" s="5"/>
      <c r="X22144" s="5"/>
      <c r="Y22144" s="5"/>
      <c r="Z22144" s="5"/>
      <c r="AA22144" s="5"/>
    </row>
    <row r="22145">
      <c r="A22145" s="23"/>
      <c r="B22145" s="24"/>
      <c r="C22145" s="25"/>
      <c r="D22145" s="30"/>
      <c r="E22145" s="26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5"/>
      <c r="Q22145" s="5"/>
      <c r="R22145" s="5"/>
      <c r="S22145" s="5"/>
      <c r="T22145" s="5"/>
      <c r="U22145" s="5"/>
      <c r="V22145" s="5"/>
      <c r="W22145" s="5"/>
      <c r="X22145" s="5"/>
      <c r="Y22145" s="5"/>
      <c r="Z22145" s="5"/>
      <c r="AA22145" s="5"/>
    </row>
    <row r="22146">
      <c r="A22146" s="23"/>
      <c r="B22146" s="24"/>
      <c r="C22146" s="25"/>
      <c r="D22146" s="30"/>
      <c r="E22146" s="26"/>
      <c r="F22146" s="5"/>
      <c r="G22146" s="5"/>
      <c r="H22146" s="5"/>
      <c r="I22146" s="5"/>
      <c r="J22146" s="5"/>
      <c r="K22146" s="5"/>
      <c r="L22146" s="5"/>
      <c r="M22146" s="5"/>
      <c r="N22146" s="5"/>
      <c r="O22146" s="5"/>
      <c r="P22146" s="5"/>
      <c r="Q22146" s="5"/>
      <c r="R22146" s="5"/>
      <c r="S22146" s="5"/>
      <c r="T22146" s="5"/>
      <c r="U22146" s="5"/>
      <c r="V22146" s="5"/>
      <c r="W22146" s="5"/>
      <c r="X22146" s="5"/>
      <c r="Y22146" s="5"/>
      <c r="Z22146" s="5"/>
      <c r="AA22146" s="5"/>
    </row>
    <row r="22147">
      <c r="A22147" s="23"/>
      <c r="B22147" s="24"/>
      <c r="C22147" s="25"/>
      <c r="D22147" s="30"/>
      <c r="E22147" s="26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5"/>
      <c r="Q22147" s="5"/>
      <c r="R22147" s="5"/>
      <c r="S22147" s="5"/>
      <c r="T22147" s="5"/>
      <c r="U22147" s="5"/>
      <c r="V22147" s="5"/>
      <c r="W22147" s="5"/>
      <c r="X22147" s="5"/>
      <c r="Y22147" s="5"/>
      <c r="Z22147" s="5"/>
      <c r="AA22147" s="5"/>
    </row>
    <row r="22148">
      <c r="A22148" s="23"/>
      <c r="B22148" s="24"/>
      <c r="C22148" s="25"/>
      <c r="D22148" s="30"/>
      <c r="E22148" s="26"/>
      <c r="F22148" s="5"/>
      <c r="G22148" s="5"/>
      <c r="H22148" s="5"/>
      <c r="I22148" s="5"/>
      <c r="J22148" s="5"/>
      <c r="K22148" s="5"/>
      <c r="L22148" s="5"/>
      <c r="M22148" s="5"/>
      <c r="N22148" s="5"/>
      <c r="O22148" s="5"/>
      <c r="P22148" s="5"/>
      <c r="Q22148" s="5"/>
      <c r="R22148" s="5"/>
      <c r="S22148" s="5"/>
      <c r="T22148" s="5"/>
      <c r="U22148" s="5"/>
      <c r="V22148" s="5"/>
      <c r="W22148" s="5"/>
      <c r="X22148" s="5"/>
      <c r="Y22148" s="5"/>
      <c r="Z22148" s="5"/>
      <c r="AA22148" s="5"/>
    </row>
    <row r="22149">
      <c r="A22149" s="23"/>
      <c r="B22149" s="24"/>
      <c r="C22149" s="25"/>
      <c r="D22149" s="30"/>
      <c r="E22149" s="26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5"/>
      <c r="Q22149" s="5"/>
      <c r="R22149" s="5"/>
      <c r="S22149" s="5"/>
      <c r="T22149" s="5"/>
      <c r="U22149" s="5"/>
      <c r="V22149" s="5"/>
      <c r="W22149" s="5"/>
      <c r="X22149" s="5"/>
      <c r="Y22149" s="5"/>
      <c r="Z22149" s="5"/>
      <c r="AA22149" s="5"/>
    </row>
    <row r="22150">
      <c r="A22150" s="23"/>
      <c r="B22150" s="24"/>
      <c r="C22150" s="25"/>
      <c r="D22150" s="30"/>
      <c r="E22150" s="26"/>
      <c r="F22150" s="5"/>
      <c r="G22150" s="5"/>
      <c r="H22150" s="5"/>
      <c r="I22150" s="5"/>
      <c r="J22150" s="5"/>
      <c r="K22150" s="5"/>
      <c r="L22150" s="5"/>
      <c r="M22150" s="5"/>
      <c r="N22150" s="5"/>
      <c r="O22150" s="5"/>
      <c r="P22150" s="5"/>
      <c r="Q22150" s="5"/>
      <c r="R22150" s="5"/>
      <c r="S22150" s="5"/>
      <c r="T22150" s="5"/>
      <c r="U22150" s="5"/>
      <c r="V22150" s="5"/>
      <c r="W22150" s="5"/>
      <c r="X22150" s="5"/>
      <c r="Y22150" s="5"/>
      <c r="Z22150" s="5"/>
      <c r="AA22150" s="5"/>
    </row>
    <row r="22151">
      <c r="A22151" s="23"/>
      <c r="B22151" s="24"/>
      <c r="C22151" s="25"/>
      <c r="D22151" s="30"/>
      <c r="E22151" s="26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5"/>
      <c r="Q22151" s="5"/>
      <c r="R22151" s="5"/>
      <c r="S22151" s="5"/>
      <c r="T22151" s="5"/>
      <c r="U22151" s="5"/>
      <c r="V22151" s="5"/>
      <c r="W22151" s="5"/>
      <c r="X22151" s="5"/>
      <c r="Y22151" s="5"/>
      <c r="Z22151" s="5"/>
      <c r="AA22151" s="5"/>
    </row>
    <row r="22152">
      <c r="A22152" s="23"/>
      <c r="B22152" s="24"/>
      <c r="C22152" s="25"/>
      <c r="D22152" s="30"/>
      <c r="E22152" s="26"/>
      <c r="F22152" s="5"/>
      <c r="G22152" s="5"/>
      <c r="H22152" s="5"/>
      <c r="I22152" s="5"/>
      <c r="J22152" s="5"/>
      <c r="K22152" s="5"/>
      <c r="L22152" s="5"/>
      <c r="M22152" s="5"/>
      <c r="N22152" s="5"/>
      <c r="O22152" s="5"/>
      <c r="P22152" s="5"/>
      <c r="Q22152" s="5"/>
      <c r="R22152" s="5"/>
      <c r="S22152" s="5"/>
      <c r="T22152" s="5"/>
      <c r="U22152" s="5"/>
      <c r="V22152" s="5"/>
      <c r="W22152" s="5"/>
      <c r="X22152" s="5"/>
      <c r="Y22152" s="5"/>
      <c r="Z22152" s="5"/>
      <c r="AA22152" s="5"/>
    </row>
    <row r="22153">
      <c r="A22153" s="23"/>
      <c r="B22153" s="24"/>
      <c r="C22153" s="25"/>
      <c r="D22153" s="30"/>
      <c r="E22153" s="26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5"/>
      <c r="Q22153" s="5"/>
      <c r="R22153" s="5"/>
      <c r="S22153" s="5"/>
      <c r="T22153" s="5"/>
      <c r="U22153" s="5"/>
      <c r="V22153" s="5"/>
      <c r="W22153" s="5"/>
      <c r="X22153" s="5"/>
      <c r="Y22153" s="5"/>
      <c r="Z22153" s="5"/>
      <c r="AA22153" s="5"/>
    </row>
    <row r="22154">
      <c r="A22154" s="23"/>
      <c r="B22154" s="24"/>
      <c r="C22154" s="25"/>
      <c r="D22154" s="30"/>
      <c r="E22154" s="26"/>
      <c r="F22154" s="5"/>
      <c r="G22154" s="5"/>
      <c r="H22154" s="5"/>
      <c r="I22154" s="5"/>
      <c r="J22154" s="5"/>
      <c r="K22154" s="5"/>
      <c r="L22154" s="5"/>
      <c r="M22154" s="5"/>
      <c r="N22154" s="5"/>
      <c r="O22154" s="5"/>
      <c r="P22154" s="5"/>
      <c r="Q22154" s="5"/>
      <c r="R22154" s="5"/>
      <c r="S22154" s="5"/>
      <c r="T22154" s="5"/>
      <c r="U22154" s="5"/>
      <c r="V22154" s="5"/>
      <c r="W22154" s="5"/>
      <c r="X22154" s="5"/>
      <c r="Y22154" s="5"/>
      <c r="Z22154" s="5"/>
      <c r="AA22154" s="5"/>
    </row>
    <row r="22155">
      <c r="A22155" s="23"/>
      <c r="B22155" s="24"/>
      <c r="C22155" s="25"/>
      <c r="D22155" s="30"/>
      <c r="E22155" s="26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5"/>
      <c r="Q22155" s="5"/>
      <c r="R22155" s="5"/>
      <c r="S22155" s="5"/>
      <c r="T22155" s="5"/>
      <c r="U22155" s="5"/>
      <c r="V22155" s="5"/>
      <c r="W22155" s="5"/>
      <c r="X22155" s="5"/>
      <c r="Y22155" s="5"/>
      <c r="Z22155" s="5"/>
      <c r="AA22155" s="5"/>
    </row>
    <row r="22156">
      <c r="A22156" s="23"/>
      <c r="B22156" s="24"/>
      <c r="C22156" s="25"/>
      <c r="D22156" s="30"/>
      <c r="E22156" s="26"/>
      <c r="F22156" s="5"/>
      <c r="G22156" s="5"/>
      <c r="H22156" s="5"/>
      <c r="I22156" s="5"/>
      <c r="J22156" s="5"/>
      <c r="K22156" s="5"/>
      <c r="L22156" s="5"/>
      <c r="M22156" s="5"/>
      <c r="N22156" s="5"/>
      <c r="O22156" s="5"/>
      <c r="P22156" s="5"/>
      <c r="Q22156" s="5"/>
      <c r="R22156" s="5"/>
      <c r="S22156" s="5"/>
      <c r="T22156" s="5"/>
      <c r="U22156" s="5"/>
      <c r="V22156" s="5"/>
      <c r="W22156" s="5"/>
      <c r="X22156" s="5"/>
      <c r="Y22156" s="5"/>
      <c r="Z22156" s="5"/>
      <c r="AA22156" s="5"/>
    </row>
    <row r="22157">
      <c r="A22157" s="23"/>
      <c r="B22157" s="24"/>
      <c r="C22157" s="25"/>
      <c r="D22157" s="30"/>
      <c r="E22157" s="26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5"/>
      <c r="Q22157" s="5"/>
      <c r="R22157" s="5"/>
      <c r="S22157" s="5"/>
      <c r="T22157" s="5"/>
      <c r="U22157" s="5"/>
      <c r="V22157" s="5"/>
      <c r="W22157" s="5"/>
      <c r="X22157" s="5"/>
      <c r="Y22157" s="5"/>
      <c r="Z22157" s="5"/>
      <c r="AA22157" s="5"/>
    </row>
    <row r="22158">
      <c r="A22158" s="23"/>
      <c r="B22158" s="24"/>
      <c r="C22158" s="25"/>
      <c r="D22158" s="30"/>
      <c r="E22158" s="26"/>
      <c r="F22158" s="5"/>
      <c r="G22158" s="5"/>
      <c r="H22158" s="5"/>
      <c r="I22158" s="5"/>
      <c r="J22158" s="5"/>
      <c r="K22158" s="5"/>
      <c r="L22158" s="5"/>
      <c r="M22158" s="5"/>
      <c r="N22158" s="5"/>
      <c r="O22158" s="5"/>
      <c r="P22158" s="5"/>
      <c r="Q22158" s="5"/>
      <c r="R22158" s="5"/>
      <c r="S22158" s="5"/>
      <c r="T22158" s="5"/>
      <c r="U22158" s="5"/>
      <c r="V22158" s="5"/>
      <c r="W22158" s="5"/>
      <c r="X22158" s="5"/>
      <c r="Y22158" s="5"/>
      <c r="Z22158" s="5"/>
      <c r="AA22158" s="5"/>
    </row>
    <row r="22159">
      <c r="A22159" s="23"/>
      <c r="B22159" s="24"/>
      <c r="C22159" s="25"/>
      <c r="D22159" s="30"/>
      <c r="E22159" s="26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5"/>
      <c r="Q22159" s="5"/>
      <c r="R22159" s="5"/>
      <c r="S22159" s="5"/>
      <c r="T22159" s="5"/>
      <c r="U22159" s="5"/>
      <c r="V22159" s="5"/>
      <c r="W22159" s="5"/>
      <c r="X22159" s="5"/>
      <c r="Y22159" s="5"/>
      <c r="Z22159" s="5"/>
      <c r="AA22159" s="5"/>
    </row>
    <row r="22160">
      <c r="A22160" s="23"/>
      <c r="B22160" s="24"/>
      <c r="C22160" s="25"/>
      <c r="D22160" s="30"/>
      <c r="E22160" s="26"/>
      <c r="F22160" s="5"/>
      <c r="G22160" s="5"/>
      <c r="H22160" s="5"/>
      <c r="I22160" s="5"/>
      <c r="J22160" s="5"/>
      <c r="K22160" s="5"/>
      <c r="L22160" s="5"/>
      <c r="M22160" s="5"/>
      <c r="N22160" s="5"/>
      <c r="O22160" s="5"/>
      <c r="P22160" s="5"/>
      <c r="Q22160" s="5"/>
      <c r="R22160" s="5"/>
      <c r="S22160" s="5"/>
      <c r="T22160" s="5"/>
      <c r="U22160" s="5"/>
      <c r="V22160" s="5"/>
      <c r="W22160" s="5"/>
      <c r="X22160" s="5"/>
      <c r="Y22160" s="5"/>
      <c r="Z22160" s="5"/>
      <c r="AA22160" s="5"/>
    </row>
    <row r="22161">
      <c r="A22161" s="23"/>
      <c r="B22161" s="24"/>
      <c r="C22161" s="25"/>
      <c r="D22161" s="30"/>
      <c r="E22161" s="26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5"/>
      <c r="Q22161" s="5"/>
      <c r="R22161" s="5"/>
      <c r="S22161" s="5"/>
      <c r="T22161" s="5"/>
      <c r="U22161" s="5"/>
      <c r="V22161" s="5"/>
      <c r="W22161" s="5"/>
      <c r="X22161" s="5"/>
      <c r="Y22161" s="5"/>
      <c r="Z22161" s="5"/>
      <c r="AA22161" s="5"/>
    </row>
    <row r="22162">
      <c r="A22162" s="23"/>
      <c r="B22162" s="24"/>
      <c r="C22162" s="25"/>
      <c r="D22162" s="30"/>
      <c r="E22162" s="26"/>
      <c r="F22162" s="5"/>
      <c r="G22162" s="5"/>
      <c r="H22162" s="5"/>
      <c r="I22162" s="5"/>
      <c r="J22162" s="5"/>
      <c r="K22162" s="5"/>
      <c r="L22162" s="5"/>
      <c r="M22162" s="5"/>
      <c r="N22162" s="5"/>
      <c r="O22162" s="5"/>
      <c r="P22162" s="5"/>
      <c r="Q22162" s="5"/>
      <c r="R22162" s="5"/>
      <c r="S22162" s="5"/>
      <c r="T22162" s="5"/>
      <c r="U22162" s="5"/>
      <c r="V22162" s="5"/>
      <c r="W22162" s="5"/>
      <c r="X22162" s="5"/>
      <c r="Y22162" s="5"/>
      <c r="Z22162" s="5"/>
      <c r="AA22162" s="5"/>
    </row>
    <row r="22163">
      <c r="A22163" s="23"/>
      <c r="B22163" s="24"/>
      <c r="C22163" s="25"/>
      <c r="D22163" s="30"/>
      <c r="E22163" s="26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5"/>
      <c r="Q22163" s="5"/>
      <c r="R22163" s="5"/>
      <c r="S22163" s="5"/>
      <c r="T22163" s="5"/>
      <c r="U22163" s="5"/>
      <c r="V22163" s="5"/>
      <c r="W22163" s="5"/>
      <c r="X22163" s="5"/>
      <c r="Y22163" s="5"/>
      <c r="Z22163" s="5"/>
      <c r="AA22163" s="5"/>
    </row>
    <row r="22164">
      <c r="A22164" s="23"/>
      <c r="B22164" s="24"/>
      <c r="C22164" s="25"/>
      <c r="D22164" s="30"/>
      <c r="E22164" s="26"/>
      <c r="F22164" s="5"/>
      <c r="G22164" s="5"/>
      <c r="H22164" s="5"/>
      <c r="I22164" s="5"/>
      <c r="J22164" s="5"/>
      <c r="K22164" s="5"/>
      <c r="L22164" s="5"/>
      <c r="M22164" s="5"/>
      <c r="N22164" s="5"/>
      <c r="O22164" s="5"/>
      <c r="P22164" s="5"/>
      <c r="Q22164" s="5"/>
      <c r="R22164" s="5"/>
      <c r="S22164" s="5"/>
      <c r="T22164" s="5"/>
      <c r="U22164" s="5"/>
      <c r="V22164" s="5"/>
      <c r="W22164" s="5"/>
      <c r="X22164" s="5"/>
      <c r="Y22164" s="5"/>
      <c r="Z22164" s="5"/>
      <c r="AA22164" s="5"/>
    </row>
    <row r="22165">
      <c r="A22165" s="23"/>
      <c r="B22165" s="24"/>
      <c r="C22165" s="25"/>
      <c r="D22165" s="30"/>
      <c r="E22165" s="26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5"/>
      <c r="Q22165" s="5"/>
      <c r="R22165" s="5"/>
      <c r="S22165" s="5"/>
      <c r="T22165" s="5"/>
      <c r="U22165" s="5"/>
      <c r="V22165" s="5"/>
      <c r="W22165" s="5"/>
      <c r="X22165" s="5"/>
      <c r="Y22165" s="5"/>
      <c r="Z22165" s="5"/>
      <c r="AA22165" s="5"/>
    </row>
    <row r="22166">
      <c r="A22166" s="23"/>
      <c r="B22166" s="24"/>
      <c r="C22166" s="25"/>
      <c r="D22166" s="30"/>
      <c r="E22166" s="26"/>
      <c r="F22166" s="5"/>
      <c r="G22166" s="5"/>
      <c r="H22166" s="5"/>
      <c r="I22166" s="5"/>
      <c r="J22166" s="5"/>
      <c r="K22166" s="5"/>
      <c r="L22166" s="5"/>
      <c r="M22166" s="5"/>
      <c r="N22166" s="5"/>
      <c r="O22166" s="5"/>
      <c r="P22166" s="5"/>
      <c r="Q22166" s="5"/>
      <c r="R22166" s="5"/>
      <c r="S22166" s="5"/>
      <c r="T22166" s="5"/>
      <c r="U22166" s="5"/>
      <c r="V22166" s="5"/>
      <c r="W22166" s="5"/>
      <c r="X22166" s="5"/>
      <c r="Y22166" s="5"/>
      <c r="Z22166" s="5"/>
      <c r="AA22166" s="5"/>
    </row>
    <row r="22167">
      <c r="A22167" s="23"/>
      <c r="B22167" s="24"/>
      <c r="C22167" s="25"/>
      <c r="D22167" s="30"/>
      <c r="E22167" s="26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5"/>
      <c r="Q22167" s="5"/>
      <c r="R22167" s="5"/>
      <c r="S22167" s="5"/>
      <c r="T22167" s="5"/>
      <c r="U22167" s="5"/>
      <c r="V22167" s="5"/>
      <c r="W22167" s="5"/>
      <c r="X22167" s="5"/>
      <c r="Y22167" s="5"/>
      <c r="Z22167" s="5"/>
      <c r="AA22167" s="5"/>
    </row>
    <row r="22168">
      <c r="A22168" s="23"/>
      <c r="B22168" s="24"/>
      <c r="C22168" s="25"/>
      <c r="D22168" s="30"/>
      <c r="E22168" s="26"/>
      <c r="F22168" s="5"/>
      <c r="G22168" s="5"/>
      <c r="H22168" s="5"/>
      <c r="I22168" s="5"/>
      <c r="J22168" s="5"/>
      <c r="K22168" s="5"/>
      <c r="L22168" s="5"/>
      <c r="M22168" s="5"/>
      <c r="N22168" s="5"/>
      <c r="O22168" s="5"/>
      <c r="P22168" s="5"/>
      <c r="Q22168" s="5"/>
      <c r="R22168" s="5"/>
      <c r="S22168" s="5"/>
      <c r="T22168" s="5"/>
      <c r="U22168" s="5"/>
      <c r="V22168" s="5"/>
      <c r="W22168" s="5"/>
      <c r="X22168" s="5"/>
      <c r="Y22168" s="5"/>
      <c r="Z22168" s="5"/>
      <c r="AA22168" s="5"/>
    </row>
    <row r="22169">
      <c r="A22169" s="23"/>
      <c r="B22169" s="24"/>
      <c r="C22169" s="25"/>
      <c r="D22169" s="30"/>
      <c r="E22169" s="26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5"/>
      <c r="Q22169" s="5"/>
      <c r="R22169" s="5"/>
      <c r="S22169" s="5"/>
      <c r="T22169" s="5"/>
      <c r="U22169" s="5"/>
      <c r="V22169" s="5"/>
      <c r="W22169" s="5"/>
      <c r="X22169" s="5"/>
      <c r="Y22169" s="5"/>
      <c r="Z22169" s="5"/>
      <c r="AA22169" s="5"/>
    </row>
    <row r="22170">
      <c r="A22170" s="23"/>
      <c r="B22170" s="24"/>
      <c r="C22170" s="25"/>
      <c r="D22170" s="30"/>
      <c r="E22170" s="26"/>
      <c r="F22170" s="5"/>
      <c r="G22170" s="5"/>
      <c r="H22170" s="5"/>
      <c r="I22170" s="5"/>
      <c r="J22170" s="5"/>
      <c r="K22170" s="5"/>
      <c r="L22170" s="5"/>
      <c r="M22170" s="5"/>
      <c r="N22170" s="5"/>
      <c r="O22170" s="5"/>
      <c r="P22170" s="5"/>
      <c r="Q22170" s="5"/>
      <c r="R22170" s="5"/>
      <c r="S22170" s="5"/>
      <c r="T22170" s="5"/>
      <c r="U22170" s="5"/>
      <c r="V22170" s="5"/>
      <c r="W22170" s="5"/>
      <c r="X22170" s="5"/>
      <c r="Y22170" s="5"/>
      <c r="Z22170" s="5"/>
      <c r="AA22170" s="5"/>
    </row>
    <row r="22171">
      <c r="A22171" s="23"/>
      <c r="B22171" s="24"/>
      <c r="C22171" s="25"/>
      <c r="D22171" s="30"/>
      <c r="E22171" s="26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5"/>
      <c r="Q22171" s="5"/>
      <c r="R22171" s="5"/>
      <c r="S22171" s="5"/>
      <c r="T22171" s="5"/>
      <c r="U22171" s="5"/>
      <c r="V22171" s="5"/>
      <c r="W22171" s="5"/>
      <c r="X22171" s="5"/>
      <c r="Y22171" s="5"/>
      <c r="Z22171" s="5"/>
      <c r="AA22171" s="5"/>
    </row>
    <row r="22172">
      <c r="A22172" s="23"/>
      <c r="B22172" s="24"/>
      <c r="C22172" s="25"/>
      <c r="D22172" s="30"/>
      <c r="E22172" s="26"/>
      <c r="F22172" s="5"/>
      <c r="G22172" s="5"/>
      <c r="H22172" s="5"/>
      <c r="I22172" s="5"/>
      <c r="J22172" s="5"/>
      <c r="K22172" s="5"/>
      <c r="L22172" s="5"/>
      <c r="M22172" s="5"/>
      <c r="N22172" s="5"/>
      <c r="O22172" s="5"/>
      <c r="P22172" s="5"/>
      <c r="Q22172" s="5"/>
      <c r="R22172" s="5"/>
      <c r="S22172" s="5"/>
      <c r="T22172" s="5"/>
      <c r="U22172" s="5"/>
      <c r="V22172" s="5"/>
      <c r="W22172" s="5"/>
      <c r="X22172" s="5"/>
      <c r="Y22172" s="5"/>
      <c r="Z22172" s="5"/>
      <c r="AA22172" s="5"/>
    </row>
    <row r="22173">
      <c r="A22173" s="23"/>
      <c r="B22173" s="24"/>
      <c r="C22173" s="25"/>
      <c r="D22173" s="30"/>
      <c r="E22173" s="26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5"/>
      <c r="Q22173" s="5"/>
      <c r="R22173" s="5"/>
      <c r="S22173" s="5"/>
      <c r="T22173" s="5"/>
      <c r="U22173" s="5"/>
      <c r="V22173" s="5"/>
      <c r="W22173" s="5"/>
      <c r="X22173" s="5"/>
      <c r="Y22173" s="5"/>
      <c r="Z22173" s="5"/>
      <c r="AA22173" s="5"/>
    </row>
    <row r="22174">
      <c r="A22174" s="23"/>
      <c r="B22174" s="24"/>
      <c r="C22174" s="25"/>
      <c r="D22174" s="30"/>
      <c r="E22174" s="26"/>
      <c r="F22174" s="5"/>
      <c r="G22174" s="5"/>
      <c r="H22174" s="5"/>
      <c r="I22174" s="5"/>
      <c r="J22174" s="5"/>
      <c r="K22174" s="5"/>
      <c r="L22174" s="5"/>
      <c r="M22174" s="5"/>
      <c r="N22174" s="5"/>
      <c r="O22174" s="5"/>
      <c r="P22174" s="5"/>
      <c r="Q22174" s="5"/>
      <c r="R22174" s="5"/>
      <c r="S22174" s="5"/>
      <c r="T22174" s="5"/>
      <c r="U22174" s="5"/>
      <c r="V22174" s="5"/>
      <c r="W22174" s="5"/>
      <c r="X22174" s="5"/>
      <c r="Y22174" s="5"/>
      <c r="Z22174" s="5"/>
      <c r="AA22174" s="5"/>
    </row>
    <row r="22175">
      <c r="A22175" s="23"/>
      <c r="B22175" s="24"/>
      <c r="C22175" s="25"/>
      <c r="D22175" s="30"/>
      <c r="E22175" s="26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5"/>
      <c r="Q22175" s="5"/>
      <c r="R22175" s="5"/>
      <c r="S22175" s="5"/>
      <c r="T22175" s="5"/>
      <c r="U22175" s="5"/>
      <c r="V22175" s="5"/>
      <c r="W22175" s="5"/>
      <c r="X22175" s="5"/>
      <c r="Y22175" s="5"/>
      <c r="Z22175" s="5"/>
      <c r="AA22175" s="5"/>
    </row>
    <row r="22176">
      <c r="A22176" s="23"/>
      <c r="B22176" s="24"/>
      <c r="C22176" s="25"/>
      <c r="D22176" s="30"/>
      <c r="E22176" s="26"/>
      <c r="F22176" s="5"/>
      <c r="G22176" s="5"/>
      <c r="H22176" s="5"/>
      <c r="I22176" s="5"/>
      <c r="J22176" s="5"/>
      <c r="K22176" s="5"/>
      <c r="L22176" s="5"/>
      <c r="M22176" s="5"/>
      <c r="N22176" s="5"/>
      <c r="O22176" s="5"/>
      <c r="P22176" s="5"/>
      <c r="Q22176" s="5"/>
      <c r="R22176" s="5"/>
      <c r="S22176" s="5"/>
      <c r="T22176" s="5"/>
      <c r="U22176" s="5"/>
      <c r="V22176" s="5"/>
      <c r="W22176" s="5"/>
      <c r="X22176" s="5"/>
      <c r="Y22176" s="5"/>
      <c r="Z22176" s="5"/>
      <c r="AA22176" s="5"/>
    </row>
    <row r="22177">
      <c r="A22177" s="23"/>
      <c r="B22177" s="24"/>
      <c r="C22177" s="25"/>
      <c r="D22177" s="30"/>
      <c r="E22177" s="26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5"/>
      <c r="Q22177" s="5"/>
      <c r="R22177" s="5"/>
      <c r="S22177" s="5"/>
      <c r="T22177" s="5"/>
      <c r="U22177" s="5"/>
      <c r="V22177" s="5"/>
      <c r="W22177" s="5"/>
      <c r="X22177" s="5"/>
      <c r="Y22177" s="5"/>
      <c r="Z22177" s="5"/>
      <c r="AA22177" s="5"/>
    </row>
    <row r="22178">
      <c r="A22178" s="23"/>
      <c r="B22178" s="24"/>
      <c r="C22178" s="25"/>
      <c r="D22178" s="30"/>
      <c r="E22178" s="26"/>
      <c r="F22178" s="5"/>
      <c r="G22178" s="5"/>
      <c r="H22178" s="5"/>
      <c r="I22178" s="5"/>
      <c r="J22178" s="5"/>
      <c r="K22178" s="5"/>
      <c r="L22178" s="5"/>
      <c r="M22178" s="5"/>
      <c r="N22178" s="5"/>
      <c r="O22178" s="5"/>
      <c r="P22178" s="5"/>
      <c r="Q22178" s="5"/>
      <c r="R22178" s="5"/>
      <c r="S22178" s="5"/>
      <c r="T22178" s="5"/>
      <c r="U22178" s="5"/>
      <c r="V22178" s="5"/>
      <c r="W22178" s="5"/>
      <c r="X22178" s="5"/>
      <c r="Y22178" s="5"/>
      <c r="Z22178" s="5"/>
      <c r="AA22178" s="5"/>
    </row>
    <row r="22179">
      <c r="A22179" s="23"/>
      <c r="B22179" s="24"/>
      <c r="C22179" s="25"/>
      <c r="D22179" s="30"/>
      <c r="E22179" s="26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5"/>
      <c r="Q22179" s="5"/>
      <c r="R22179" s="5"/>
      <c r="S22179" s="5"/>
      <c r="T22179" s="5"/>
      <c r="U22179" s="5"/>
      <c r="V22179" s="5"/>
      <c r="W22179" s="5"/>
      <c r="X22179" s="5"/>
      <c r="Y22179" s="5"/>
      <c r="Z22179" s="5"/>
      <c r="AA22179" s="5"/>
    </row>
    <row r="22180">
      <c r="A22180" s="23"/>
      <c r="B22180" s="24"/>
      <c r="C22180" s="25"/>
      <c r="D22180" s="30"/>
      <c r="E22180" s="26"/>
      <c r="F22180" s="5"/>
      <c r="G22180" s="5"/>
      <c r="H22180" s="5"/>
      <c r="I22180" s="5"/>
      <c r="J22180" s="5"/>
      <c r="K22180" s="5"/>
      <c r="L22180" s="5"/>
      <c r="M22180" s="5"/>
      <c r="N22180" s="5"/>
      <c r="O22180" s="5"/>
      <c r="P22180" s="5"/>
      <c r="Q22180" s="5"/>
      <c r="R22180" s="5"/>
      <c r="S22180" s="5"/>
      <c r="T22180" s="5"/>
      <c r="U22180" s="5"/>
      <c r="V22180" s="5"/>
      <c r="W22180" s="5"/>
      <c r="X22180" s="5"/>
      <c r="Y22180" s="5"/>
      <c r="Z22180" s="5"/>
      <c r="AA22180" s="5"/>
    </row>
    <row r="22181">
      <c r="A22181" s="23"/>
      <c r="B22181" s="24"/>
      <c r="C22181" s="25"/>
      <c r="D22181" s="30"/>
      <c r="E22181" s="26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5"/>
      <c r="Q22181" s="5"/>
      <c r="R22181" s="5"/>
      <c r="S22181" s="5"/>
      <c r="T22181" s="5"/>
      <c r="U22181" s="5"/>
      <c r="V22181" s="5"/>
      <c r="W22181" s="5"/>
      <c r="X22181" s="5"/>
      <c r="Y22181" s="5"/>
      <c r="Z22181" s="5"/>
      <c r="AA22181" s="5"/>
    </row>
    <row r="22182">
      <c r="A22182" s="23"/>
      <c r="B22182" s="24"/>
      <c r="C22182" s="25"/>
      <c r="D22182" s="30"/>
      <c r="E22182" s="26"/>
      <c r="F22182" s="5"/>
      <c r="G22182" s="5"/>
      <c r="H22182" s="5"/>
      <c r="I22182" s="5"/>
      <c r="J22182" s="5"/>
      <c r="K22182" s="5"/>
      <c r="L22182" s="5"/>
      <c r="M22182" s="5"/>
      <c r="N22182" s="5"/>
      <c r="O22182" s="5"/>
      <c r="P22182" s="5"/>
      <c r="Q22182" s="5"/>
      <c r="R22182" s="5"/>
      <c r="S22182" s="5"/>
      <c r="T22182" s="5"/>
      <c r="U22182" s="5"/>
      <c r="V22182" s="5"/>
      <c r="W22182" s="5"/>
      <c r="X22182" s="5"/>
      <c r="Y22182" s="5"/>
      <c r="Z22182" s="5"/>
      <c r="AA22182" s="5"/>
    </row>
    <row r="22183">
      <c r="A22183" s="23"/>
      <c r="B22183" s="24"/>
      <c r="C22183" s="25"/>
      <c r="D22183" s="30"/>
      <c r="E22183" s="26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5"/>
      <c r="Q22183" s="5"/>
      <c r="R22183" s="5"/>
      <c r="S22183" s="5"/>
      <c r="T22183" s="5"/>
      <c r="U22183" s="5"/>
      <c r="V22183" s="5"/>
      <c r="W22183" s="5"/>
      <c r="X22183" s="5"/>
      <c r="Y22183" s="5"/>
      <c r="Z22183" s="5"/>
      <c r="AA22183" s="5"/>
    </row>
    <row r="22184">
      <c r="A22184" s="23"/>
      <c r="B22184" s="24"/>
      <c r="C22184" s="25"/>
      <c r="D22184" s="30"/>
      <c r="E22184" s="26"/>
      <c r="F22184" s="5"/>
      <c r="G22184" s="5"/>
      <c r="H22184" s="5"/>
      <c r="I22184" s="5"/>
      <c r="J22184" s="5"/>
      <c r="K22184" s="5"/>
      <c r="L22184" s="5"/>
      <c r="M22184" s="5"/>
      <c r="N22184" s="5"/>
      <c r="O22184" s="5"/>
      <c r="P22184" s="5"/>
      <c r="Q22184" s="5"/>
      <c r="R22184" s="5"/>
      <c r="S22184" s="5"/>
      <c r="T22184" s="5"/>
      <c r="U22184" s="5"/>
      <c r="V22184" s="5"/>
      <c r="W22184" s="5"/>
      <c r="X22184" s="5"/>
      <c r="Y22184" s="5"/>
      <c r="Z22184" s="5"/>
      <c r="AA22184" s="5"/>
    </row>
    <row r="22185">
      <c r="A22185" s="23"/>
      <c r="B22185" s="24"/>
      <c r="C22185" s="25"/>
      <c r="D22185" s="30"/>
      <c r="E22185" s="26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5"/>
      <c r="Q22185" s="5"/>
      <c r="R22185" s="5"/>
      <c r="S22185" s="5"/>
      <c r="T22185" s="5"/>
      <c r="U22185" s="5"/>
      <c r="V22185" s="5"/>
      <c r="W22185" s="5"/>
      <c r="X22185" s="5"/>
      <c r="Y22185" s="5"/>
      <c r="Z22185" s="5"/>
      <c r="AA22185" s="5"/>
    </row>
    <row r="22186">
      <c r="A22186" s="23"/>
      <c r="B22186" s="24"/>
      <c r="C22186" s="25"/>
      <c r="D22186" s="30"/>
      <c r="E22186" s="26"/>
      <c r="F22186" s="5"/>
      <c r="G22186" s="5"/>
      <c r="H22186" s="5"/>
      <c r="I22186" s="5"/>
      <c r="J22186" s="5"/>
      <c r="K22186" s="5"/>
      <c r="L22186" s="5"/>
      <c r="M22186" s="5"/>
      <c r="N22186" s="5"/>
      <c r="O22186" s="5"/>
      <c r="P22186" s="5"/>
      <c r="Q22186" s="5"/>
      <c r="R22186" s="5"/>
      <c r="S22186" s="5"/>
      <c r="T22186" s="5"/>
      <c r="U22186" s="5"/>
      <c r="V22186" s="5"/>
      <c r="W22186" s="5"/>
      <c r="X22186" s="5"/>
      <c r="Y22186" s="5"/>
      <c r="Z22186" s="5"/>
      <c r="AA22186" s="5"/>
    </row>
    <row r="22187">
      <c r="A22187" s="23"/>
      <c r="B22187" s="24"/>
      <c r="C22187" s="25"/>
      <c r="D22187" s="30"/>
      <c r="E22187" s="26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5"/>
      <c r="Q22187" s="5"/>
      <c r="R22187" s="5"/>
      <c r="S22187" s="5"/>
      <c r="T22187" s="5"/>
      <c r="U22187" s="5"/>
      <c r="V22187" s="5"/>
      <c r="W22187" s="5"/>
      <c r="X22187" s="5"/>
      <c r="Y22187" s="5"/>
      <c r="Z22187" s="5"/>
      <c r="AA22187" s="5"/>
    </row>
    <row r="22188">
      <c r="A22188" s="23"/>
      <c r="B22188" s="24"/>
      <c r="C22188" s="25"/>
      <c r="D22188" s="30"/>
      <c r="E22188" s="26"/>
      <c r="F22188" s="5"/>
      <c r="G22188" s="5"/>
      <c r="H22188" s="5"/>
      <c r="I22188" s="5"/>
      <c r="J22188" s="5"/>
      <c r="K22188" s="5"/>
      <c r="L22188" s="5"/>
      <c r="M22188" s="5"/>
      <c r="N22188" s="5"/>
      <c r="O22188" s="5"/>
      <c r="P22188" s="5"/>
      <c r="Q22188" s="5"/>
      <c r="R22188" s="5"/>
      <c r="S22188" s="5"/>
      <c r="T22188" s="5"/>
      <c r="U22188" s="5"/>
      <c r="V22188" s="5"/>
      <c r="W22188" s="5"/>
      <c r="X22188" s="5"/>
      <c r="Y22188" s="5"/>
      <c r="Z22188" s="5"/>
      <c r="AA22188" s="5"/>
    </row>
    <row r="22189">
      <c r="A22189" s="23"/>
      <c r="B22189" s="24"/>
      <c r="C22189" s="25"/>
      <c r="D22189" s="30"/>
      <c r="E22189" s="26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5"/>
      <c r="Q22189" s="5"/>
      <c r="R22189" s="5"/>
      <c r="S22189" s="5"/>
      <c r="T22189" s="5"/>
      <c r="U22189" s="5"/>
      <c r="V22189" s="5"/>
      <c r="W22189" s="5"/>
      <c r="X22189" s="5"/>
      <c r="Y22189" s="5"/>
      <c r="Z22189" s="5"/>
      <c r="AA22189" s="5"/>
    </row>
    <row r="22190">
      <c r="A22190" s="23"/>
      <c r="B22190" s="24"/>
      <c r="C22190" s="25"/>
      <c r="D22190" s="30"/>
      <c r="E22190" s="26"/>
      <c r="F22190" s="5"/>
      <c r="G22190" s="5"/>
      <c r="H22190" s="5"/>
      <c r="I22190" s="5"/>
      <c r="J22190" s="5"/>
      <c r="K22190" s="5"/>
      <c r="L22190" s="5"/>
      <c r="M22190" s="5"/>
      <c r="N22190" s="5"/>
      <c r="O22190" s="5"/>
      <c r="P22190" s="5"/>
      <c r="Q22190" s="5"/>
      <c r="R22190" s="5"/>
      <c r="S22190" s="5"/>
      <c r="T22190" s="5"/>
      <c r="U22190" s="5"/>
      <c r="V22190" s="5"/>
      <c r="W22190" s="5"/>
      <c r="X22190" s="5"/>
      <c r="Y22190" s="5"/>
      <c r="Z22190" s="5"/>
      <c r="AA22190" s="5"/>
    </row>
    <row r="22191">
      <c r="A22191" s="23"/>
      <c r="B22191" s="24"/>
      <c r="C22191" s="25"/>
      <c r="D22191" s="30"/>
      <c r="E22191" s="26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5"/>
      <c r="Q22191" s="5"/>
      <c r="R22191" s="5"/>
      <c r="S22191" s="5"/>
      <c r="T22191" s="5"/>
      <c r="U22191" s="5"/>
      <c r="V22191" s="5"/>
      <c r="W22191" s="5"/>
      <c r="X22191" s="5"/>
      <c r="Y22191" s="5"/>
      <c r="Z22191" s="5"/>
      <c r="AA22191" s="5"/>
    </row>
    <row r="22192">
      <c r="A22192" s="23"/>
      <c r="B22192" s="24"/>
      <c r="C22192" s="25"/>
      <c r="D22192" s="30"/>
      <c r="E22192" s="26"/>
      <c r="F22192" s="5"/>
      <c r="G22192" s="5"/>
      <c r="H22192" s="5"/>
      <c r="I22192" s="5"/>
      <c r="J22192" s="5"/>
      <c r="K22192" s="5"/>
      <c r="L22192" s="5"/>
      <c r="M22192" s="5"/>
      <c r="N22192" s="5"/>
      <c r="O22192" s="5"/>
      <c r="P22192" s="5"/>
      <c r="Q22192" s="5"/>
      <c r="R22192" s="5"/>
      <c r="S22192" s="5"/>
      <c r="T22192" s="5"/>
      <c r="U22192" s="5"/>
      <c r="V22192" s="5"/>
      <c r="W22192" s="5"/>
      <c r="X22192" s="5"/>
      <c r="Y22192" s="5"/>
      <c r="Z22192" s="5"/>
      <c r="AA22192" s="5"/>
    </row>
    <row r="22193">
      <c r="A22193" s="23"/>
      <c r="B22193" s="24"/>
      <c r="C22193" s="25"/>
      <c r="D22193" s="30"/>
      <c r="E22193" s="26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5"/>
      <c r="Q22193" s="5"/>
      <c r="R22193" s="5"/>
      <c r="S22193" s="5"/>
      <c r="T22193" s="5"/>
      <c r="U22193" s="5"/>
      <c r="V22193" s="5"/>
      <c r="W22193" s="5"/>
      <c r="X22193" s="5"/>
      <c r="Y22193" s="5"/>
      <c r="Z22193" s="5"/>
      <c r="AA22193" s="5"/>
    </row>
    <row r="22194">
      <c r="A22194" s="23"/>
      <c r="B22194" s="24"/>
      <c r="C22194" s="25"/>
      <c r="D22194" s="30"/>
      <c r="E22194" s="26"/>
      <c r="F22194" s="5"/>
      <c r="G22194" s="5"/>
      <c r="H22194" s="5"/>
      <c r="I22194" s="5"/>
      <c r="J22194" s="5"/>
      <c r="K22194" s="5"/>
      <c r="L22194" s="5"/>
      <c r="M22194" s="5"/>
      <c r="N22194" s="5"/>
      <c r="O22194" s="5"/>
      <c r="P22194" s="5"/>
      <c r="Q22194" s="5"/>
      <c r="R22194" s="5"/>
      <c r="S22194" s="5"/>
      <c r="T22194" s="5"/>
      <c r="U22194" s="5"/>
      <c r="V22194" s="5"/>
      <c r="W22194" s="5"/>
      <c r="X22194" s="5"/>
      <c r="Y22194" s="5"/>
      <c r="Z22194" s="5"/>
      <c r="AA22194" s="5"/>
    </row>
    <row r="22195">
      <c r="A22195" s="23"/>
      <c r="B22195" s="24"/>
      <c r="C22195" s="25"/>
      <c r="D22195" s="30"/>
      <c r="E22195" s="26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5"/>
      <c r="Q22195" s="5"/>
      <c r="R22195" s="5"/>
      <c r="S22195" s="5"/>
      <c r="T22195" s="5"/>
      <c r="U22195" s="5"/>
      <c r="V22195" s="5"/>
      <c r="W22195" s="5"/>
      <c r="X22195" s="5"/>
      <c r="Y22195" s="5"/>
      <c r="Z22195" s="5"/>
      <c r="AA22195" s="5"/>
    </row>
    <row r="22196">
      <c r="A22196" s="23"/>
      <c r="B22196" s="24"/>
      <c r="C22196" s="25"/>
      <c r="D22196" s="30"/>
      <c r="E22196" s="26"/>
      <c r="F22196" s="5"/>
      <c r="G22196" s="5"/>
      <c r="H22196" s="5"/>
      <c r="I22196" s="5"/>
      <c r="J22196" s="5"/>
      <c r="K22196" s="5"/>
      <c r="L22196" s="5"/>
      <c r="M22196" s="5"/>
      <c r="N22196" s="5"/>
      <c r="O22196" s="5"/>
      <c r="P22196" s="5"/>
      <c r="Q22196" s="5"/>
      <c r="R22196" s="5"/>
      <c r="S22196" s="5"/>
      <c r="T22196" s="5"/>
      <c r="U22196" s="5"/>
      <c r="V22196" s="5"/>
      <c r="W22196" s="5"/>
      <c r="X22196" s="5"/>
      <c r="Y22196" s="5"/>
      <c r="Z22196" s="5"/>
      <c r="AA22196" s="5"/>
    </row>
    <row r="22197">
      <c r="A22197" s="23"/>
      <c r="B22197" s="24"/>
      <c r="C22197" s="25"/>
      <c r="D22197" s="30"/>
      <c r="E22197" s="26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5"/>
      <c r="Q22197" s="5"/>
      <c r="R22197" s="5"/>
      <c r="S22197" s="5"/>
      <c r="T22197" s="5"/>
      <c r="U22197" s="5"/>
      <c r="V22197" s="5"/>
      <c r="W22197" s="5"/>
      <c r="X22197" s="5"/>
      <c r="Y22197" s="5"/>
      <c r="Z22197" s="5"/>
      <c r="AA22197" s="5"/>
    </row>
    <row r="22198">
      <c r="A22198" s="23"/>
      <c r="B22198" s="24"/>
      <c r="C22198" s="25"/>
      <c r="D22198" s="30"/>
      <c r="E22198" s="26"/>
      <c r="F22198" s="5"/>
      <c r="G22198" s="5"/>
      <c r="H22198" s="5"/>
      <c r="I22198" s="5"/>
      <c r="J22198" s="5"/>
      <c r="K22198" s="5"/>
      <c r="L22198" s="5"/>
      <c r="M22198" s="5"/>
      <c r="N22198" s="5"/>
      <c r="O22198" s="5"/>
      <c r="P22198" s="5"/>
      <c r="Q22198" s="5"/>
      <c r="R22198" s="5"/>
      <c r="S22198" s="5"/>
      <c r="T22198" s="5"/>
      <c r="U22198" s="5"/>
      <c r="V22198" s="5"/>
      <c r="W22198" s="5"/>
      <c r="X22198" s="5"/>
      <c r="Y22198" s="5"/>
      <c r="Z22198" s="5"/>
      <c r="AA22198" s="5"/>
    </row>
    <row r="22199">
      <c r="A22199" s="23"/>
      <c r="B22199" s="24"/>
      <c r="C22199" s="25"/>
      <c r="D22199" s="30"/>
      <c r="E22199" s="26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5"/>
      <c r="Q22199" s="5"/>
      <c r="R22199" s="5"/>
      <c r="S22199" s="5"/>
      <c r="T22199" s="5"/>
      <c r="U22199" s="5"/>
      <c r="V22199" s="5"/>
      <c r="W22199" s="5"/>
      <c r="X22199" s="5"/>
      <c r="Y22199" s="5"/>
      <c r="Z22199" s="5"/>
      <c r="AA22199" s="5"/>
    </row>
    <row r="22200">
      <c r="A22200" s="23"/>
      <c r="B22200" s="24"/>
      <c r="C22200" s="25"/>
      <c r="D22200" s="30"/>
      <c r="E22200" s="26"/>
      <c r="F22200" s="5"/>
      <c r="G22200" s="5"/>
      <c r="H22200" s="5"/>
      <c r="I22200" s="5"/>
      <c r="J22200" s="5"/>
      <c r="K22200" s="5"/>
      <c r="L22200" s="5"/>
      <c r="M22200" s="5"/>
      <c r="N22200" s="5"/>
      <c r="O22200" s="5"/>
      <c r="P22200" s="5"/>
      <c r="Q22200" s="5"/>
      <c r="R22200" s="5"/>
      <c r="S22200" s="5"/>
      <c r="T22200" s="5"/>
      <c r="U22200" s="5"/>
      <c r="V22200" s="5"/>
      <c r="W22200" s="5"/>
      <c r="X22200" s="5"/>
      <c r="Y22200" s="5"/>
      <c r="Z22200" s="5"/>
      <c r="AA22200" s="5"/>
    </row>
    <row r="22201">
      <c r="A22201" s="23"/>
      <c r="B22201" s="24"/>
      <c r="C22201" s="25"/>
      <c r="D22201" s="30"/>
      <c r="E22201" s="26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5"/>
      <c r="Q22201" s="5"/>
      <c r="R22201" s="5"/>
      <c r="S22201" s="5"/>
      <c r="T22201" s="5"/>
      <c r="U22201" s="5"/>
      <c r="V22201" s="5"/>
      <c r="W22201" s="5"/>
      <c r="X22201" s="5"/>
      <c r="Y22201" s="5"/>
      <c r="Z22201" s="5"/>
      <c r="AA22201" s="5"/>
    </row>
  </sheetData>
  <mergeCells count="2">
    <mergeCell ref="C5:D5"/>
    <mergeCell ref="C7:D7"/>
  </mergeCells>
  <printOptions gridLines="1" horizontalCentered="1"/>
  <pageMargins bottom="0.75" footer="0.0" header="0.0" left="0.7" right="0.7" top="0.75"/>
  <pageSetup fitToHeight="0" cellComments="atEnd" orientation="portrait" pageOrder="overThenDown"/>
  <headerFooter>
    <oddFooter>&amp;LOnePay SAS - NIT 901-715.267-7&amp;R&amp;P</oddFooter>
  </headerFooter>
  <drawing r:id="rId1"/>
</worksheet>
</file>