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SORERIA 2\DIANA\HACER\REINTEGROS\REINTEGROS SEMANALES\"/>
    </mc:Choice>
  </mc:AlternateContent>
  <xr:revisionPtr revIDLastSave="0" documentId="13_ncr:1_{21AC3458-D5B5-4F26-9B6B-CD0C5782D346}" xr6:coauthVersionLast="47" xr6:coauthVersionMax="47" xr10:uidLastSave="{00000000-0000-0000-0000-000000000000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POLIS!$A$1:$I$1214</definedName>
    <definedName name="SegmentaciónDeDatos_AÑO">#N/A</definedName>
    <definedName name="SegmentaciónDeDatos_MES">#N/A</definedName>
  </definedNames>
  <calcPr calcId="191029"/>
  <pivotCaches>
    <pivotCache cacheId="366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<sst xmlns="http://schemas.openxmlformats.org/spreadsheetml/2006/main" count="22039" uniqueCount="161">
  <si>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</si>
  <si>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</si>
  <si>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</si>
  <si>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</si>
  <si>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</si>
  <si>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</si>
  <si>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</si>
  <si>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</si>
  <si>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</si>
  <si>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</si>
  <si>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</si>
  <si>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</si>
  <si>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</si>
  <si>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</si>
  <si>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</si>
  <si>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</si>
  <si>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</si>
  <si>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</si>
  <si>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</si>
  <si>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</si>
  <si>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</si>
  <si>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</si>
  <si>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</si>
  <si>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</si>
  <si>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</si>
  <si>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</si>
  <si>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</si>
  <si>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</si>
  <si>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</si>
  <si>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</si>
  <si>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</si>
  <si>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</si>
  <si>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</si>
  <si>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</si>
  <si>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</si>
  <si>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</si>
  <si>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</si>
  <si>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</si>
  <si>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</si>
  <si>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</si>
  <si>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</si>
  <si>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</si>
  <si>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</si>
  <si>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</si>
  <si>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</si>
  <si>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</si>
  <si>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</si>
  <si>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</si>
  <si>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</si>
  <si>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</si>
  <si>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</si>
  <si>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</si>
  <si>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</si>
  <si>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</si>
  <si>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</si>
  <si>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</si>
  <si>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</si>
  <si>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</si>
  <si>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</si>
  <si>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</si>
  <si>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</si>
  <si>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</si>
  <si>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</si>
  <si>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</si>
  <si>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</si>
  <si>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</si>
  <si>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</si>
  <si>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</si>
  <si>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</si>
  <si>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</si>
  <si>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</si>
  <si>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</si>
  <si>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</si>
  <si>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</si>
  <si>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</si>
  <si>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</si>
  <si>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</si>
  <si>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</si>
  <si>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</si>
  <si>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</si>
  <si>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</si>
  <si>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</si>
  <si>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</si>
  <si>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</si>
  <si>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</si>
  <si>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</si>
  <si>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</si>
  <si>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</si>
  <si>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</si>
  <si>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</si>
  <si>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</si>
  <si>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</si>
  <si>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</si>
  <si>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</si>
  <si>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</si>
  <si>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</si>
  <si>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</si>
  <si>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</si>
  <si>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</si>
  <si>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</si>
  <si>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</si>
  <si>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</si>
  <si>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</si>
  <si>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</si>
  <si>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</si>
  <si>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</si>
  <si>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</si>
  <si>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</si>
  <si>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</si>
  <si>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</si>
  <si>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</si>
  <si>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</si>
  <si>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</si>
  <si>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</si>
  <si>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</si>
  <si>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</si>
  <si>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</si>
  <si>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</si>
  <si>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</si>
  <si>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</si>
  <si>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</si>
  <si>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</si>
  <si>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</si>
  <si>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</si>
  <si>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</si>
  <si>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</si>
  <si>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</si>
  <si>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</si>
  <si>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</si>
  <si>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</si>
  <si>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</si>
  <si>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</si>
  <si>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</si>
  <si>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</si>
  <si>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</si>
  <si>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</si>
  <si>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</si>
  <si>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</si>
  <si>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</si>
  <si>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</si>
  <si>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</si>
  <si>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</si>
  <si>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</si>
  <si>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</si>
  <si>
    <t>6ta semana de febrero del 2025</t>
  </si>
  <si>
    <t>1ra semana de Marzo del 2025</t>
  </si>
  <si>
    <t>MARZO</t>
  </si>
  <si>
    <t>3ra semana de Marzo del 2025</t>
  </si>
  <si>
    <t>4ta semana de Marzo del 2025</t>
  </si>
  <si>
    <t>6ta semana de marzo-Primera parte</t>
  </si>
  <si>
    <t>6ta semana de marzo-Segunda parte</t>
  </si>
  <si>
    <t xml:space="preserve">1 SEMANA ABRIL 2025 </t>
  </si>
  <si>
    <t>ABRIL</t>
  </si>
  <si>
    <t xml:space="preserve">2da semana de Abril del 2025 </t>
  </si>
  <si>
    <t>3ra semana de Abril del 2025</t>
  </si>
  <si>
    <t>4ta semana de Abril del 2025</t>
  </si>
  <si>
    <t>5ta semana de Abril del 2025</t>
  </si>
  <si>
    <t>1ra semana de Mayo del 2025</t>
  </si>
  <si>
    <t>2da semana de Mayo del 2025</t>
  </si>
  <si>
    <t>3ra semana de Mayo del 2025</t>
  </si>
  <si>
    <t>4ta semana de Mayo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</si>
</sst>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123825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803.527692592594" createdVersion="8" refreshedVersion="8" minRefreshableVersion="3" recordCount="1213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55394921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85837558"/>
    </cacheField>
    <cacheField name="FECHA_CREPS" numFmtId="14">
      <sharedItems containsDate="1" containsMixedTypes="1" minDate="2024-05-09T00:00:00" maxDate="2025-05-24T00:00:00"/>
    </cacheField>
    <cacheField name="SEMANA DE REINTEGRO" numFmtId="0">
      <sharedItems count="119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6ta semana de febrero del 2025"/>
        <s v="1ra semana de Marzo del 2025"/>
        <s v="3ra semana de Marzo del 2025"/>
        <s v="4ta semana de Marzo del 2025"/>
        <s v="6ta semana de marzo-Primera parte"/>
        <s v="6ta semana de marzo-Segunda parte"/>
        <s v="1 SEMANA ABRIL 2025 "/>
        <s v="2da semana de Abril del 2025 "/>
        <s v="3ra semana de Abril del 2025"/>
        <s v="4ta semana de Abril del 2025"/>
        <s v="5ta semana de Abril del 2025"/>
        <s v="1ra semana de Mayo del 2025"/>
        <s v="2da semana de Mayo del 2025"/>
        <s v="3ra semana de Mayo del 2025"/>
        <s v="4ta semana de Mayo del 2025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3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  <r>
    <n v="2221181338"/>
    <s v="SER133817"/>
    <s v="PRODUCTOPOLIS S.A.S."/>
    <n v="340000"/>
    <n v="9569744065"/>
    <d v="2025-02-28T00:00:00"/>
    <x v="53"/>
    <x v="1"/>
    <x v="9"/>
  </r>
  <r>
    <n v="2221181357"/>
    <s v="SER133817"/>
    <s v="PRODUCTOPOLIS S.A.S."/>
    <n v="246273"/>
    <n v="9569834822"/>
    <d v="2025-02-28T00:00:00"/>
    <x v="53"/>
    <x v="1"/>
    <x v="9"/>
  </r>
  <r>
    <n v="2221181329"/>
    <s v="SER133817"/>
    <s v="PRODUCTOPOLIS S.A.S."/>
    <n v="116800"/>
    <n v="9569922805"/>
    <d v="2025-02-28T00:00:00"/>
    <x v="53"/>
    <x v="1"/>
    <x v="9"/>
  </r>
  <r>
    <n v="2221181335"/>
    <s v="SER133817"/>
    <s v="PRODUCTOPOLIS S.A.S."/>
    <n v="60667"/>
    <n v="9570138285"/>
    <d v="2025-03-01T00:00:00"/>
    <x v="53"/>
    <x v="1"/>
    <x v="9"/>
  </r>
  <r>
    <n v="2221181307"/>
    <s v="SER133817"/>
    <s v="PRODUCTOPOLIS S.A.S."/>
    <n v="56547"/>
    <n v="9570172593"/>
    <d v="2025-03-01T00:00:00"/>
    <x v="53"/>
    <x v="1"/>
    <x v="9"/>
  </r>
  <r>
    <n v="2221181288"/>
    <s v="SER133817"/>
    <s v="PRODUCTOPOLIS S.A.S."/>
    <n v="84000"/>
    <n v="9570255394"/>
    <d v="2025-03-03T00:00:00"/>
    <x v="54"/>
    <x v="1"/>
    <x v="10"/>
  </r>
  <r>
    <n v="2221181352"/>
    <s v="SER133817"/>
    <s v="PRODUCTOPOLIS S.A.S."/>
    <n v="344000"/>
    <n v="9570934455"/>
    <d v="2025-03-05T00:00:00"/>
    <x v="54"/>
    <x v="1"/>
    <x v="10"/>
  </r>
  <r>
    <n v="2221181277"/>
    <s v="SER133817"/>
    <s v="PRODUCTOPOLIS S.A.S."/>
    <n v="66847"/>
    <n v="9571837503"/>
    <d v="2025-03-08T00:00:00"/>
    <x v="54"/>
    <x v="1"/>
    <x v="10"/>
  </r>
  <r>
    <n v="2221181263"/>
    <s v="SER133817"/>
    <s v="PRODUCTOPOLIS S.A.S."/>
    <n v="270000"/>
    <n v="9573466643"/>
    <d v="2025-03-17T00:00:00"/>
    <x v="55"/>
    <x v="1"/>
    <x v="10"/>
  </r>
  <r>
    <n v="2221181375"/>
    <s v="SER133817"/>
    <s v="PRODUCTOPOLIS S.A.S."/>
    <n v="269900"/>
    <n v="9575065457"/>
    <d v="2025-03-25T00:00:00"/>
    <x v="56"/>
    <x v="1"/>
    <x v="10"/>
  </r>
  <r>
    <n v="2221181365"/>
    <s v="SER133817"/>
    <s v="PRODUCTOPOLIS S.A.S."/>
    <n v="40685"/>
    <n v="9575078700"/>
    <d v="2025-03-26T00:00:00"/>
    <x v="56"/>
    <x v="1"/>
    <x v="10"/>
  </r>
  <r>
    <n v="2221181366"/>
    <s v="SER133817"/>
    <s v="PRODUCTOPOLIS S.A.S."/>
    <n v="87447"/>
    <n v="9575138929"/>
    <d v="2025-03-26T00:00:00"/>
    <x v="56"/>
    <x v="1"/>
    <x v="10"/>
  </r>
  <r>
    <n v="2221181371"/>
    <s v="SER133817"/>
    <s v="PRODUCTOPOLIS S.A.S."/>
    <n v="181700"/>
    <n v="9575251399"/>
    <d v="2025-03-26T00:00:00"/>
    <x v="56"/>
    <x v="1"/>
    <x v="10"/>
  </r>
  <r>
    <n v="2221181367"/>
    <s v="SER133817"/>
    <s v="PRODUCTOPOLIS S.A.S."/>
    <n v="71894"/>
    <n v="9575293740"/>
    <d v="2025-03-26T00:00:00"/>
    <x v="56"/>
    <x v="1"/>
    <x v="10"/>
  </r>
  <r>
    <n v="2221181372"/>
    <s v="SER133817"/>
    <s v="PRODUCTOPOLIS S.A.S."/>
    <n v="48307"/>
    <n v="9575459186"/>
    <d v="2025-03-27T00:00:00"/>
    <x v="56"/>
    <x v="1"/>
    <x v="10"/>
  </r>
  <r>
    <n v="2255394730"/>
    <s v="SER133817"/>
    <s v="PRODUCTOPOLIS S.A.S."/>
    <n v="115154"/>
    <n v="9575623537"/>
    <d v="2025-03-28T00:00:00"/>
    <x v="57"/>
    <x v="1"/>
    <x v="10"/>
  </r>
  <r>
    <n v="2255394721"/>
    <s v="SER133817"/>
    <s v="PRODUCTOPOLIS S.A.S."/>
    <n v="51397"/>
    <n v="9575683487"/>
    <d v="2025-03-28T00:00:00"/>
    <x v="57"/>
    <x v="1"/>
    <x v="10"/>
  </r>
  <r>
    <n v="2255394718"/>
    <s v="SER133817"/>
    <s v="PRODUCTOPOLIS S.A.S."/>
    <n v="82297"/>
    <n v="9575689185"/>
    <d v="2025-03-28T00:00:00"/>
    <x v="57"/>
    <x v="1"/>
    <x v="10"/>
  </r>
  <r>
    <n v="2255394723"/>
    <s v="SER133817"/>
    <s v="PRODUCTOPOLIS S.A.S."/>
    <n v="92185"/>
    <n v="9575691370"/>
    <d v="2025-03-28T00:00:00"/>
    <x v="57"/>
    <x v="1"/>
    <x v="10"/>
  </r>
  <r>
    <n v="2221181373"/>
    <s v="SER133817"/>
    <s v="PRODUCTOPOLIS S.A.S."/>
    <n v="71997"/>
    <n v="9575711829"/>
    <d v="2025-03-28T00:00:00"/>
    <x v="57"/>
    <x v="1"/>
    <x v="10"/>
  </r>
  <r>
    <n v="2255394727"/>
    <s v="SER133817"/>
    <s v="PRODUCTOPOLIS S.A.S."/>
    <n v="77800"/>
    <n v="9575798438"/>
    <d v="2025-03-29T00:00:00"/>
    <x v="57"/>
    <x v="1"/>
    <x v="10"/>
  </r>
  <r>
    <n v="2255394726"/>
    <s v="SER133817"/>
    <s v="PRODUCTOPOLIS S.A.S."/>
    <n v="51397"/>
    <n v="9575812291"/>
    <d v="2025-03-29T00:00:00"/>
    <x v="57"/>
    <x v="1"/>
    <x v="10"/>
  </r>
  <r>
    <n v="2255394734"/>
    <s v="SER133817"/>
    <s v="PRODUCTOPOLIS S.A.S."/>
    <n v="50400"/>
    <n v="9575824117"/>
    <d v="2025-03-29T00:00:00"/>
    <x v="57"/>
    <x v="1"/>
    <x v="10"/>
  </r>
  <r>
    <n v="2221181374"/>
    <s v="SER133817"/>
    <s v="PRODUCTOPOLIS S.A.S."/>
    <n v="595000"/>
    <n v="9575832302"/>
    <d v="2025-03-29T00:00:00"/>
    <x v="57"/>
    <x v="1"/>
    <x v="10"/>
  </r>
  <r>
    <n v="2255394733"/>
    <s v="SER133817"/>
    <s v="PRODUCTOPOLIS S.A.S."/>
    <n v="64684"/>
    <n v="9575849536"/>
    <d v="2025-03-29T00:00:00"/>
    <x v="57"/>
    <x v="1"/>
    <x v="10"/>
  </r>
  <r>
    <n v="2221181378"/>
    <s v="SER133817"/>
    <s v="PRODUCTOPOLIS S.A.S."/>
    <n v="820000"/>
    <n v="9575871798"/>
    <d v="2025-03-29T00:00:00"/>
    <x v="57"/>
    <x v="1"/>
    <x v="10"/>
  </r>
  <r>
    <n v="2255394739"/>
    <s v="SER133817"/>
    <s v="PRODUCTOPOLIS S.A.S."/>
    <n v="43157"/>
    <n v="9576072348"/>
    <d v="2025-03-31T00:00:00"/>
    <x v="58"/>
    <x v="1"/>
    <x v="10"/>
  </r>
  <r>
    <n v="2255394737"/>
    <s v="SER133817"/>
    <s v="PRODUCTOPOLIS S.A.S."/>
    <n v="44900"/>
    <n v="9576094077"/>
    <d v="2025-03-31T00:00:00"/>
    <x v="58"/>
    <x v="1"/>
    <x v="10"/>
  </r>
  <r>
    <n v="2255394728"/>
    <s v="SER133817"/>
    <s v="PRODUCTOPOLIS S.A.S."/>
    <n v="189900"/>
    <n v="9576160284"/>
    <d v="2025-03-31T00:00:00"/>
    <x v="58"/>
    <x v="1"/>
    <x v="10"/>
  </r>
  <r>
    <n v="2255394744"/>
    <s v="SER133817"/>
    <s v="PRODUCTOPOLIS S.A.S."/>
    <n v="219700"/>
    <n v="9576244054"/>
    <d v="2025-04-01T00:00:00"/>
    <x v="59"/>
    <x v="1"/>
    <x v="11"/>
  </r>
  <r>
    <n v="2255394741"/>
    <s v="SER133817"/>
    <s v="PRODUCTOPOLIS S.A.S."/>
    <n v="82200"/>
    <n v="9576265567"/>
    <d v="2025-04-01T00:00:00"/>
    <x v="59"/>
    <x v="1"/>
    <x v="11"/>
  </r>
  <r>
    <n v="2255394717"/>
    <s v="SER133817"/>
    <s v="PRODUCTOPOLIS S.A.S."/>
    <n v="49900"/>
    <n v="9576358388"/>
    <d v="2025-04-01T00:00:00"/>
    <x v="59"/>
    <x v="1"/>
    <x v="11"/>
  </r>
  <r>
    <n v="2255394725"/>
    <s v="SER133817"/>
    <s v="PRODUCTOPOLIS S.A.S."/>
    <n v="102897"/>
    <n v="9576481933"/>
    <d v="2025-04-01T00:00:00"/>
    <x v="59"/>
    <x v="1"/>
    <x v="11"/>
  </r>
  <r>
    <n v="2255394720"/>
    <s v="SER133817"/>
    <s v="PRODUCTOPOLIS S.A.S."/>
    <n v="144097"/>
    <n v="9576517818"/>
    <d v="2025-04-01T00:00:00"/>
    <x v="59"/>
    <x v="1"/>
    <x v="11"/>
  </r>
  <r>
    <n v="2255394740"/>
    <s v="SER133817"/>
    <s v="PRODUCTOPOLIS S.A.S."/>
    <n v="102897"/>
    <n v="9576537508"/>
    <d v="2025-04-01T00:00:00"/>
    <x v="59"/>
    <x v="1"/>
    <x v="11"/>
  </r>
  <r>
    <n v="2255394745"/>
    <s v="SER133817"/>
    <s v="PRODUCTOPOLIS S.A.S."/>
    <n v="217000"/>
    <n v="9576543674"/>
    <d v="2025-04-02T00:00:00"/>
    <x v="59"/>
    <x v="1"/>
    <x v="11"/>
  </r>
  <r>
    <n v="2255394735"/>
    <s v="SER133817"/>
    <s v="PRODUCTOPOLIS S.A.S."/>
    <n v="72200"/>
    <n v="9576751923"/>
    <d v="2025-04-02T00:00:00"/>
    <x v="59"/>
    <x v="1"/>
    <x v="11"/>
  </r>
  <r>
    <n v="2255394738"/>
    <s v="SER133817"/>
    <s v="PRODUCTOPOLIS S.A.S."/>
    <n v="69500"/>
    <n v="9576758368"/>
    <d v="2025-04-02T00:00:00"/>
    <x v="59"/>
    <x v="1"/>
    <x v="11"/>
  </r>
  <r>
    <n v="2255394747"/>
    <s v="SER133817"/>
    <s v="PRODUCTOPOLIS S.A.S."/>
    <n v="66847"/>
    <n v="9576839042"/>
    <d v="2025-04-03T00:00:00"/>
    <x v="59"/>
    <x v="1"/>
    <x v="11"/>
  </r>
  <r>
    <n v="2255394746"/>
    <s v="SER133817"/>
    <s v="PRODUCTOPOLIS S.A.S."/>
    <n v="46247"/>
    <n v="9577018253"/>
    <d v="2025-04-03T00:00:00"/>
    <x v="59"/>
    <x v="1"/>
    <x v="11"/>
  </r>
  <r>
    <n v="2255394749"/>
    <s v="SER133817"/>
    <s v="PRODUCTOPOLIS S.A.S."/>
    <n v="233000"/>
    <n v="9577155133"/>
    <d v="2025-04-04T00:00:00"/>
    <x v="59"/>
    <x v="1"/>
    <x v="11"/>
  </r>
  <r>
    <n v="2255394751"/>
    <s v="SER133817"/>
    <s v="PRODUCTOPOLIS S.A.S."/>
    <n v="60667"/>
    <n v="9577270974"/>
    <d v="2025-04-04T00:00:00"/>
    <x v="59"/>
    <x v="1"/>
    <x v="11"/>
  </r>
  <r>
    <n v="2255394752"/>
    <s v="SER133817"/>
    <s v="PRODUCTOPOLIS S.A.S."/>
    <n v="51397"/>
    <n v="9577280702"/>
    <d v="2025-04-04T00:00:00"/>
    <x v="59"/>
    <x v="1"/>
    <x v="11"/>
  </r>
  <r>
    <n v="2255394750"/>
    <s v="SER133817"/>
    <s v="PRODUCTOPOLIS S.A.S."/>
    <n v="260900"/>
    <n v="9577304617"/>
    <d v="2025-04-04T00:00:00"/>
    <x v="59"/>
    <x v="1"/>
    <x v="11"/>
  </r>
  <r>
    <n v="2255394731"/>
    <s v="SER133817"/>
    <s v="PRODUCTOPOLIS S.A.S."/>
    <n v="60667"/>
    <n v="9577345510"/>
    <d v="2025-04-05T00:00:00"/>
    <x v="59"/>
    <x v="1"/>
    <x v="11"/>
  </r>
  <r>
    <n v="2255394759"/>
    <s v="SER133817"/>
    <s v="PRODUCTOPOLIS S.A.S."/>
    <n v="71997"/>
    <n v="9577538007"/>
    <d v="2025-04-07T00:00:00"/>
    <x v="60"/>
    <x v="1"/>
    <x v="11"/>
  </r>
  <r>
    <n v="2255394758"/>
    <s v="SER133817"/>
    <s v="PRODUCTOPOLIS S.A.S."/>
    <n v="51397"/>
    <n v="9577678912"/>
    <d v="2025-04-07T00:00:00"/>
    <x v="60"/>
    <x v="1"/>
    <x v="11"/>
  </r>
  <r>
    <n v="2255394755"/>
    <s v="SER133817"/>
    <s v="PRODUCTOPOLIS S.A.S."/>
    <n v="64787"/>
    <n v="9577796259"/>
    <d v="2025-04-07T00:00:00"/>
    <x v="60"/>
    <x v="1"/>
    <x v="11"/>
  </r>
  <r>
    <n v="2255394761"/>
    <s v="SER133817"/>
    <s v="PRODUCTOPOLIS S.A.S."/>
    <n v="67671"/>
    <n v="9577838512"/>
    <d v="2025-04-08T00:00:00"/>
    <x v="60"/>
    <x v="1"/>
    <x v="11"/>
  </r>
  <r>
    <n v="2255394719"/>
    <s v="SER133817"/>
    <s v="PRODUCTOPOLIS S.A.S."/>
    <n v="77147"/>
    <n v="9577868442"/>
    <d v="2025-04-08T00:00:00"/>
    <x v="60"/>
    <x v="1"/>
    <x v="11"/>
  </r>
  <r>
    <n v="2255394762"/>
    <s v="SER133817"/>
    <s v="PRODUCTOPOLIS S.A.S."/>
    <n v="51397"/>
    <n v="9577871794"/>
    <d v="2025-04-08T00:00:00"/>
    <x v="60"/>
    <x v="1"/>
    <x v="11"/>
  </r>
  <r>
    <n v="2255394748"/>
    <s v="SER133817"/>
    <s v="PRODUCTOPOLIS S.A.S."/>
    <n v="391000"/>
    <n v="9577897794"/>
    <d v="2025-04-08T00:00:00"/>
    <x v="60"/>
    <x v="1"/>
    <x v="11"/>
  </r>
  <r>
    <n v="2255394753"/>
    <s v="SER133817"/>
    <s v="PRODUCTOPOLIS S.A.S."/>
    <n v="97541"/>
    <n v="9577947539"/>
    <d v="2025-04-08T00:00:00"/>
    <x v="60"/>
    <x v="1"/>
    <x v="11"/>
  </r>
  <r>
    <n v="2221181370"/>
    <s v="SER133817"/>
    <s v="PRODUCTOPOLIS S.A.S."/>
    <n v="92597"/>
    <n v="9578053075"/>
    <d v="2025-04-09T00:00:00"/>
    <x v="60"/>
    <x v="1"/>
    <x v="11"/>
  </r>
  <r>
    <n v="2255394757"/>
    <s v="SER133817"/>
    <s v="PRODUCTOPOLIS S.A.S."/>
    <n v="64900"/>
    <n v="9578136157"/>
    <d v="2025-04-09T00:00:00"/>
    <x v="60"/>
    <x v="1"/>
    <x v="11"/>
  </r>
  <r>
    <n v="2255394776"/>
    <s v="SER133817"/>
    <s v="PRODUCTOPOLIS S.A.S."/>
    <n v="290000"/>
    <n v="9578269202"/>
    <d v="2025-04-09T00:00:00"/>
    <x v="60"/>
    <x v="1"/>
    <x v="11"/>
  </r>
  <r>
    <n v="2255394764"/>
    <s v="SER133817"/>
    <s v="PRODUCTOPOLIS S.A.S."/>
    <n v="175000"/>
    <n v="9578280346"/>
    <d v="2025-04-10T00:00:00"/>
    <x v="60"/>
    <x v="1"/>
    <x v="11"/>
  </r>
  <r>
    <n v="2255394736"/>
    <s v="SER133817"/>
    <s v="PRODUCTOPOLIS S.A.S."/>
    <n v="61700"/>
    <n v="9578395110"/>
    <d v="2025-04-10T00:00:00"/>
    <x v="60"/>
    <x v="1"/>
    <x v="11"/>
  </r>
  <r>
    <n v="2255394770"/>
    <s v="SER133817"/>
    <s v="PRODUCTOPOLIS S.A.S."/>
    <n v="43157"/>
    <n v="9578396421"/>
    <d v="2025-04-10T00:00:00"/>
    <x v="60"/>
    <x v="1"/>
    <x v="11"/>
  </r>
  <r>
    <n v="2255394783"/>
    <s v="SER133817"/>
    <s v="PRODUCTOPOLIS S.A.S."/>
    <n v="89900"/>
    <n v="9578469759"/>
    <d v="2025-04-10T00:00:00"/>
    <x v="60"/>
    <x v="1"/>
    <x v="11"/>
  </r>
  <r>
    <n v="2255394766"/>
    <s v="SER133817"/>
    <s v="PRODUCTOPOLIS S.A.S."/>
    <n v="67877"/>
    <n v="9578474894"/>
    <d v="2025-04-11T00:00:00"/>
    <x v="60"/>
    <x v="1"/>
    <x v="11"/>
  </r>
  <r>
    <n v="2255394779"/>
    <s v="SER133817"/>
    <s v="PRODUCTOPOLIS S.A.S."/>
    <n v="60667"/>
    <n v="9578486027"/>
    <d v="2025-04-11T00:00:00"/>
    <x v="60"/>
    <x v="1"/>
    <x v="11"/>
  </r>
  <r>
    <n v="2255394777"/>
    <s v="SER133817"/>
    <s v="PRODUCTOPOLIS S.A.S."/>
    <n v="145000"/>
    <n v="9578614283"/>
    <d v="2025-04-11T00:00:00"/>
    <x v="60"/>
    <x v="1"/>
    <x v="11"/>
  </r>
  <r>
    <n v="2255394774"/>
    <s v="SER133817"/>
    <s v="PRODUCTOPOLIS S.A.S."/>
    <n v="59900"/>
    <n v="9578628528"/>
    <d v="2025-04-11T00:00:00"/>
    <x v="60"/>
    <x v="1"/>
    <x v="11"/>
  </r>
  <r>
    <n v="2255394768"/>
    <s v="SER133817"/>
    <s v="PRODUCTOPOLIS S.A.S."/>
    <n v="77147"/>
    <n v="9578668891"/>
    <d v="2025-04-12T00:00:00"/>
    <x v="60"/>
    <x v="1"/>
    <x v="11"/>
  </r>
  <r>
    <n v="2255394767"/>
    <s v="SER133817"/>
    <s v="PRODUCTOPOLIS S.A.S."/>
    <n v="61697"/>
    <n v="9578720789"/>
    <d v="2025-04-12T00:00:00"/>
    <x v="60"/>
    <x v="1"/>
    <x v="11"/>
  </r>
  <r>
    <n v="2255394782"/>
    <s v="SER133817"/>
    <s v="PRODUCTOPOLIS S.A.S."/>
    <n v="77147"/>
    <n v="9578734380"/>
    <d v="2025-04-12T00:00:00"/>
    <x v="60"/>
    <x v="1"/>
    <x v="11"/>
  </r>
  <r>
    <n v="2255394789"/>
    <s v="SER133817"/>
    <s v="PRODUCTOPOLIS S.A.S."/>
    <n v="92597"/>
    <n v="9579127665"/>
    <d v="2025-04-15T00:00:00"/>
    <x v="61"/>
    <x v="1"/>
    <x v="11"/>
  </r>
  <r>
    <n v="2255394786"/>
    <s v="SER133817"/>
    <s v="PRODUCTOPOLIS S.A.S."/>
    <n v="259900"/>
    <n v="9579128685"/>
    <d v="2025-04-15T00:00:00"/>
    <x v="61"/>
    <x v="1"/>
    <x v="11"/>
  </r>
  <r>
    <n v="2255394791"/>
    <s v="SER133817"/>
    <s v="PRODUCTOPOLIS S.A.S."/>
    <n v="86000"/>
    <n v="9579189254"/>
    <d v="2025-04-15T00:00:00"/>
    <x v="61"/>
    <x v="1"/>
    <x v="11"/>
  </r>
  <r>
    <n v="2255394784"/>
    <s v="SER133817"/>
    <s v="PRODUCTOPOLIS S.A.S."/>
    <n v="202500"/>
    <n v="9579251216"/>
    <d v="2025-04-15T00:00:00"/>
    <x v="61"/>
    <x v="1"/>
    <x v="11"/>
  </r>
  <r>
    <n v="2255394781"/>
    <s v="SER133817"/>
    <s v="PRODUCTOPOLIS S.A.S."/>
    <n v="77147"/>
    <n v="9579307151"/>
    <d v="2025-04-16T00:00:00"/>
    <x v="61"/>
    <x v="1"/>
    <x v="11"/>
  </r>
  <r>
    <n v="2255394780"/>
    <s v="SER133817"/>
    <s v="PRODUCTOPOLIS S.A.S."/>
    <n v="82297"/>
    <n v="9579382735"/>
    <d v="2025-04-16T00:00:00"/>
    <x v="61"/>
    <x v="1"/>
    <x v="11"/>
  </r>
  <r>
    <n v="2255394788"/>
    <s v="SER133817"/>
    <s v="PRODUCTOPOLIS S.A.S."/>
    <n v="64787"/>
    <n v="9579404948"/>
    <d v="2025-04-16T00:00:00"/>
    <x v="61"/>
    <x v="1"/>
    <x v="11"/>
  </r>
  <r>
    <n v="2255394793"/>
    <s v="SER133817"/>
    <s v="PRODUCTOPOLIS S.A.S."/>
    <n v="92597"/>
    <n v="9579438030"/>
    <d v="2025-04-16T00:00:00"/>
    <x v="61"/>
    <x v="1"/>
    <x v="11"/>
  </r>
  <r>
    <n v="2255394790"/>
    <s v="SER133817"/>
    <s v="PRODUCTOPOLIS S.A.S."/>
    <n v="42127"/>
    <n v="9579449050"/>
    <d v="2025-04-16T00:00:00"/>
    <x v="61"/>
    <x v="1"/>
    <x v="11"/>
  </r>
  <r>
    <n v="2255394798"/>
    <s v="SER133817"/>
    <s v="PRODUCTOPOLIS S.A.S."/>
    <n v="104900"/>
    <n v="9579460259"/>
    <d v="2025-04-16T00:00:00"/>
    <x v="61"/>
    <x v="1"/>
    <x v="11"/>
  </r>
  <r>
    <n v="2255394787"/>
    <s v="SER133817"/>
    <s v="PRODUCTOPOLIS S.A.S."/>
    <n v="123394"/>
    <n v="9579489315"/>
    <d v="2025-04-16T00:00:00"/>
    <x v="61"/>
    <x v="1"/>
    <x v="11"/>
  </r>
  <r>
    <n v="2255394769"/>
    <s v="SER133817"/>
    <s v="PRODUCTOPOLIS S.A.S."/>
    <n v="64787"/>
    <n v="9579570058"/>
    <d v="2025-04-19T00:00:00"/>
    <x v="61"/>
    <x v="1"/>
    <x v="11"/>
  </r>
  <r>
    <n v="2255394799"/>
    <s v="SER133817"/>
    <s v="PRODUCTOPOLIS S.A.S."/>
    <n v="204900"/>
    <n v="9579774112"/>
    <d v="2025-04-21T00:00:00"/>
    <x v="62"/>
    <x v="1"/>
    <x v="11"/>
  </r>
  <r>
    <n v="2255394792"/>
    <s v="SER133817"/>
    <s v="PRODUCTOPOLIS S.A.S."/>
    <n v="295900"/>
    <n v="9580243920"/>
    <d v="2025-04-22T00:00:00"/>
    <x v="62"/>
    <x v="1"/>
    <x v="11"/>
  </r>
  <r>
    <n v="2255394796"/>
    <s v="SER133817"/>
    <s v="PRODUCTOPOLIS S.A.S."/>
    <n v="91567"/>
    <n v="9580273838"/>
    <d v="2025-04-23T00:00:00"/>
    <x v="62"/>
    <x v="1"/>
    <x v="11"/>
  </r>
  <r>
    <n v="2255394819"/>
    <s v="SER133817"/>
    <s v="PRODUCTOPOLIS S.A.S."/>
    <n v="233000"/>
    <n v="9580435950"/>
    <d v="2025-04-23T00:00:00"/>
    <x v="62"/>
    <x v="1"/>
    <x v="11"/>
  </r>
  <r>
    <n v="2255394818"/>
    <s v="SER133817"/>
    <s v="PRODUCTOPOLIS S.A.S."/>
    <n v="249900"/>
    <n v="9580448891"/>
    <d v="2025-04-23T00:00:00"/>
    <x v="62"/>
    <x v="1"/>
    <x v="11"/>
  </r>
  <r>
    <n v="2255394807"/>
    <s v="SER133817"/>
    <s v="PRODUCTOPOLIS S.A.S."/>
    <n v="69937"/>
    <n v="9580464241"/>
    <d v="2025-04-24T00:00:00"/>
    <x v="62"/>
    <x v="1"/>
    <x v="11"/>
  </r>
  <r>
    <n v="2255394797"/>
    <s v="SER133817"/>
    <s v="PRODUCTOPOLIS S.A.S."/>
    <n v="65900"/>
    <n v="9580476958"/>
    <d v="2025-04-24T00:00:00"/>
    <x v="62"/>
    <x v="1"/>
    <x v="11"/>
  </r>
  <r>
    <n v="2255394800"/>
    <s v="SER133817"/>
    <s v="PRODUCTOPOLIS S.A.S."/>
    <n v="51397"/>
    <n v="9580477374"/>
    <d v="2025-04-24T00:00:00"/>
    <x v="62"/>
    <x v="1"/>
    <x v="11"/>
  </r>
  <r>
    <n v="2255394826"/>
    <s v="SER133817"/>
    <s v="PRODUCTOPOLIS S.A.S."/>
    <n v="58900"/>
    <n v="9580540810"/>
    <d v="2025-04-24T00:00:00"/>
    <x v="62"/>
    <x v="1"/>
    <x v="11"/>
  </r>
  <r>
    <n v="2255394817"/>
    <s v="SER133817"/>
    <s v="PRODUCTOPOLIS S.A.S."/>
    <n v="225000"/>
    <n v="9580578189"/>
    <d v="2025-04-24T00:00:00"/>
    <x v="62"/>
    <x v="1"/>
    <x v="11"/>
  </r>
  <r>
    <n v="2255394802"/>
    <s v="SER133817"/>
    <s v="PRODUCTOPOLIS S.A.S."/>
    <n v="69937"/>
    <n v="9580593377"/>
    <d v="2025-04-24T00:00:00"/>
    <x v="62"/>
    <x v="1"/>
    <x v="11"/>
  </r>
  <r>
    <n v="2255394821"/>
    <s v="SER133817"/>
    <s v="PRODUCTOPOLIS S.A.S."/>
    <n v="145000"/>
    <n v="9580604367"/>
    <d v="2025-04-24T00:00:00"/>
    <x v="62"/>
    <x v="1"/>
    <x v="11"/>
  </r>
  <r>
    <n v="2255394804"/>
    <s v="SER133817"/>
    <s v="PRODUCTOPOLIS S.A.S."/>
    <n v="69900"/>
    <n v="9580622208"/>
    <d v="2025-04-24T00:00:00"/>
    <x v="62"/>
    <x v="1"/>
    <x v="11"/>
  </r>
  <r>
    <n v="2255394803"/>
    <s v="SER133817"/>
    <s v="PRODUCTOPOLIS S.A.S."/>
    <n v="61697"/>
    <n v="9580631277"/>
    <d v="2025-04-24T00:00:00"/>
    <x v="62"/>
    <x v="1"/>
    <x v="11"/>
  </r>
  <r>
    <n v="2255394822"/>
    <s v="SER133817"/>
    <s v="PRODUCTOPOLIS S.A.S."/>
    <n v="77147"/>
    <n v="9580632250"/>
    <d v="2025-04-24T00:00:00"/>
    <x v="62"/>
    <x v="1"/>
    <x v="11"/>
  </r>
  <r>
    <n v="2255394814"/>
    <s v="SER133817"/>
    <s v="PRODUCTOPOLIS S.A.S."/>
    <n v="57200"/>
    <n v="9580638402"/>
    <d v="2025-04-25T00:00:00"/>
    <x v="62"/>
    <x v="1"/>
    <x v="11"/>
  </r>
  <r>
    <n v="2255394827"/>
    <s v="SER133817"/>
    <s v="PRODUCTOPOLIS S.A.S."/>
    <n v="52395"/>
    <n v="9580656516"/>
    <d v="2025-04-25T00:00:00"/>
    <x v="62"/>
    <x v="1"/>
    <x v="11"/>
  </r>
  <r>
    <n v="2255394823"/>
    <s v="SER133817"/>
    <s v="PRODUCTOPOLIS S.A.S."/>
    <n v="244934"/>
    <n v="9580705050"/>
    <d v="2025-04-25T00:00:00"/>
    <x v="62"/>
    <x v="1"/>
    <x v="11"/>
  </r>
  <r>
    <n v="2255394811"/>
    <s v="SER133817"/>
    <s v="PRODUCTOPOLIS S.A.S."/>
    <n v="85387"/>
    <n v="9580719879"/>
    <d v="2025-04-25T00:00:00"/>
    <x v="62"/>
    <x v="1"/>
    <x v="11"/>
  </r>
  <r>
    <n v="2255394810"/>
    <s v="SER133817"/>
    <s v="PRODUCTOPOLIS S.A.S."/>
    <n v="79900"/>
    <n v="9580764314"/>
    <d v="2025-04-25T00:00:00"/>
    <x v="62"/>
    <x v="1"/>
    <x v="11"/>
  </r>
  <r>
    <n v="2255394825"/>
    <s v="SER133817"/>
    <s v="PRODUCTOPOLIS S.A.S."/>
    <n v="53457"/>
    <n v="9580793492"/>
    <d v="2025-04-25T00:00:00"/>
    <x v="62"/>
    <x v="1"/>
    <x v="11"/>
  </r>
  <r>
    <n v="2255394801"/>
    <s v="SER133817"/>
    <s v="PRODUCTOPOLIS S.A.S."/>
    <n v="40067"/>
    <n v="9580800775"/>
    <d v="2025-04-25T00:00:00"/>
    <x v="62"/>
    <x v="1"/>
    <x v="11"/>
  </r>
  <r>
    <n v="2255394794"/>
    <s v="SER133817"/>
    <s v="PRODUCTOPOLIS S.A.S."/>
    <n v="66847"/>
    <n v="9580826810"/>
    <d v="2025-04-26T00:00:00"/>
    <x v="62"/>
    <x v="1"/>
    <x v="11"/>
  </r>
  <r>
    <n v="2255394830"/>
    <s v="SER133817"/>
    <s v="PRODUCTOPOLIS S.A.S."/>
    <n v="360000"/>
    <n v="9580845846"/>
    <d v="2025-04-26T00:00:00"/>
    <x v="62"/>
    <x v="1"/>
    <x v="11"/>
  </r>
  <r>
    <n v="2255394805"/>
    <s v="SER133817"/>
    <s v="PRODUCTOPOLIS S.A.S."/>
    <n v="46247"/>
    <n v="9580898519"/>
    <d v="2025-04-26T00:00:00"/>
    <x v="62"/>
    <x v="1"/>
    <x v="11"/>
  </r>
  <r>
    <n v="2255394806"/>
    <s v="SER133817"/>
    <s v="PRODUCTOPOLIS S.A.S."/>
    <n v="66847"/>
    <n v="9580905690"/>
    <d v="2025-04-26T00:00:00"/>
    <x v="62"/>
    <x v="1"/>
    <x v="11"/>
  </r>
  <r>
    <n v="2255394812"/>
    <s v="SER133817"/>
    <s v="PRODUCTOPOLIS S.A.S."/>
    <n v="77147"/>
    <n v="9580944421"/>
    <d v="2025-04-26T00:00:00"/>
    <x v="62"/>
    <x v="1"/>
    <x v="11"/>
  </r>
  <r>
    <n v="2255394834"/>
    <s v="SER133817"/>
    <s v="PRODUCTOPOLIS S.A.S."/>
    <n v="225000"/>
    <n v="9581190697"/>
    <d v="2025-04-28T00:00:00"/>
    <x v="63"/>
    <x v="1"/>
    <x v="11"/>
  </r>
  <r>
    <n v="2255394824"/>
    <s v="SER133817"/>
    <s v="PRODUCTOPOLIS S.A.S."/>
    <n v="66847"/>
    <n v="9581226686"/>
    <d v="2025-04-28T00:00:00"/>
    <x v="63"/>
    <x v="1"/>
    <x v="11"/>
  </r>
  <r>
    <n v="2255394829"/>
    <s v="SER133817"/>
    <s v="PRODUCTOPOLIS S.A.S."/>
    <n v="66847"/>
    <n v="9581236498"/>
    <d v="2025-04-29T00:00:00"/>
    <x v="63"/>
    <x v="1"/>
    <x v="11"/>
  </r>
  <r>
    <n v="2255394813"/>
    <s v="SER133817"/>
    <s v="PRODUCTOPOLIS S.A.S."/>
    <n v="40900"/>
    <n v="9581306817"/>
    <d v="2025-04-29T00:00:00"/>
    <x v="63"/>
    <x v="1"/>
    <x v="11"/>
  </r>
  <r>
    <n v="2255394831"/>
    <s v="SER133817"/>
    <s v="PRODUCTOPOLIS S.A.S."/>
    <n v="680000"/>
    <n v="9581345488"/>
    <d v="2025-04-29T00:00:00"/>
    <x v="63"/>
    <x v="1"/>
    <x v="11"/>
  </r>
  <r>
    <n v="2255394844"/>
    <s v="SER133817"/>
    <s v="PRODUCTOPOLIS S.A.S."/>
    <n v="64900"/>
    <n v="9581575438"/>
    <d v="2025-04-30T00:00:00"/>
    <x v="63"/>
    <x v="1"/>
    <x v="11"/>
  </r>
  <r>
    <n v="2255394835"/>
    <s v="SER133817"/>
    <s v="PRODUCTOPOLIS S.A.S."/>
    <n v="69937"/>
    <n v="9581620271"/>
    <d v="2025-04-30T00:00:00"/>
    <x v="63"/>
    <x v="1"/>
    <x v="11"/>
  </r>
  <r>
    <n v="2255394838"/>
    <s v="SER133817"/>
    <s v="PRODUCTOPOLIS S.A.S."/>
    <n v="149247"/>
    <n v="9581624915"/>
    <d v="2025-04-30T00:00:00"/>
    <x v="63"/>
    <x v="1"/>
    <x v="11"/>
  </r>
  <r>
    <n v="2255394836"/>
    <s v="SER133817"/>
    <s v="PRODUCTOPOLIS S.A.S."/>
    <n v="46247"/>
    <n v="9581627979"/>
    <d v="2025-04-30T00:00:00"/>
    <x v="63"/>
    <x v="1"/>
    <x v="11"/>
  </r>
  <r>
    <n v="2255394809"/>
    <s v="SER133817"/>
    <s v="PRODUCTOPOLIS S.A.S."/>
    <n v="59900"/>
    <n v="9581632519"/>
    <d v="2025-04-30T00:00:00"/>
    <x v="63"/>
    <x v="1"/>
    <x v="11"/>
  </r>
  <r>
    <n v="2255394833"/>
    <s v="SER133817"/>
    <s v="PRODUCTOPOLIS S.A.S."/>
    <n v="66847"/>
    <n v="9581769547"/>
    <d v="2025-05-02T00:00:00"/>
    <x v="64"/>
    <x v="1"/>
    <x v="0"/>
  </r>
  <r>
    <n v="2255394846"/>
    <s v="SER133817"/>
    <s v="PRODUCTOPOLIS S.A.S."/>
    <n v="253900"/>
    <n v="9581774275"/>
    <d v="2025-05-02T00:00:00"/>
    <x v="64"/>
    <x v="1"/>
    <x v="0"/>
  </r>
  <r>
    <n v="2255394845"/>
    <s v="SER133817"/>
    <s v="PRODUCTOPOLIS S.A.S."/>
    <n v="261517"/>
    <n v="9581809440"/>
    <d v="2025-05-02T00:00:00"/>
    <x v="64"/>
    <x v="1"/>
    <x v="0"/>
  </r>
  <r>
    <n v="2255394773"/>
    <s v="SER133817"/>
    <s v="PRODUCTOPOLIS S.A.S."/>
    <n v="42127"/>
    <n v="9581942227"/>
    <d v="2025-05-02T00:00:00"/>
    <x v="64"/>
    <x v="1"/>
    <x v="0"/>
  </r>
  <r>
    <n v="2255394772"/>
    <s v="SER133817"/>
    <s v="PRODUCTOPOLIS S.A.S."/>
    <n v="79900"/>
    <n v="9581942233"/>
    <d v="2025-05-02T00:00:00"/>
    <x v="64"/>
    <x v="1"/>
    <x v="0"/>
  </r>
  <r>
    <n v="2255394847"/>
    <s v="SER133817"/>
    <s v="PRODUCTOPOLIS S.A.S."/>
    <n v="180250"/>
    <n v="9582166032"/>
    <d v="2025-05-03T00:00:00"/>
    <x v="64"/>
    <x v="1"/>
    <x v="0"/>
  </r>
  <r>
    <n v="2255394820"/>
    <s v="SER133817"/>
    <s v="PRODUCTOPOLIS S.A.S."/>
    <n v="180000"/>
    <n v="9582413586"/>
    <d v="2025-05-05T00:00:00"/>
    <x v="65"/>
    <x v="1"/>
    <x v="0"/>
  </r>
  <r>
    <n v="2255394843"/>
    <s v="SER133817"/>
    <s v="PRODUCTOPOLIS S.A.S."/>
    <n v="54487"/>
    <n v="9582845465"/>
    <d v="2025-05-06T00:00:00"/>
    <x v="65"/>
    <x v="1"/>
    <x v="0"/>
  </r>
  <r>
    <n v="2255394839"/>
    <s v="SER133817"/>
    <s v="PRODUCTOPOLIS S.A.S."/>
    <n v="90537"/>
    <n v="9582871364"/>
    <d v="2025-05-06T00:00:00"/>
    <x v="65"/>
    <x v="1"/>
    <x v="0"/>
  </r>
  <r>
    <n v="2255394869"/>
    <s v="SER133817"/>
    <s v="PRODUCTOPOLIS S.A.S."/>
    <n v="220000"/>
    <n v="9583114035"/>
    <d v="2025-05-08T00:00:00"/>
    <x v="65"/>
    <x v="1"/>
    <x v="0"/>
  </r>
  <r>
    <n v="2255394868"/>
    <s v="SER133817"/>
    <s v="PRODUCTOPOLIS S.A.S."/>
    <n v="180000"/>
    <n v="9583141419"/>
    <d v="2025-05-08T00:00:00"/>
    <x v="65"/>
    <x v="1"/>
    <x v="0"/>
  </r>
  <r>
    <n v="2255394870"/>
    <s v="SER133817"/>
    <s v="PRODUCTOPOLIS S.A.S."/>
    <n v="49900"/>
    <n v="9583251631"/>
    <d v="2025-05-08T00:00:00"/>
    <x v="65"/>
    <x v="1"/>
    <x v="0"/>
  </r>
  <r>
    <n v="2255394872"/>
    <s v="SER133817"/>
    <s v="PRODUCTOPOLIS S.A.S."/>
    <n v="213300"/>
    <n v="9583296978"/>
    <d v="2025-05-08T00:00:00"/>
    <x v="65"/>
    <x v="1"/>
    <x v="0"/>
  </r>
  <r>
    <n v="2255394842"/>
    <s v="SER133817"/>
    <s v="PRODUCTOPOLIS S.A.S."/>
    <n v="60667"/>
    <n v="9583303912"/>
    <d v="2025-05-08T00:00:00"/>
    <x v="65"/>
    <x v="1"/>
    <x v="0"/>
  </r>
  <r>
    <n v="2255394864"/>
    <s v="SER133817"/>
    <s v="PRODUCTOPOLIS S.A.S."/>
    <n v="102691"/>
    <n v="9583307954"/>
    <d v="2025-05-09T00:00:00"/>
    <x v="65"/>
    <x v="1"/>
    <x v="0"/>
  </r>
  <r>
    <n v="2255394867"/>
    <s v="SER133817"/>
    <s v="PRODUCTOPOLIS S.A.S."/>
    <n v="68145"/>
    <n v="9583418937"/>
    <d v="2025-05-09T00:00:00"/>
    <x v="65"/>
    <x v="1"/>
    <x v="0"/>
  </r>
  <r>
    <n v="2255394856"/>
    <s v="SER133817"/>
    <s v="PRODUCTOPOLIS S.A.S."/>
    <n v="94410"/>
    <n v="9583428849"/>
    <d v="2025-05-09T00:00:00"/>
    <x v="65"/>
    <x v="1"/>
    <x v="0"/>
  </r>
  <r>
    <n v="2255394837"/>
    <s v="SER133817"/>
    <s v="PRODUCTOPOLIS S.A.S."/>
    <n v="180250"/>
    <n v="9583448455"/>
    <d v="2025-05-09T00:00:00"/>
    <x v="65"/>
    <x v="1"/>
    <x v="0"/>
  </r>
  <r>
    <n v="2255394853"/>
    <s v="SER133817"/>
    <s v="PRODUCTOPOLIS S.A.S."/>
    <n v="49900"/>
    <n v="9583472392"/>
    <d v="2025-05-09T00:00:00"/>
    <x v="65"/>
    <x v="1"/>
    <x v="0"/>
  </r>
  <r>
    <n v="2255394859"/>
    <s v="SER133817"/>
    <s v="PRODUCTOPOLIS S.A.S."/>
    <n v="143900"/>
    <n v="9583523612"/>
    <d v="2025-05-10T00:00:00"/>
    <x v="65"/>
    <x v="1"/>
    <x v="0"/>
  </r>
  <r>
    <n v="2255394878"/>
    <s v="SER133817"/>
    <s v="PRODUCTOPOLIS S.A.S."/>
    <n v="523000"/>
    <n v="9583597139"/>
    <d v="2025-05-10T00:00:00"/>
    <x v="65"/>
    <x v="1"/>
    <x v="0"/>
  </r>
  <r>
    <n v="2255394863"/>
    <s v="SER133817"/>
    <s v="PRODUCTOPOLIS S.A.S."/>
    <n v="44900"/>
    <n v="9583669073"/>
    <d v="2025-05-12T00:00:00"/>
    <x v="66"/>
    <x v="1"/>
    <x v="0"/>
  </r>
  <r>
    <n v="2255394887"/>
    <s v="SER133817"/>
    <s v="PRODUCTOPOLIS S.A.S."/>
    <n v="521700"/>
    <n v="9583775510"/>
    <d v="2025-05-12T00:00:00"/>
    <x v="66"/>
    <x v="1"/>
    <x v="0"/>
  </r>
  <r>
    <n v="2255394883"/>
    <s v="SER133817"/>
    <s v="PRODUCTOPOLIS S.A.S."/>
    <n v="87447"/>
    <n v="9583812733"/>
    <d v="2025-05-12T00:00:00"/>
    <x v="66"/>
    <x v="1"/>
    <x v="0"/>
  </r>
  <r>
    <n v="2255394874"/>
    <s v="SER133817"/>
    <s v="PRODUCTOPOLIS S.A.S."/>
    <n v="480897"/>
    <n v="9583856951"/>
    <d v="2025-05-12T00:00:00"/>
    <x v="66"/>
    <x v="1"/>
    <x v="0"/>
  </r>
  <r>
    <n v="2255394828"/>
    <s v="SER133817"/>
    <s v="PRODUCTOPOLIS S.A.S."/>
    <n v="82297"/>
    <n v="9583999966"/>
    <d v="2025-05-13T00:00:00"/>
    <x v="66"/>
    <x v="1"/>
    <x v="0"/>
  </r>
  <r>
    <n v="2255394849"/>
    <s v="SER133817"/>
    <s v="PRODUCTOPOLIS S.A.S."/>
    <n v="66847"/>
    <n v="9584034722"/>
    <d v="2025-05-13T00:00:00"/>
    <x v="66"/>
    <x v="1"/>
    <x v="0"/>
  </r>
  <r>
    <n v="2255394876"/>
    <s v="SER133817"/>
    <s v="PRODUCTOPOLIS S.A.S."/>
    <n v="560000"/>
    <n v="9584084367"/>
    <d v="2025-05-14T00:00:00"/>
    <x v="66"/>
    <x v="1"/>
    <x v="0"/>
  </r>
  <r>
    <n v="2255394875"/>
    <s v="SER133817"/>
    <s v="PRODUCTOPOLIS S.A.S."/>
    <n v="398000"/>
    <n v="9584085521"/>
    <d v="2025-05-14T00:00:00"/>
    <x v="66"/>
    <x v="1"/>
    <x v="0"/>
  </r>
  <r>
    <n v="2255394886"/>
    <s v="SER133817"/>
    <s v="PRODUCTOPOLIS S.A.S."/>
    <n v="259500"/>
    <n v="9584192011"/>
    <d v="2025-05-14T00:00:00"/>
    <x v="66"/>
    <x v="1"/>
    <x v="0"/>
  </r>
  <r>
    <n v="2255394893"/>
    <s v="SER133817"/>
    <s v="PRODUCTOPOLIS S.A.S."/>
    <n v="144000"/>
    <n v="9584250510"/>
    <d v="2025-05-14T00:00:00"/>
    <x v="66"/>
    <x v="1"/>
    <x v="0"/>
  </r>
  <r>
    <n v="2255394852"/>
    <s v="SER133817"/>
    <s v="PRODUCTOPOLIS S.A.S."/>
    <n v="66847"/>
    <n v="9584271705"/>
    <d v="2025-05-15T00:00:00"/>
    <x v="66"/>
    <x v="1"/>
    <x v="0"/>
  </r>
  <r>
    <n v="2255394889"/>
    <s v="SER133817"/>
    <s v="PRODUCTOPOLIS S.A.S."/>
    <n v="110100"/>
    <n v="9584277563"/>
    <d v="2025-05-15T00:00:00"/>
    <x v="66"/>
    <x v="1"/>
    <x v="0"/>
  </r>
  <r>
    <n v="2255394896"/>
    <s v="SER133817"/>
    <s v="PRODUCTOPOLIS S.A.S."/>
    <n v="240000"/>
    <n v="9584296959"/>
    <d v="2025-05-15T00:00:00"/>
    <x v="66"/>
    <x v="1"/>
    <x v="0"/>
  </r>
  <r>
    <n v="2255394860"/>
    <s v="SER133817"/>
    <s v="PRODUCTOPOLIS S.A.S."/>
    <n v="143900"/>
    <n v="9584335577"/>
    <d v="2025-05-15T00:00:00"/>
    <x v="66"/>
    <x v="1"/>
    <x v="0"/>
  </r>
  <r>
    <n v="2255394880"/>
    <s v="SER133817"/>
    <s v="PRODUCTOPOLIS S.A.S."/>
    <n v="264000"/>
    <n v="9584354148"/>
    <d v="2025-05-15T00:00:00"/>
    <x v="66"/>
    <x v="1"/>
    <x v="0"/>
  </r>
  <r>
    <n v="2255394890"/>
    <s v="SER133817"/>
    <s v="PRODUCTOPOLIS S.A.S."/>
    <n v="40067"/>
    <n v="9584362528"/>
    <d v="2025-05-15T00:00:00"/>
    <x v="66"/>
    <x v="1"/>
    <x v="0"/>
  </r>
  <r>
    <n v="2255394857"/>
    <s v="SER133817"/>
    <s v="PRODUCTOPOLIS S.A.S."/>
    <n v="175000"/>
    <n v="9584418645"/>
    <d v="2025-05-15T00:00:00"/>
    <x v="66"/>
    <x v="1"/>
    <x v="0"/>
  </r>
  <r>
    <n v="2255394898"/>
    <s v="SER133817"/>
    <s v="PRODUCTOPOLIS S.A.S."/>
    <n v="325000"/>
    <n v="9584448249"/>
    <d v="2025-05-15T00:00:00"/>
    <x v="66"/>
    <x v="1"/>
    <x v="0"/>
  </r>
  <r>
    <n v="2255394815"/>
    <s v="SER133817"/>
    <s v="PRODUCTOPOLIS S.A.S."/>
    <n v="390000"/>
    <n v="9584612135"/>
    <d v="2025-05-16T00:00:00"/>
    <x v="66"/>
    <x v="1"/>
    <x v="0"/>
  </r>
  <r>
    <n v="2255394873"/>
    <s v="SER133817"/>
    <s v="PRODUCTOPOLIS S.A.S."/>
    <n v="240000"/>
    <n v="9584657794"/>
    <d v="2025-05-16T00:00:00"/>
    <x v="66"/>
    <x v="1"/>
    <x v="0"/>
  </r>
  <r>
    <n v="2255394879"/>
    <s v="SER133817"/>
    <s v="PRODUCTOPOLIS S.A.S."/>
    <n v="355400"/>
    <n v="9584661220"/>
    <d v="2025-05-16T00:00:00"/>
    <x v="66"/>
    <x v="1"/>
    <x v="0"/>
  </r>
  <r>
    <n v="2255394899"/>
    <s v="SER133817"/>
    <s v="PRODUCTOPOLIS S.A.S."/>
    <n v="253900"/>
    <n v="9584754208"/>
    <d v="2025-05-17T00:00:00"/>
    <x v="66"/>
    <x v="1"/>
    <x v="0"/>
  </r>
  <r>
    <n v="2255394854"/>
    <s v="SER133817"/>
    <s v="PRODUCTOPOLIS S.A.S."/>
    <n v="44900"/>
    <n v="9584883398"/>
    <d v="2025-05-19T00:00:00"/>
    <x v="67"/>
    <x v="1"/>
    <x v="0"/>
  </r>
  <r>
    <n v="2255394907"/>
    <s v="SER133817"/>
    <s v="PRODUCTOPOLIS S.A.S."/>
    <n v="250000"/>
    <n v="9584945187"/>
    <d v="2025-05-19T00:00:00"/>
    <x v="67"/>
    <x v="1"/>
    <x v="0"/>
  </r>
  <r>
    <n v="2255394877"/>
    <s v="SER133817"/>
    <s v="PRODUCTOPOLIS S.A.S."/>
    <n v="61697"/>
    <n v="9585055179"/>
    <d v="2025-05-19T00:00:00"/>
    <x v="67"/>
    <x v="1"/>
    <x v="0"/>
  </r>
  <r>
    <n v="2255394902"/>
    <s v="SER133817"/>
    <s v="PRODUCTOPOLIS S.A.S."/>
    <n v="61697"/>
    <n v="9585076560"/>
    <d v="2025-05-20T00:00:00"/>
    <x v="67"/>
    <x v="1"/>
    <x v="0"/>
  </r>
  <r>
    <n v="2255394906"/>
    <s v="SER133817"/>
    <s v="PRODUCTOPOLIS S.A.S."/>
    <n v="62000"/>
    <n v="9585089676"/>
    <d v="2025-05-20T00:00:00"/>
    <x v="67"/>
    <x v="1"/>
    <x v="0"/>
  </r>
  <r>
    <n v="2255394903"/>
    <s v="SER133817"/>
    <s v="PRODUCTOPOLIS S.A.S."/>
    <n v="118244"/>
    <n v="9585262052"/>
    <d v="2025-05-20T00:00:00"/>
    <x v="67"/>
    <x v="1"/>
    <x v="0"/>
  </r>
  <r>
    <n v="2255394850"/>
    <s v="SER133817"/>
    <s v="PRODUCTOPOLIS S.A.S."/>
    <n v="103824"/>
    <n v="9585263754"/>
    <d v="2025-05-20T00:00:00"/>
    <x v="67"/>
    <x v="1"/>
    <x v="0"/>
  </r>
  <r>
    <n v="2255394904"/>
    <s v="SER133817"/>
    <s v="PRODUCTOPOLIS S.A.S."/>
    <n v="64900"/>
    <n v="9585291857"/>
    <d v="2025-05-21T00:00:00"/>
    <x v="67"/>
    <x v="1"/>
    <x v="0"/>
  </r>
  <r>
    <n v="2255394900"/>
    <s v="SER133817"/>
    <s v="PRODUCTOPOLIS S.A.S."/>
    <n v="50367"/>
    <n v="9585338798"/>
    <d v="2025-05-21T00:00:00"/>
    <x v="67"/>
    <x v="1"/>
    <x v="0"/>
  </r>
  <r>
    <n v="2255394917"/>
    <s v="SER133817"/>
    <s v="PRODUCTOPOLIS S.A.S."/>
    <n v="66847"/>
    <n v="9585442749"/>
    <d v="2025-05-21T00:00:00"/>
    <x v="67"/>
    <x v="1"/>
    <x v="0"/>
  </r>
  <r>
    <n v="2255394920"/>
    <s v="SER133817"/>
    <s v="PRODUCTOPOLIS S.A.S."/>
    <n v="475000"/>
    <n v="9585477517"/>
    <d v="2025-05-21T00:00:00"/>
    <x v="67"/>
    <x v="1"/>
    <x v="0"/>
  </r>
  <r>
    <n v="2255394921"/>
    <s v="SER133817"/>
    <s v="PRODUCTOPOLIS S.A.S."/>
    <n v="238900"/>
    <n v="9585610822"/>
    <d v="2025-05-22T00:00:00"/>
    <x v="67"/>
    <x v="1"/>
    <x v="0"/>
  </r>
  <r>
    <n v="2255394915"/>
    <s v="SER133817"/>
    <s v="PRODUCTOPOLIS S.A.S."/>
    <n v="150000"/>
    <n v="9585632489"/>
    <d v="2025-05-22T00:00:00"/>
    <x v="67"/>
    <x v="1"/>
    <x v="0"/>
  </r>
  <r>
    <n v="2255394912"/>
    <s v="SER133817"/>
    <s v="PRODUCTOPOLIS S.A.S."/>
    <n v="175000"/>
    <n v="9585644855"/>
    <d v="2025-05-22T00:00:00"/>
    <x v="67"/>
    <x v="1"/>
    <x v="0"/>
  </r>
  <r>
    <n v="2255394908"/>
    <s v="SER133817"/>
    <s v="PRODUCTOPOLIS S.A.S."/>
    <n v="39900"/>
    <n v="9585656437"/>
    <d v="2025-05-22T00:00:00"/>
    <x v="67"/>
    <x v="1"/>
    <x v="0"/>
  </r>
  <r>
    <n v="2255394884"/>
    <s v="SER133817"/>
    <s v="PRODUCTOPOLIS S.A.S."/>
    <n v="41097"/>
    <n v="9585677599"/>
    <d v="2025-05-23T00:00:00"/>
    <x v="67"/>
    <x v="1"/>
    <x v="0"/>
  </r>
  <r>
    <n v="2255394910"/>
    <s v="SER133817"/>
    <s v="PRODUCTOPOLIS S.A.S."/>
    <n v="53560"/>
    <n v="9585828443"/>
    <d v="2025-05-23T00:00:00"/>
    <x v="67"/>
    <x v="1"/>
    <x v="0"/>
  </r>
  <r>
    <n v="2255394882"/>
    <s v="SER133817"/>
    <s v="PRODUCTOPOLIS S.A.S."/>
    <n v="210000"/>
    <n v="9585837558"/>
    <d v="2025-05-23T00:00:00"/>
    <x v="67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3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6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20">
        <item m="1" x="95"/>
        <item m="1" x="96"/>
        <item m="1" x="97"/>
        <item m="1" x="98"/>
        <item m="1" x="99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71"/>
        <item m="1" x="118"/>
        <item m="1" x="79"/>
        <item m="1" x="80"/>
        <item m="1" x="81"/>
        <item m="1" x="82"/>
        <item m="1" x="72"/>
        <item m="1" x="73"/>
        <item m="1" x="74"/>
        <item m="1" x="75"/>
        <item m="1" x="76"/>
        <item m="1" x="77"/>
        <item m="1" x="78"/>
        <item m="1" x="68"/>
        <item m="1" x="69"/>
        <item m="1" x="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h="1" x="8"/>
        <item h="1" x="9"/>
        <item h="1" x="10"/>
        <item h="1" x="11"/>
        <item x="0"/>
        <item t="default"/>
      </items>
    </pivotField>
  </pivotFields>
  <rowFields count="1">
    <field x="6"/>
  </rowFields>
  <rowItems count="5">
    <i>
      <x v="115"/>
    </i>
    <i>
      <x v="116"/>
    </i>
    <i>
      <x v="117"/>
    </i>
    <i>
      <x v="118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0"/>
        <i x="1" s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/>
        <i x="10"/>
        <i x="11"/>
        <i x="0" s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214" totalsRowShown="0" headerRowDxfId="42" headerRowBorderDxfId="41" tableBorderDxfId="40" totalsRowBorderDxfId="39" headerRowCellStyle="Normal_Hoja1">
  <tableColumns count="9">
    <tableColumn id="1" xr3:uid="{B43630EB-F5DF-4B39-94A0-ACAEE33BFCEF}" name="GUIA" dataDxfId="38"/>
    <tableColumn id="2" xr3:uid="{645CED59-BDEE-4B42-B597-5520F74684E6}" name="CODIGO SER" dataDxfId="37"/>
    <tableColumn id="3" xr3:uid="{89A2698F-134A-492F-A299-46185FBAC73E}" name="NOMBRE_CLIENTE" dataDxfId="36"/>
    <tableColumn id="4" xr3:uid="{D4B3FB14-C53F-4EFB-8EBD-84D6CE268CA6}" name="VALOR_MOVILIZADO" dataDxfId="35" dataCellStyle="Millares [0]"/>
    <tableColumn id="5" xr3:uid="{0A3FD301-4721-4A24-8CE9-7962C7DE085C}" name="NUMERO_ORDEN" dataDxfId="34"/>
    <tableColumn id="7" xr3:uid="{21ABD406-4959-4597-9925-6882A7339FC3}" name="FECHA_CREPS" dataDxfId="33"/>
    <tableColumn id="8" xr3:uid="{8D118B59-A6E9-4D2F-B373-53289468CFF7}" name="SEMANA DE REINTEGRO" dataDxfId="32"/>
    <tableColumn id="9" xr3:uid="{3073CAD7-E353-4924-8FD9-5E2BB6291FFF}" name="AÑO" dataDxfId="31"/>
    <tableColumn id="10" xr3:uid="{A520394B-BA0F-45D2-B6C8-AF699FD14CE4}" name="MES" dataDxfId="3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9" priority="3"/>
  </conditionalFormatting>
  <conditionalFormatting sqref="E2133:E2134">
    <cfRule type="duplicateValues" dxfId="28" priority="1"/>
    <cfRule type="duplicateValues" dxfId="27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6"/>
  <sheetViews>
    <sheetView workbookViewId="0">
      <selection activeCell="B16" sqref="A11:B16"/>
    </sheetView>
  </sheetViews>
  <sheetFormatPr baseColWidth="10" defaultRowHeight="15" x14ac:dyDescent="0.25"/>
  <cols>
    <col min="1" max="1" width="27.570312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72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157</v>
      </c>
      <c r="B12" s="15">
        <v>884541</v>
      </c>
    </row>
    <row r="13" spans="1:2" x14ac:dyDescent="0.25">
      <c r="A13" s="14" t="s">
        <v>158</v>
      </c>
      <c r="B13" s="15">
        <v>2211187</v>
      </c>
    </row>
    <row r="14" spans="1:2" x14ac:dyDescent="0.25">
      <c r="A14" s="14" t="s">
        <v>159</v>
      </c>
      <c r="B14" s="15">
        <v>5249802</v>
      </c>
    </row>
    <row r="15" spans="1:2" x14ac:dyDescent="0.25">
      <c r="A15" s="14" t="s">
        <v>160</v>
      </c>
      <c r="B15" s="15">
        <v>2267933</v>
      </c>
    </row>
    <row r="16" spans="1:2" x14ac:dyDescent="0.25">
      <c r="A16" s="14" t="s">
        <v>42</v>
      </c>
      <c r="B16" s="15">
        <v>10613463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214"/>
  <sheetViews>
    <sheetView tabSelected="1" workbookViewId="0">
      <pane ySplit="1" topLeftCell="A1196" activePane="bottomLeft" state="frozen"/>
      <selection pane="bottomLeft" activeCell="H1214" sqref="H1196:I1214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  <row r="1038" spans="1:9" x14ac:dyDescent="0.25">
      <c r="A1038" s="16">
        <v>2221181338</v>
      </c>
      <c r="B1038" s="17" t="s">
        <v>78</v>
      </c>
      <c r="C1038" s="17" t="s">
        <v>77</v>
      </c>
      <c r="D1038" s="18">
        <v>340000</v>
      </c>
      <c r="E1038" s="17">
        <v>9569744065</v>
      </c>
      <c r="F1038" s="19">
        <v>45716</v>
      </c>
      <c r="G1038" s="20" t="s">
        <v>144</v>
      </c>
      <c r="H1038" s="20">
        <v>2025</v>
      </c>
      <c r="I1038" s="21" t="s">
        <v>140</v>
      </c>
    </row>
    <row r="1039" spans="1:9" x14ac:dyDescent="0.25">
      <c r="A1039" s="16">
        <v>2221181357</v>
      </c>
      <c r="B1039" s="17" t="s">
        <v>78</v>
      </c>
      <c r="C1039" s="17" t="s">
        <v>77</v>
      </c>
      <c r="D1039" s="18">
        <v>246273</v>
      </c>
      <c r="E1039" s="17">
        <v>9569834822</v>
      </c>
      <c r="F1039" s="19">
        <v>45716</v>
      </c>
      <c r="G1039" s="20" t="s">
        <v>144</v>
      </c>
      <c r="H1039" s="20">
        <v>2025</v>
      </c>
      <c r="I1039" s="21" t="s">
        <v>140</v>
      </c>
    </row>
    <row r="1040" spans="1:9" x14ac:dyDescent="0.25">
      <c r="A1040" s="16">
        <v>2221181329</v>
      </c>
      <c r="B1040" s="17" t="s">
        <v>78</v>
      </c>
      <c r="C1040" s="17" t="s">
        <v>77</v>
      </c>
      <c r="D1040" s="18">
        <v>116800</v>
      </c>
      <c r="E1040" s="17">
        <v>9569922805</v>
      </c>
      <c r="F1040" s="19">
        <v>45716</v>
      </c>
      <c r="G1040" s="20" t="s">
        <v>144</v>
      </c>
      <c r="H1040" s="20">
        <v>2025</v>
      </c>
      <c r="I1040" s="21" t="s">
        <v>140</v>
      </c>
    </row>
    <row r="1041" spans="1:9" x14ac:dyDescent="0.25">
      <c r="A1041" s="16">
        <v>2221181335</v>
      </c>
      <c r="B1041" s="17" t="s">
        <v>78</v>
      </c>
      <c r="C1041" s="17" t="s">
        <v>77</v>
      </c>
      <c r="D1041" s="18">
        <v>60667</v>
      </c>
      <c r="E1041" s="17">
        <v>9570138285</v>
      </c>
      <c r="F1041" s="19">
        <v>45717</v>
      </c>
      <c r="G1041" s="20" t="s">
        <v>144</v>
      </c>
      <c r="H1041" s="20">
        <v>2025</v>
      </c>
      <c r="I1041" s="21" t="s">
        <v>140</v>
      </c>
    </row>
    <row r="1042" spans="1:9" x14ac:dyDescent="0.25">
      <c r="A1042" s="16">
        <v>2221181307</v>
      </c>
      <c r="B1042" s="17" t="s">
        <v>78</v>
      </c>
      <c r="C1042" s="17" t="s">
        <v>77</v>
      </c>
      <c r="D1042" s="18">
        <v>56547</v>
      </c>
      <c r="E1042" s="17">
        <v>9570172593</v>
      </c>
      <c r="F1042" s="19">
        <v>45717</v>
      </c>
      <c r="G1042" s="20" t="s">
        <v>144</v>
      </c>
      <c r="H1042" s="20">
        <v>2025</v>
      </c>
      <c r="I1042" s="21" t="s">
        <v>140</v>
      </c>
    </row>
    <row r="1043" spans="1:9" x14ac:dyDescent="0.25">
      <c r="A1043" s="16">
        <v>2221181288</v>
      </c>
      <c r="B1043" s="17" t="s">
        <v>78</v>
      </c>
      <c r="C1043" s="17" t="s">
        <v>77</v>
      </c>
      <c r="D1043" s="18">
        <v>84000</v>
      </c>
      <c r="E1043" s="17">
        <v>9570255394</v>
      </c>
      <c r="F1043" s="19">
        <v>45719</v>
      </c>
      <c r="G1043" s="20" t="s">
        <v>145</v>
      </c>
      <c r="H1043" s="20">
        <v>2025</v>
      </c>
      <c r="I1043" s="21" t="s">
        <v>146</v>
      </c>
    </row>
    <row r="1044" spans="1:9" x14ac:dyDescent="0.25">
      <c r="A1044" s="16">
        <v>2221181352</v>
      </c>
      <c r="B1044" s="17" t="s">
        <v>78</v>
      </c>
      <c r="C1044" s="17" t="s">
        <v>77</v>
      </c>
      <c r="D1044" s="18">
        <v>344000</v>
      </c>
      <c r="E1044" s="17">
        <v>9570934455</v>
      </c>
      <c r="F1044" s="19">
        <v>45721</v>
      </c>
      <c r="G1044" s="20" t="s">
        <v>145</v>
      </c>
      <c r="H1044" s="20">
        <v>2025</v>
      </c>
      <c r="I1044" s="21" t="s">
        <v>146</v>
      </c>
    </row>
    <row r="1045" spans="1:9" x14ac:dyDescent="0.25">
      <c r="A1045" s="16">
        <v>2221181277</v>
      </c>
      <c r="B1045" s="17" t="s">
        <v>78</v>
      </c>
      <c r="C1045" s="17" t="s">
        <v>77</v>
      </c>
      <c r="D1045" s="18">
        <v>66847</v>
      </c>
      <c r="E1045" s="17">
        <v>9571837503</v>
      </c>
      <c r="F1045" s="19">
        <v>45724</v>
      </c>
      <c r="G1045" s="20" t="s">
        <v>145</v>
      </c>
      <c r="H1045" s="20">
        <v>2025</v>
      </c>
      <c r="I1045" s="21" t="s">
        <v>146</v>
      </c>
    </row>
    <row r="1046" spans="1:9" x14ac:dyDescent="0.25">
      <c r="A1046" s="16">
        <v>2221181263</v>
      </c>
      <c r="B1046" s="17" t="s">
        <v>78</v>
      </c>
      <c r="C1046" s="17" t="s">
        <v>77</v>
      </c>
      <c r="D1046" s="18">
        <v>270000</v>
      </c>
      <c r="E1046" s="17">
        <v>9573466643</v>
      </c>
      <c r="F1046" s="19">
        <v>45733</v>
      </c>
      <c r="G1046" s="20" t="s">
        <v>147</v>
      </c>
      <c r="H1046" s="20">
        <v>2025</v>
      </c>
      <c r="I1046" s="21" t="s">
        <v>146</v>
      </c>
    </row>
    <row r="1047" spans="1:9" x14ac:dyDescent="0.25">
      <c r="A1047" s="16">
        <v>2221181375</v>
      </c>
      <c r="B1047" s="17" t="s">
        <v>78</v>
      </c>
      <c r="C1047" s="17" t="s">
        <v>77</v>
      </c>
      <c r="D1047" s="18">
        <v>269900</v>
      </c>
      <c r="E1047" s="17">
        <v>9575065457</v>
      </c>
      <c r="F1047" s="19">
        <v>45741</v>
      </c>
      <c r="G1047" s="20" t="s">
        <v>148</v>
      </c>
      <c r="H1047" s="20">
        <v>2025</v>
      </c>
      <c r="I1047" s="21" t="s">
        <v>146</v>
      </c>
    </row>
    <row r="1048" spans="1:9" x14ac:dyDescent="0.25">
      <c r="A1048" s="16">
        <v>2221181365</v>
      </c>
      <c r="B1048" s="17" t="s">
        <v>78</v>
      </c>
      <c r="C1048" s="17" t="s">
        <v>77</v>
      </c>
      <c r="D1048" s="18">
        <v>40685</v>
      </c>
      <c r="E1048" s="17">
        <v>9575078700</v>
      </c>
      <c r="F1048" s="19">
        <v>45742</v>
      </c>
      <c r="G1048" s="20" t="s">
        <v>148</v>
      </c>
      <c r="H1048" s="20">
        <v>2025</v>
      </c>
      <c r="I1048" s="21" t="s">
        <v>146</v>
      </c>
    </row>
    <row r="1049" spans="1:9" x14ac:dyDescent="0.25">
      <c r="A1049" s="16">
        <v>2221181366</v>
      </c>
      <c r="B1049" s="17" t="s">
        <v>78</v>
      </c>
      <c r="C1049" s="17" t="s">
        <v>77</v>
      </c>
      <c r="D1049" s="18">
        <v>87447</v>
      </c>
      <c r="E1049" s="17">
        <v>9575138929</v>
      </c>
      <c r="F1049" s="19">
        <v>45742</v>
      </c>
      <c r="G1049" s="20" t="s">
        <v>148</v>
      </c>
      <c r="H1049" s="20">
        <v>2025</v>
      </c>
      <c r="I1049" s="21" t="s">
        <v>146</v>
      </c>
    </row>
    <row r="1050" spans="1:9" x14ac:dyDescent="0.25">
      <c r="A1050" s="16">
        <v>2221181371</v>
      </c>
      <c r="B1050" s="17" t="s">
        <v>78</v>
      </c>
      <c r="C1050" s="17" t="s">
        <v>77</v>
      </c>
      <c r="D1050" s="18">
        <v>181700</v>
      </c>
      <c r="E1050" s="17">
        <v>9575251399</v>
      </c>
      <c r="F1050" s="19">
        <v>45742</v>
      </c>
      <c r="G1050" s="20" t="s">
        <v>148</v>
      </c>
      <c r="H1050" s="20">
        <v>2025</v>
      </c>
      <c r="I1050" s="21" t="s">
        <v>146</v>
      </c>
    </row>
    <row r="1051" spans="1:9" x14ac:dyDescent="0.25">
      <c r="A1051" s="16">
        <v>2221181367</v>
      </c>
      <c r="B1051" s="17" t="s">
        <v>78</v>
      </c>
      <c r="C1051" s="17" t="s">
        <v>77</v>
      </c>
      <c r="D1051" s="18">
        <v>71894</v>
      </c>
      <c r="E1051" s="17">
        <v>9575293740</v>
      </c>
      <c r="F1051" s="19">
        <v>45742</v>
      </c>
      <c r="G1051" s="20" t="s">
        <v>148</v>
      </c>
      <c r="H1051" s="20">
        <v>2025</v>
      </c>
      <c r="I1051" s="21" t="s">
        <v>146</v>
      </c>
    </row>
    <row r="1052" spans="1:9" x14ac:dyDescent="0.25">
      <c r="A1052" s="16">
        <v>2221181372</v>
      </c>
      <c r="B1052" s="17" t="s">
        <v>78</v>
      </c>
      <c r="C1052" s="17" t="s">
        <v>77</v>
      </c>
      <c r="D1052" s="18">
        <v>48307</v>
      </c>
      <c r="E1052" s="17">
        <v>9575459186</v>
      </c>
      <c r="F1052" s="19">
        <v>45743</v>
      </c>
      <c r="G1052" s="20" t="s">
        <v>148</v>
      </c>
      <c r="H1052" s="20">
        <v>2025</v>
      </c>
      <c r="I1052" s="21" t="s">
        <v>146</v>
      </c>
    </row>
    <row r="1053" spans="1:9" x14ac:dyDescent="0.25">
      <c r="A1053" s="16">
        <v>2255394730</v>
      </c>
      <c r="B1053" s="17" t="s">
        <v>78</v>
      </c>
      <c r="C1053" s="17" t="s">
        <v>77</v>
      </c>
      <c r="D1053" s="18">
        <v>115154</v>
      </c>
      <c r="E1053" s="17">
        <v>9575623537</v>
      </c>
      <c r="F1053" s="19">
        <v>45744</v>
      </c>
      <c r="G1053" s="20" t="s">
        <v>149</v>
      </c>
      <c r="H1053" s="20">
        <v>2025</v>
      </c>
      <c r="I1053" s="21" t="s">
        <v>146</v>
      </c>
    </row>
    <row r="1054" spans="1:9" x14ac:dyDescent="0.25">
      <c r="A1054" s="16">
        <v>2255394721</v>
      </c>
      <c r="B1054" s="17" t="s">
        <v>78</v>
      </c>
      <c r="C1054" s="17" t="s">
        <v>77</v>
      </c>
      <c r="D1054" s="18">
        <v>51397</v>
      </c>
      <c r="E1054" s="17">
        <v>9575683487</v>
      </c>
      <c r="F1054" s="19">
        <v>45744</v>
      </c>
      <c r="G1054" s="20" t="s">
        <v>149</v>
      </c>
      <c r="H1054" s="20">
        <v>2025</v>
      </c>
      <c r="I1054" s="21" t="s">
        <v>146</v>
      </c>
    </row>
    <row r="1055" spans="1:9" x14ac:dyDescent="0.25">
      <c r="A1055" s="16">
        <v>2255394718</v>
      </c>
      <c r="B1055" s="17" t="s">
        <v>78</v>
      </c>
      <c r="C1055" s="17" t="s">
        <v>77</v>
      </c>
      <c r="D1055" s="18">
        <v>82297</v>
      </c>
      <c r="E1055" s="17">
        <v>9575689185</v>
      </c>
      <c r="F1055" s="19">
        <v>45744</v>
      </c>
      <c r="G1055" s="20" t="s">
        <v>149</v>
      </c>
      <c r="H1055" s="20">
        <v>2025</v>
      </c>
      <c r="I1055" s="21" t="s">
        <v>146</v>
      </c>
    </row>
    <row r="1056" spans="1:9" x14ac:dyDescent="0.25">
      <c r="A1056" s="16">
        <v>2255394723</v>
      </c>
      <c r="B1056" s="17" t="s">
        <v>78</v>
      </c>
      <c r="C1056" s="17" t="s">
        <v>77</v>
      </c>
      <c r="D1056" s="18">
        <v>92185</v>
      </c>
      <c r="E1056" s="17">
        <v>9575691370</v>
      </c>
      <c r="F1056" s="19">
        <v>45744</v>
      </c>
      <c r="G1056" s="20" t="s">
        <v>149</v>
      </c>
      <c r="H1056" s="20">
        <v>2025</v>
      </c>
      <c r="I1056" s="21" t="s">
        <v>146</v>
      </c>
    </row>
    <row r="1057" spans="1:9" x14ac:dyDescent="0.25">
      <c r="A1057" s="16">
        <v>2221181373</v>
      </c>
      <c r="B1057" s="17" t="s">
        <v>78</v>
      </c>
      <c r="C1057" s="17" t="s">
        <v>77</v>
      </c>
      <c r="D1057" s="18">
        <v>71997</v>
      </c>
      <c r="E1057" s="17">
        <v>9575711829</v>
      </c>
      <c r="F1057" s="19">
        <v>45744</v>
      </c>
      <c r="G1057" s="20" t="s">
        <v>149</v>
      </c>
      <c r="H1057" s="20">
        <v>2025</v>
      </c>
      <c r="I1057" s="21" t="s">
        <v>146</v>
      </c>
    </row>
    <row r="1058" spans="1:9" x14ac:dyDescent="0.25">
      <c r="A1058" s="16">
        <v>2255394727</v>
      </c>
      <c r="B1058" s="17" t="s">
        <v>78</v>
      </c>
      <c r="C1058" s="17" t="s">
        <v>77</v>
      </c>
      <c r="D1058" s="18">
        <v>77800</v>
      </c>
      <c r="E1058" s="17">
        <v>9575798438</v>
      </c>
      <c r="F1058" s="19">
        <v>45745</v>
      </c>
      <c r="G1058" s="20" t="s">
        <v>149</v>
      </c>
      <c r="H1058" s="20">
        <v>2025</v>
      </c>
      <c r="I1058" s="21" t="s">
        <v>146</v>
      </c>
    </row>
    <row r="1059" spans="1:9" x14ac:dyDescent="0.25">
      <c r="A1059" s="16">
        <v>2255394726</v>
      </c>
      <c r="B1059" s="17" t="s">
        <v>78</v>
      </c>
      <c r="C1059" s="17" t="s">
        <v>77</v>
      </c>
      <c r="D1059" s="18">
        <v>51397</v>
      </c>
      <c r="E1059" s="17">
        <v>9575812291</v>
      </c>
      <c r="F1059" s="19">
        <v>45745</v>
      </c>
      <c r="G1059" s="20" t="s">
        <v>149</v>
      </c>
      <c r="H1059" s="20">
        <v>2025</v>
      </c>
      <c r="I1059" s="21" t="s">
        <v>146</v>
      </c>
    </row>
    <row r="1060" spans="1:9" x14ac:dyDescent="0.25">
      <c r="A1060" s="16">
        <v>2255394734</v>
      </c>
      <c r="B1060" s="17" t="s">
        <v>78</v>
      </c>
      <c r="C1060" s="17" t="s">
        <v>77</v>
      </c>
      <c r="D1060" s="18">
        <v>50400</v>
      </c>
      <c r="E1060" s="17">
        <v>9575824117</v>
      </c>
      <c r="F1060" s="19">
        <v>45745</v>
      </c>
      <c r="G1060" s="20" t="s">
        <v>149</v>
      </c>
      <c r="H1060" s="20">
        <v>2025</v>
      </c>
      <c r="I1060" s="21" t="s">
        <v>146</v>
      </c>
    </row>
    <row r="1061" spans="1:9" x14ac:dyDescent="0.25">
      <c r="A1061" s="16">
        <v>2221181374</v>
      </c>
      <c r="B1061" s="17" t="s">
        <v>78</v>
      </c>
      <c r="C1061" s="17" t="s">
        <v>77</v>
      </c>
      <c r="D1061" s="18">
        <v>595000</v>
      </c>
      <c r="E1061" s="17">
        <v>9575832302</v>
      </c>
      <c r="F1061" s="19">
        <v>45745</v>
      </c>
      <c r="G1061" s="20" t="s">
        <v>149</v>
      </c>
      <c r="H1061" s="20">
        <v>2025</v>
      </c>
      <c r="I1061" s="21" t="s">
        <v>146</v>
      </c>
    </row>
    <row r="1062" spans="1:9" x14ac:dyDescent="0.25">
      <c r="A1062" s="16">
        <v>2255394733</v>
      </c>
      <c r="B1062" s="17" t="s">
        <v>78</v>
      </c>
      <c r="C1062" s="17" t="s">
        <v>77</v>
      </c>
      <c r="D1062" s="18">
        <v>64684</v>
      </c>
      <c r="E1062" s="17">
        <v>9575849536</v>
      </c>
      <c r="F1062" s="19">
        <v>45745</v>
      </c>
      <c r="G1062" s="20" t="s">
        <v>149</v>
      </c>
      <c r="H1062" s="20">
        <v>2025</v>
      </c>
      <c r="I1062" s="21" t="s">
        <v>146</v>
      </c>
    </row>
    <row r="1063" spans="1:9" x14ac:dyDescent="0.25">
      <c r="A1063" s="16">
        <v>2221181378</v>
      </c>
      <c r="B1063" s="17" t="s">
        <v>78</v>
      </c>
      <c r="C1063" s="17" t="s">
        <v>77</v>
      </c>
      <c r="D1063" s="18">
        <v>820000</v>
      </c>
      <c r="E1063" s="17">
        <v>9575871798</v>
      </c>
      <c r="F1063" s="19">
        <v>45745</v>
      </c>
      <c r="G1063" s="20" t="s">
        <v>149</v>
      </c>
      <c r="H1063" s="20">
        <v>2025</v>
      </c>
      <c r="I1063" s="21" t="s">
        <v>146</v>
      </c>
    </row>
    <row r="1064" spans="1:9" x14ac:dyDescent="0.25">
      <c r="A1064" s="16">
        <v>2255394739</v>
      </c>
      <c r="B1064" s="17" t="s">
        <v>78</v>
      </c>
      <c r="C1064" s="17" t="s">
        <v>77</v>
      </c>
      <c r="D1064" s="18">
        <v>43157</v>
      </c>
      <c r="E1064" s="17">
        <v>9576072348</v>
      </c>
      <c r="F1064" s="19">
        <v>45747</v>
      </c>
      <c r="G1064" s="20" t="s">
        <v>150</v>
      </c>
      <c r="H1064" s="20">
        <v>2025</v>
      </c>
      <c r="I1064" s="21" t="s">
        <v>146</v>
      </c>
    </row>
    <row r="1065" spans="1:9" x14ac:dyDescent="0.25">
      <c r="A1065" s="16">
        <v>2255394737</v>
      </c>
      <c r="B1065" s="17" t="s">
        <v>78</v>
      </c>
      <c r="C1065" s="17" t="s">
        <v>77</v>
      </c>
      <c r="D1065" s="18">
        <v>44900</v>
      </c>
      <c r="E1065" s="17">
        <v>9576094077</v>
      </c>
      <c r="F1065" s="19">
        <v>45747</v>
      </c>
      <c r="G1065" s="20" t="s">
        <v>150</v>
      </c>
      <c r="H1065" s="20">
        <v>2025</v>
      </c>
      <c r="I1065" s="21" t="s">
        <v>146</v>
      </c>
    </row>
    <row r="1066" spans="1:9" x14ac:dyDescent="0.25">
      <c r="A1066" s="16">
        <v>2255394728</v>
      </c>
      <c r="B1066" s="17" t="s">
        <v>78</v>
      </c>
      <c r="C1066" s="17" t="s">
        <v>77</v>
      </c>
      <c r="D1066" s="18">
        <v>189900</v>
      </c>
      <c r="E1066" s="17">
        <v>9576160284</v>
      </c>
      <c r="F1066" s="19">
        <v>45747</v>
      </c>
      <c r="G1066" s="20" t="s">
        <v>150</v>
      </c>
      <c r="H1066" s="20">
        <v>2025</v>
      </c>
      <c r="I1066" s="21" t="s">
        <v>146</v>
      </c>
    </row>
    <row r="1067" spans="1:9" x14ac:dyDescent="0.25">
      <c r="A1067" s="16">
        <v>2255394744</v>
      </c>
      <c r="B1067" s="17" t="s">
        <v>78</v>
      </c>
      <c r="C1067" s="17" t="s">
        <v>77</v>
      </c>
      <c r="D1067" s="18">
        <v>219700</v>
      </c>
      <c r="E1067" s="17">
        <v>9576244054</v>
      </c>
      <c r="F1067" s="19">
        <v>45748</v>
      </c>
      <c r="G1067" s="20" t="s">
        <v>151</v>
      </c>
      <c r="H1067" s="20">
        <v>2025</v>
      </c>
      <c r="I1067" s="21" t="s">
        <v>152</v>
      </c>
    </row>
    <row r="1068" spans="1:9" x14ac:dyDescent="0.25">
      <c r="A1068" s="16">
        <v>2255394741</v>
      </c>
      <c r="B1068" s="17" t="s">
        <v>78</v>
      </c>
      <c r="C1068" s="17" t="s">
        <v>77</v>
      </c>
      <c r="D1068" s="18">
        <v>82200</v>
      </c>
      <c r="E1068" s="17">
        <v>9576265567</v>
      </c>
      <c r="F1068" s="19">
        <v>45748</v>
      </c>
      <c r="G1068" s="20" t="s">
        <v>151</v>
      </c>
      <c r="H1068" s="20">
        <v>2025</v>
      </c>
      <c r="I1068" s="21" t="s">
        <v>152</v>
      </c>
    </row>
    <row r="1069" spans="1:9" x14ac:dyDescent="0.25">
      <c r="A1069" s="16">
        <v>2255394717</v>
      </c>
      <c r="B1069" s="17" t="s">
        <v>78</v>
      </c>
      <c r="C1069" s="17" t="s">
        <v>77</v>
      </c>
      <c r="D1069" s="18">
        <v>49900</v>
      </c>
      <c r="E1069" s="17">
        <v>9576358388</v>
      </c>
      <c r="F1069" s="19">
        <v>45748</v>
      </c>
      <c r="G1069" s="20" t="s">
        <v>151</v>
      </c>
      <c r="H1069" s="20">
        <v>2025</v>
      </c>
      <c r="I1069" s="21" t="s">
        <v>152</v>
      </c>
    </row>
    <row r="1070" spans="1:9" x14ac:dyDescent="0.25">
      <c r="A1070" s="16">
        <v>2255394725</v>
      </c>
      <c r="B1070" s="17" t="s">
        <v>78</v>
      </c>
      <c r="C1070" s="17" t="s">
        <v>77</v>
      </c>
      <c r="D1070" s="18">
        <v>102897</v>
      </c>
      <c r="E1070" s="17">
        <v>9576481933</v>
      </c>
      <c r="F1070" s="19">
        <v>45748</v>
      </c>
      <c r="G1070" s="20" t="s">
        <v>151</v>
      </c>
      <c r="H1070" s="20">
        <v>2025</v>
      </c>
      <c r="I1070" s="21" t="s">
        <v>152</v>
      </c>
    </row>
    <row r="1071" spans="1:9" x14ac:dyDescent="0.25">
      <c r="A1071" s="16">
        <v>2255394720</v>
      </c>
      <c r="B1071" s="17" t="s">
        <v>78</v>
      </c>
      <c r="C1071" s="17" t="s">
        <v>77</v>
      </c>
      <c r="D1071" s="18">
        <v>144097</v>
      </c>
      <c r="E1071" s="17">
        <v>9576517818</v>
      </c>
      <c r="F1071" s="19">
        <v>45748</v>
      </c>
      <c r="G1071" s="20" t="s">
        <v>151</v>
      </c>
      <c r="H1071" s="20">
        <v>2025</v>
      </c>
      <c r="I1071" s="21" t="s">
        <v>152</v>
      </c>
    </row>
    <row r="1072" spans="1:9" x14ac:dyDescent="0.25">
      <c r="A1072" s="16">
        <v>2255394740</v>
      </c>
      <c r="B1072" s="17" t="s">
        <v>78</v>
      </c>
      <c r="C1072" s="17" t="s">
        <v>77</v>
      </c>
      <c r="D1072" s="18">
        <v>102897</v>
      </c>
      <c r="E1072" s="17">
        <v>9576537508</v>
      </c>
      <c r="F1072" s="19">
        <v>45748</v>
      </c>
      <c r="G1072" s="20" t="s">
        <v>151</v>
      </c>
      <c r="H1072" s="20">
        <v>2025</v>
      </c>
      <c r="I1072" s="21" t="s">
        <v>152</v>
      </c>
    </row>
    <row r="1073" spans="1:9" x14ac:dyDescent="0.25">
      <c r="A1073" s="16">
        <v>2255394745</v>
      </c>
      <c r="B1073" s="17" t="s">
        <v>78</v>
      </c>
      <c r="C1073" s="17" t="s">
        <v>77</v>
      </c>
      <c r="D1073" s="18">
        <v>217000</v>
      </c>
      <c r="E1073" s="17">
        <v>9576543674</v>
      </c>
      <c r="F1073" s="19">
        <v>45749</v>
      </c>
      <c r="G1073" s="20" t="s">
        <v>151</v>
      </c>
      <c r="H1073" s="20">
        <v>2025</v>
      </c>
      <c r="I1073" s="21" t="s">
        <v>152</v>
      </c>
    </row>
    <row r="1074" spans="1:9" x14ac:dyDescent="0.25">
      <c r="A1074" s="16">
        <v>2255394735</v>
      </c>
      <c r="B1074" s="17" t="s">
        <v>78</v>
      </c>
      <c r="C1074" s="17" t="s">
        <v>77</v>
      </c>
      <c r="D1074" s="18">
        <v>72200</v>
      </c>
      <c r="E1074" s="17">
        <v>9576751923</v>
      </c>
      <c r="F1074" s="19">
        <v>45749</v>
      </c>
      <c r="G1074" s="20" t="s">
        <v>151</v>
      </c>
      <c r="H1074" s="20">
        <v>2025</v>
      </c>
      <c r="I1074" s="21" t="s">
        <v>152</v>
      </c>
    </row>
    <row r="1075" spans="1:9" x14ac:dyDescent="0.25">
      <c r="A1075" s="16">
        <v>2255394738</v>
      </c>
      <c r="B1075" s="17" t="s">
        <v>78</v>
      </c>
      <c r="C1075" s="17" t="s">
        <v>77</v>
      </c>
      <c r="D1075" s="18">
        <v>69500</v>
      </c>
      <c r="E1075" s="17">
        <v>9576758368</v>
      </c>
      <c r="F1075" s="19">
        <v>45749</v>
      </c>
      <c r="G1075" s="20" t="s">
        <v>151</v>
      </c>
      <c r="H1075" s="20">
        <v>2025</v>
      </c>
      <c r="I1075" s="21" t="s">
        <v>152</v>
      </c>
    </row>
    <row r="1076" spans="1:9" x14ac:dyDescent="0.25">
      <c r="A1076" s="16">
        <v>2255394747</v>
      </c>
      <c r="B1076" s="17" t="s">
        <v>78</v>
      </c>
      <c r="C1076" s="17" t="s">
        <v>77</v>
      </c>
      <c r="D1076" s="18">
        <v>66847</v>
      </c>
      <c r="E1076" s="17">
        <v>9576839042</v>
      </c>
      <c r="F1076" s="19">
        <v>45750</v>
      </c>
      <c r="G1076" s="20" t="s">
        <v>151</v>
      </c>
      <c r="H1076" s="20">
        <v>2025</v>
      </c>
      <c r="I1076" s="21" t="s">
        <v>152</v>
      </c>
    </row>
    <row r="1077" spans="1:9" x14ac:dyDescent="0.25">
      <c r="A1077" s="16">
        <v>2255394746</v>
      </c>
      <c r="B1077" s="17" t="s">
        <v>78</v>
      </c>
      <c r="C1077" s="17" t="s">
        <v>77</v>
      </c>
      <c r="D1077" s="18">
        <v>46247</v>
      </c>
      <c r="E1077" s="17">
        <v>9577018253</v>
      </c>
      <c r="F1077" s="19">
        <v>45750</v>
      </c>
      <c r="G1077" s="20" t="s">
        <v>151</v>
      </c>
      <c r="H1077" s="20">
        <v>2025</v>
      </c>
      <c r="I1077" s="21" t="s">
        <v>152</v>
      </c>
    </row>
    <row r="1078" spans="1:9" x14ac:dyDescent="0.25">
      <c r="A1078" s="16">
        <v>2255394749</v>
      </c>
      <c r="B1078" s="17" t="s">
        <v>78</v>
      </c>
      <c r="C1078" s="17" t="s">
        <v>77</v>
      </c>
      <c r="D1078" s="18">
        <v>233000</v>
      </c>
      <c r="E1078" s="17">
        <v>9577155133</v>
      </c>
      <c r="F1078" s="19">
        <v>45751</v>
      </c>
      <c r="G1078" s="20" t="s">
        <v>151</v>
      </c>
      <c r="H1078" s="20">
        <v>2025</v>
      </c>
      <c r="I1078" s="21" t="s">
        <v>152</v>
      </c>
    </row>
    <row r="1079" spans="1:9" x14ac:dyDescent="0.25">
      <c r="A1079" s="16">
        <v>2255394751</v>
      </c>
      <c r="B1079" s="17" t="s">
        <v>78</v>
      </c>
      <c r="C1079" s="17" t="s">
        <v>77</v>
      </c>
      <c r="D1079" s="18">
        <v>60667</v>
      </c>
      <c r="E1079" s="17">
        <v>9577270974</v>
      </c>
      <c r="F1079" s="19">
        <v>45751</v>
      </c>
      <c r="G1079" s="20" t="s">
        <v>151</v>
      </c>
      <c r="H1079" s="20">
        <v>2025</v>
      </c>
      <c r="I1079" s="21" t="s">
        <v>152</v>
      </c>
    </row>
    <row r="1080" spans="1:9" x14ac:dyDescent="0.25">
      <c r="A1080" s="16">
        <v>2255394752</v>
      </c>
      <c r="B1080" s="17" t="s">
        <v>78</v>
      </c>
      <c r="C1080" s="17" t="s">
        <v>77</v>
      </c>
      <c r="D1080" s="18">
        <v>51397</v>
      </c>
      <c r="E1080" s="17">
        <v>9577280702</v>
      </c>
      <c r="F1080" s="19">
        <v>45751</v>
      </c>
      <c r="G1080" s="20" t="s">
        <v>151</v>
      </c>
      <c r="H1080" s="20">
        <v>2025</v>
      </c>
      <c r="I1080" s="21" t="s">
        <v>152</v>
      </c>
    </row>
    <row r="1081" spans="1:9" x14ac:dyDescent="0.25">
      <c r="A1081" s="16">
        <v>2255394750</v>
      </c>
      <c r="B1081" s="17" t="s">
        <v>78</v>
      </c>
      <c r="C1081" s="17" t="s">
        <v>77</v>
      </c>
      <c r="D1081" s="18">
        <v>260900</v>
      </c>
      <c r="E1081" s="17">
        <v>9577304617</v>
      </c>
      <c r="F1081" s="19">
        <v>45751</v>
      </c>
      <c r="G1081" s="20" t="s">
        <v>151</v>
      </c>
      <c r="H1081" s="20">
        <v>2025</v>
      </c>
      <c r="I1081" s="21" t="s">
        <v>152</v>
      </c>
    </row>
    <row r="1082" spans="1:9" x14ac:dyDescent="0.25">
      <c r="A1082" s="16">
        <v>2255394731</v>
      </c>
      <c r="B1082" s="17" t="s">
        <v>78</v>
      </c>
      <c r="C1082" s="17" t="s">
        <v>77</v>
      </c>
      <c r="D1082" s="18">
        <v>60667</v>
      </c>
      <c r="E1082" s="17">
        <v>9577345510</v>
      </c>
      <c r="F1082" s="19">
        <v>45752</v>
      </c>
      <c r="G1082" s="20" t="s">
        <v>151</v>
      </c>
      <c r="H1082" s="20">
        <v>2025</v>
      </c>
      <c r="I1082" s="21" t="s">
        <v>152</v>
      </c>
    </row>
    <row r="1083" spans="1:9" x14ac:dyDescent="0.25">
      <c r="A1083" s="16">
        <v>2255394759</v>
      </c>
      <c r="B1083" s="17" t="s">
        <v>78</v>
      </c>
      <c r="C1083" s="17" t="s">
        <v>77</v>
      </c>
      <c r="D1083" s="18">
        <v>71997</v>
      </c>
      <c r="E1083" s="17">
        <v>9577538007</v>
      </c>
      <c r="F1083" s="19">
        <v>45754</v>
      </c>
      <c r="G1083" s="20" t="s">
        <v>153</v>
      </c>
      <c r="H1083" s="20">
        <v>2025</v>
      </c>
      <c r="I1083" s="21" t="s">
        <v>152</v>
      </c>
    </row>
    <row r="1084" spans="1:9" x14ac:dyDescent="0.25">
      <c r="A1084" s="16">
        <v>2255394758</v>
      </c>
      <c r="B1084" s="17" t="s">
        <v>78</v>
      </c>
      <c r="C1084" s="17" t="s">
        <v>77</v>
      </c>
      <c r="D1084" s="18">
        <v>51397</v>
      </c>
      <c r="E1084" s="17">
        <v>9577678912</v>
      </c>
      <c r="F1084" s="19">
        <v>45754</v>
      </c>
      <c r="G1084" s="20" t="s">
        <v>153</v>
      </c>
      <c r="H1084" s="20">
        <v>2025</v>
      </c>
      <c r="I1084" s="21" t="s">
        <v>152</v>
      </c>
    </row>
    <row r="1085" spans="1:9" x14ac:dyDescent="0.25">
      <c r="A1085" s="16">
        <v>2255394755</v>
      </c>
      <c r="B1085" s="17" t="s">
        <v>78</v>
      </c>
      <c r="C1085" s="17" t="s">
        <v>77</v>
      </c>
      <c r="D1085" s="18">
        <v>64787</v>
      </c>
      <c r="E1085" s="17">
        <v>9577796259</v>
      </c>
      <c r="F1085" s="19">
        <v>45754</v>
      </c>
      <c r="G1085" s="20" t="s">
        <v>153</v>
      </c>
      <c r="H1085" s="20">
        <v>2025</v>
      </c>
      <c r="I1085" s="21" t="s">
        <v>152</v>
      </c>
    </row>
    <row r="1086" spans="1:9" x14ac:dyDescent="0.25">
      <c r="A1086" s="16">
        <v>2255394761</v>
      </c>
      <c r="B1086" s="17" t="s">
        <v>78</v>
      </c>
      <c r="C1086" s="17" t="s">
        <v>77</v>
      </c>
      <c r="D1086" s="18">
        <v>67671</v>
      </c>
      <c r="E1086" s="17">
        <v>9577838512</v>
      </c>
      <c r="F1086" s="19">
        <v>45755</v>
      </c>
      <c r="G1086" s="20" t="s">
        <v>153</v>
      </c>
      <c r="H1086" s="20">
        <v>2025</v>
      </c>
      <c r="I1086" s="21" t="s">
        <v>152</v>
      </c>
    </row>
    <row r="1087" spans="1:9" x14ac:dyDescent="0.25">
      <c r="A1087" s="16">
        <v>2255394719</v>
      </c>
      <c r="B1087" s="17" t="s">
        <v>78</v>
      </c>
      <c r="C1087" s="17" t="s">
        <v>77</v>
      </c>
      <c r="D1087" s="18">
        <v>77147</v>
      </c>
      <c r="E1087" s="17">
        <v>9577868442</v>
      </c>
      <c r="F1087" s="19">
        <v>45755</v>
      </c>
      <c r="G1087" s="20" t="s">
        <v>153</v>
      </c>
      <c r="H1087" s="20">
        <v>2025</v>
      </c>
      <c r="I1087" s="21" t="s">
        <v>152</v>
      </c>
    </row>
    <row r="1088" spans="1:9" x14ac:dyDescent="0.25">
      <c r="A1088" s="16">
        <v>2255394762</v>
      </c>
      <c r="B1088" s="17" t="s">
        <v>78</v>
      </c>
      <c r="C1088" s="17" t="s">
        <v>77</v>
      </c>
      <c r="D1088" s="18">
        <v>51397</v>
      </c>
      <c r="E1088" s="17">
        <v>9577871794</v>
      </c>
      <c r="F1088" s="19">
        <v>45755</v>
      </c>
      <c r="G1088" s="20" t="s">
        <v>153</v>
      </c>
      <c r="H1088" s="20">
        <v>2025</v>
      </c>
      <c r="I1088" s="21" t="s">
        <v>152</v>
      </c>
    </row>
    <row r="1089" spans="1:9" x14ac:dyDescent="0.25">
      <c r="A1089" s="16">
        <v>2255394748</v>
      </c>
      <c r="B1089" s="17" t="s">
        <v>78</v>
      </c>
      <c r="C1089" s="17" t="s">
        <v>77</v>
      </c>
      <c r="D1089" s="18">
        <v>391000</v>
      </c>
      <c r="E1089" s="17">
        <v>9577897794</v>
      </c>
      <c r="F1089" s="19">
        <v>45755</v>
      </c>
      <c r="G1089" s="20" t="s">
        <v>153</v>
      </c>
      <c r="H1089" s="20">
        <v>2025</v>
      </c>
      <c r="I1089" s="21" t="s">
        <v>152</v>
      </c>
    </row>
    <row r="1090" spans="1:9" x14ac:dyDescent="0.25">
      <c r="A1090" s="16">
        <v>2255394753</v>
      </c>
      <c r="B1090" s="17" t="s">
        <v>78</v>
      </c>
      <c r="C1090" s="17" t="s">
        <v>77</v>
      </c>
      <c r="D1090" s="18">
        <v>97541</v>
      </c>
      <c r="E1090" s="17">
        <v>9577947539</v>
      </c>
      <c r="F1090" s="19">
        <v>45755</v>
      </c>
      <c r="G1090" s="20" t="s">
        <v>153</v>
      </c>
      <c r="H1090" s="20">
        <v>2025</v>
      </c>
      <c r="I1090" s="21" t="s">
        <v>152</v>
      </c>
    </row>
    <row r="1091" spans="1:9" x14ac:dyDescent="0.25">
      <c r="A1091" s="16">
        <v>2221181370</v>
      </c>
      <c r="B1091" s="17" t="s">
        <v>78</v>
      </c>
      <c r="C1091" s="17" t="s">
        <v>77</v>
      </c>
      <c r="D1091" s="18">
        <v>92597</v>
      </c>
      <c r="E1091" s="17">
        <v>9578053075</v>
      </c>
      <c r="F1091" s="19">
        <v>45756</v>
      </c>
      <c r="G1091" s="20" t="s">
        <v>153</v>
      </c>
      <c r="H1091" s="20">
        <v>2025</v>
      </c>
      <c r="I1091" s="21" t="s">
        <v>152</v>
      </c>
    </row>
    <row r="1092" spans="1:9" x14ac:dyDescent="0.25">
      <c r="A1092" s="16">
        <v>2255394757</v>
      </c>
      <c r="B1092" s="17" t="s">
        <v>78</v>
      </c>
      <c r="C1092" s="17" t="s">
        <v>77</v>
      </c>
      <c r="D1092" s="18">
        <v>64900</v>
      </c>
      <c r="E1092" s="17">
        <v>9578136157</v>
      </c>
      <c r="F1092" s="19">
        <v>45756</v>
      </c>
      <c r="G1092" s="20" t="s">
        <v>153</v>
      </c>
      <c r="H1092" s="20">
        <v>2025</v>
      </c>
      <c r="I1092" s="21" t="s">
        <v>152</v>
      </c>
    </row>
    <row r="1093" spans="1:9" x14ac:dyDescent="0.25">
      <c r="A1093" s="16">
        <v>2255394776</v>
      </c>
      <c r="B1093" s="17" t="s">
        <v>78</v>
      </c>
      <c r="C1093" s="17" t="s">
        <v>77</v>
      </c>
      <c r="D1093" s="18">
        <v>290000</v>
      </c>
      <c r="E1093" s="17">
        <v>9578269202</v>
      </c>
      <c r="F1093" s="19">
        <v>45756</v>
      </c>
      <c r="G1093" s="20" t="s">
        <v>153</v>
      </c>
      <c r="H1093" s="20">
        <v>2025</v>
      </c>
      <c r="I1093" s="21" t="s">
        <v>152</v>
      </c>
    </row>
    <row r="1094" spans="1:9" x14ac:dyDescent="0.25">
      <c r="A1094" s="16">
        <v>2255394764</v>
      </c>
      <c r="B1094" s="17" t="s">
        <v>78</v>
      </c>
      <c r="C1094" s="17" t="s">
        <v>77</v>
      </c>
      <c r="D1094" s="18">
        <v>175000</v>
      </c>
      <c r="E1094" s="17">
        <v>9578280346</v>
      </c>
      <c r="F1094" s="19">
        <v>45757</v>
      </c>
      <c r="G1094" s="20" t="s">
        <v>153</v>
      </c>
      <c r="H1094" s="20">
        <v>2025</v>
      </c>
      <c r="I1094" s="21" t="s">
        <v>152</v>
      </c>
    </row>
    <row r="1095" spans="1:9" x14ac:dyDescent="0.25">
      <c r="A1095" s="16">
        <v>2255394736</v>
      </c>
      <c r="B1095" s="17" t="s">
        <v>78</v>
      </c>
      <c r="C1095" s="17" t="s">
        <v>77</v>
      </c>
      <c r="D1095" s="18">
        <v>61700</v>
      </c>
      <c r="E1095" s="17">
        <v>9578395110</v>
      </c>
      <c r="F1095" s="19">
        <v>45757</v>
      </c>
      <c r="G1095" s="20" t="s">
        <v>153</v>
      </c>
      <c r="H1095" s="20">
        <v>2025</v>
      </c>
      <c r="I1095" s="21" t="s">
        <v>152</v>
      </c>
    </row>
    <row r="1096" spans="1:9" x14ac:dyDescent="0.25">
      <c r="A1096" s="16">
        <v>2255394770</v>
      </c>
      <c r="B1096" s="17" t="s">
        <v>78</v>
      </c>
      <c r="C1096" s="17" t="s">
        <v>77</v>
      </c>
      <c r="D1096" s="18">
        <v>43157</v>
      </c>
      <c r="E1096" s="17">
        <v>9578396421</v>
      </c>
      <c r="F1096" s="19">
        <v>45757</v>
      </c>
      <c r="G1096" s="20" t="s">
        <v>153</v>
      </c>
      <c r="H1096" s="20">
        <v>2025</v>
      </c>
      <c r="I1096" s="21" t="s">
        <v>152</v>
      </c>
    </row>
    <row r="1097" spans="1:9" x14ac:dyDescent="0.25">
      <c r="A1097" s="16">
        <v>2255394783</v>
      </c>
      <c r="B1097" s="17" t="s">
        <v>78</v>
      </c>
      <c r="C1097" s="17" t="s">
        <v>77</v>
      </c>
      <c r="D1097" s="18">
        <v>89900</v>
      </c>
      <c r="E1097" s="17">
        <v>9578469759</v>
      </c>
      <c r="F1097" s="19">
        <v>45757</v>
      </c>
      <c r="G1097" s="20" t="s">
        <v>153</v>
      </c>
      <c r="H1097" s="20">
        <v>2025</v>
      </c>
      <c r="I1097" s="21" t="s">
        <v>152</v>
      </c>
    </row>
    <row r="1098" spans="1:9" x14ac:dyDescent="0.25">
      <c r="A1098" s="16">
        <v>2255394766</v>
      </c>
      <c r="B1098" s="17" t="s">
        <v>78</v>
      </c>
      <c r="C1098" s="17" t="s">
        <v>77</v>
      </c>
      <c r="D1098" s="18">
        <v>67877</v>
      </c>
      <c r="E1098" s="17">
        <v>9578474894</v>
      </c>
      <c r="F1098" s="19">
        <v>45758</v>
      </c>
      <c r="G1098" s="20" t="s">
        <v>153</v>
      </c>
      <c r="H1098" s="20">
        <v>2025</v>
      </c>
      <c r="I1098" s="21" t="s">
        <v>152</v>
      </c>
    </row>
    <row r="1099" spans="1:9" x14ac:dyDescent="0.25">
      <c r="A1099" s="16">
        <v>2255394779</v>
      </c>
      <c r="B1099" s="17" t="s">
        <v>78</v>
      </c>
      <c r="C1099" s="17" t="s">
        <v>77</v>
      </c>
      <c r="D1099" s="18">
        <v>60667</v>
      </c>
      <c r="E1099" s="17">
        <v>9578486027</v>
      </c>
      <c r="F1099" s="19">
        <v>45758</v>
      </c>
      <c r="G1099" s="20" t="s">
        <v>153</v>
      </c>
      <c r="H1099" s="20">
        <v>2025</v>
      </c>
      <c r="I1099" s="21" t="s">
        <v>152</v>
      </c>
    </row>
    <row r="1100" spans="1:9" x14ac:dyDescent="0.25">
      <c r="A1100" s="16">
        <v>2255394777</v>
      </c>
      <c r="B1100" s="17" t="s">
        <v>78</v>
      </c>
      <c r="C1100" s="17" t="s">
        <v>77</v>
      </c>
      <c r="D1100" s="18">
        <v>145000</v>
      </c>
      <c r="E1100" s="17">
        <v>9578614283</v>
      </c>
      <c r="F1100" s="19">
        <v>45758</v>
      </c>
      <c r="G1100" s="20" t="s">
        <v>153</v>
      </c>
      <c r="H1100" s="20">
        <v>2025</v>
      </c>
      <c r="I1100" s="21" t="s">
        <v>152</v>
      </c>
    </row>
    <row r="1101" spans="1:9" x14ac:dyDescent="0.25">
      <c r="A1101" s="16">
        <v>2255394774</v>
      </c>
      <c r="B1101" s="17" t="s">
        <v>78</v>
      </c>
      <c r="C1101" s="17" t="s">
        <v>77</v>
      </c>
      <c r="D1101" s="18">
        <v>59900</v>
      </c>
      <c r="E1101" s="17">
        <v>9578628528</v>
      </c>
      <c r="F1101" s="19">
        <v>45758</v>
      </c>
      <c r="G1101" s="20" t="s">
        <v>153</v>
      </c>
      <c r="H1101" s="20">
        <v>2025</v>
      </c>
      <c r="I1101" s="21" t="s">
        <v>152</v>
      </c>
    </row>
    <row r="1102" spans="1:9" x14ac:dyDescent="0.25">
      <c r="A1102" s="16">
        <v>2255394768</v>
      </c>
      <c r="B1102" s="17" t="s">
        <v>78</v>
      </c>
      <c r="C1102" s="17" t="s">
        <v>77</v>
      </c>
      <c r="D1102" s="18">
        <v>77147</v>
      </c>
      <c r="E1102" s="17">
        <v>9578668891</v>
      </c>
      <c r="F1102" s="19">
        <v>45759</v>
      </c>
      <c r="G1102" s="20" t="s">
        <v>153</v>
      </c>
      <c r="H1102" s="20">
        <v>2025</v>
      </c>
      <c r="I1102" s="21" t="s">
        <v>152</v>
      </c>
    </row>
    <row r="1103" spans="1:9" x14ac:dyDescent="0.25">
      <c r="A1103" s="16">
        <v>2255394767</v>
      </c>
      <c r="B1103" s="17" t="s">
        <v>78</v>
      </c>
      <c r="C1103" s="17" t="s">
        <v>77</v>
      </c>
      <c r="D1103" s="18">
        <v>61697</v>
      </c>
      <c r="E1103" s="17">
        <v>9578720789</v>
      </c>
      <c r="F1103" s="19">
        <v>45759</v>
      </c>
      <c r="G1103" s="20" t="s">
        <v>153</v>
      </c>
      <c r="H1103" s="20">
        <v>2025</v>
      </c>
      <c r="I1103" s="21" t="s">
        <v>152</v>
      </c>
    </row>
    <row r="1104" spans="1:9" x14ac:dyDescent="0.25">
      <c r="A1104" s="16">
        <v>2255394782</v>
      </c>
      <c r="B1104" s="17" t="s">
        <v>78</v>
      </c>
      <c r="C1104" s="17" t="s">
        <v>77</v>
      </c>
      <c r="D1104" s="18">
        <v>77147</v>
      </c>
      <c r="E1104" s="17">
        <v>9578734380</v>
      </c>
      <c r="F1104" s="19">
        <v>45759</v>
      </c>
      <c r="G1104" s="20" t="s">
        <v>153</v>
      </c>
      <c r="H1104" s="20">
        <v>2025</v>
      </c>
      <c r="I1104" s="21" t="s">
        <v>152</v>
      </c>
    </row>
    <row r="1105" spans="1:9" x14ac:dyDescent="0.25">
      <c r="A1105" s="16">
        <v>2255394789</v>
      </c>
      <c r="B1105" s="17" t="s">
        <v>78</v>
      </c>
      <c r="C1105" s="17" t="s">
        <v>77</v>
      </c>
      <c r="D1105" s="18">
        <v>92597</v>
      </c>
      <c r="E1105" s="17">
        <v>9579127665</v>
      </c>
      <c r="F1105" s="19">
        <v>45762</v>
      </c>
      <c r="G1105" s="20" t="s">
        <v>154</v>
      </c>
      <c r="H1105" s="20">
        <v>2025</v>
      </c>
      <c r="I1105" s="21" t="s">
        <v>152</v>
      </c>
    </row>
    <row r="1106" spans="1:9" x14ac:dyDescent="0.25">
      <c r="A1106" s="16">
        <v>2255394786</v>
      </c>
      <c r="B1106" s="17" t="s">
        <v>78</v>
      </c>
      <c r="C1106" s="17" t="s">
        <v>77</v>
      </c>
      <c r="D1106" s="18">
        <v>259900</v>
      </c>
      <c r="E1106" s="17">
        <v>9579128685</v>
      </c>
      <c r="F1106" s="19">
        <v>45762</v>
      </c>
      <c r="G1106" s="20" t="s">
        <v>154</v>
      </c>
      <c r="H1106" s="20">
        <v>2025</v>
      </c>
      <c r="I1106" s="21" t="s">
        <v>152</v>
      </c>
    </row>
    <row r="1107" spans="1:9" x14ac:dyDescent="0.25">
      <c r="A1107" s="16">
        <v>2255394791</v>
      </c>
      <c r="B1107" s="17" t="s">
        <v>78</v>
      </c>
      <c r="C1107" s="17" t="s">
        <v>77</v>
      </c>
      <c r="D1107" s="18">
        <v>86000</v>
      </c>
      <c r="E1107" s="17">
        <v>9579189254</v>
      </c>
      <c r="F1107" s="19">
        <v>45762</v>
      </c>
      <c r="G1107" s="20" t="s">
        <v>154</v>
      </c>
      <c r="H1107" s="20">
        <v>2025</v>
      </c>
      <c r="I1107" s="21" t="s">
        <v>152</v>
      </c>
    </row>
    <row r="1108" spans="1:9" x14ac:dyDescent="0.25">
      <c r="A1108" s="16">
        <v>2255394784</v>
      </c>
      <c r="B1108" s="17" t="s">
        <v>78</v>
      </c>
      <c r="C1108" s="17" t="s">
        <v>77</v>
      </c>
      <c r="D1108" s="18">
        <v>202500</v>
      </c>
      <c r="E1108" s="17">
        <v>9579251216</v>
      </c>
      <c r="F1108" s="19">
        <v>45762</v>
      </c>
      <c r="G1108" s="20" t="s">
        <v>154</v>
      </c>
      <c r="H1108" s="20">
        <v>2025</v>
      </c>
      <c r="I1108" s="21" t="s">
        <v>152</v>
      </c>
    </row>
    <row r="1109" spans="1:9" x14ac:dyDescent="0.25">
      <c r="A1109" s="16">
        <v>2255394781</v>
      </c>
      <c r="B1109" s="17" t="s">
        <v>78</v>
      </c>
      <c r="C1109" s="17" t="s">
        <v>77</v>
      </c>
      <c r="D1109" s="18">
        <v>77147</v>
      </c>
      <c r="E1109" s="17">
        <v>9579307151</v>
      </c>
      <c r="F1109" s="19">
        <v>45763</v>
      </c>
      <c r="G1109" s="20" t="s">
        <v>154</v>
      </c>
      <c r="H1109" s="20">
        <v>2025</v>
      </c>
      <c r="I1109" s="21" t="s">
        <v>152</v>
      </c>
    </row>
    <row r="1110" spans="1:9" x14ac:dyDescent="0.25">
      <c r="A1110" s="16">
        <v>2255394780</v>
      </c>
      <c r="B1110" s="17" t="s">
        <v>78</v>
      </c>
      <c r="C1110" s="17" t="s">
        <v>77</v>
      </c>
      <c r="D1110" s="18">
        <v>82297</v>
      </c>
      <c r="E1110" s="17">
        <v>9579382735</v>
      </c>
      <c r="F1110" s="19">
        <v>45763</v>
      </c>
      <c r="G1110" s="20" t="s">
        <v>154</v>
      </c>
      <c r="H1110" s="20">
        <v>2025</v>
      </c>
      <c r="I1110" s="21" t="s">
        <v>152</v>
      </c>
    </row>
    <row r="1111" spans="1:9" x14ac:dyDescent="0.25">
      <c r="A1111" s="16">
        <v>2255394788</v>
      </c>
      <c r="B1111" s="17" t="s">
        <v>78</v>
      </c>
      <c r="C1111" s="17" t="s">
        <v>77</v>
      </c>
      <c r="D1111" s="18">
        <v>64787</v>
      </c>
      <c r="E1111" s="17">
        <v>9579404948</v>
      </c>
      <c r="F1111" s="19">
        <v>45763</v>
      </c>
      <c r="G1111" s="20" t="s">
        <v>154</v>
      </c>
      <c r="H1111" s="20">
        <v>2025</v>
      </c>
      <c r="I1111" s="21" t="s">
        <v>152</v>
      </c>
    </row>
    <row r="1112" spans="1:9" x14ac:dyDescent="0.25">
      <c r="A1112" s="16">
        <v>2255394793</v>
      </c>
      <c r="B1112" s="17" t="s">
        <v>78</v>
      </c>
      <c r="C1112" s="17" t="s">
        <v>77</v>
      </c>
      <c r="D1112" s="18">
        <v>92597</v>
      </c>
      <c r="E1112" s="17">
        <v>9579438030</v>
      </c>
      <c r="F1112" s="19">
        <v>45763</v>
      </c>
      <c r="G1112" s="20" t="s">
        <v>154</v>
      </c>
      <c r="H1112" s="20">
        <v>2025</v>
      </c>
      <c r="I1112" s="21" t="s">
        <v>152</v>
      </c>
    </row>
    <row r="1113" spans="1:9" x14ac:dyDescent="0.25">
      <c r="A1113" s="16">
        <v>2255394790</v>
      </c>
      <c r="B1113" s="17" t="s">
        <v>78</v>
      </c>
      <c r="C1113" s="17" t="s">
        <v>77</v>
      </c>
      <c r="D1113" s="18">
        <v>42127</v>
      </c>
      <c r="E1113" s="17">
        <v>9579449050</v>
      </c>
      <c r="F1113" s="19">
        <v>45763</v>
      </c>
      <c r="G1113" s="20" t="s">
        <v>154</v>
      </c>
      <c r="H1113" s="20">
        <v>2025</v>
      </c>
      <c r="I1113" s="21" t="s">
        <v>152</v>
      </c>
    </row>
    <row r="1114" spans="1:9" x14ac:dyDescent="0.25">
      <c r="A1114" s="16">
        <v>2255394798</v>
      </c>
      <c r="B1114" s="17" t="s">
        <v>78</v>
      </c>
      <c r="C1114" s="17" t="s">
        <v>77</v>
      </c>
      <c r="D1114" s="18">
        <v>104900</v>
      </c>
      <c r="E1114" s="17">
        <v>9579460259</v>
      </c>
      <c r="F1114" s="19">
        <v>45763</v>
      </c>
      <c r="G1114" s="20" t="s">
        <v>154</v>
      </c>
      <c r="H1114" s="20">
        <v>2025</v>
      </c>
      <c r="I1114" s="21" t="s">
        <v>152</v>
      </c>
    </row>
    <row r="1115" spans="1:9" x14ac:dyDescent="0.25">
      <c r="A1115" s="16">
        <v>2255394787</v>
      </c>
      <c r="B1115" s="17" t="s">
        <v>78</v>
      </c>
      <c r="C1115" s="17" t="s">
        <v>77</v>
      </c>
      <c r="D1115" s="18">
        <v>123394</v>
      </c>
      <c r="E1115" s="17">
        <v>9579489315</v>
      </c>
      <c r="F1115" s="19">
        <v>45763</v>
      </c>
      <c r="G1115" s="20" t="s">
        <v>154</v>
      </c>
      <c r="H1115" s="20">
        <v>2025</v>
      </c>
      <c r="I1115" s="21" t="s">
        <v>152</v>
      </c>
    </row>
    <row r="1116" spans="1:9" x14ac:dyDescent="0.25">
      <c r="A1116" s="16">
        <v>2255394769</v>
      </c>
      <c r="B1116" s="17" t="s">
        <v>78</v>
      </c>
      <c r="C1116" s="17" t="s">
        <v>77</v>
      </c>
      <c r="D1116" s="18">
        <v>64787</v>
      </c>
      <c r="E1116" s="17">
        <v>9579570058</v>
      </c>
      <c r="F1116" s="19">
        <v>45766</v>
      </c>
      <c r="G1116" s="20" t="s">
        <v>154</v>
      </c>
      <c r="H1116" s="20">
        <v>2025</v>
      </c>
      <c r="I1116" s="21" t="s">
        <v>152</v>
      </c>
    </row>
    <row r="1117" spans="1:9" x14ac:dyDescent="0.25">
      <c r="A1117" s="16">
        <v>2255394799</v>
      </c>
      <c r="B1117" s="17" t="s">
        <v>78</v>
      </c>
      <c r="C1117" s="17" t="s">
        <v>77</v>
      </c>
      <c r="D1117" s="18">
        <v>204900</v>
      </c>
      <c r="E1117" s="17">
        <v>9579774112</v>
      </c>
      <c r="F1117" s="19">
        <v>45768</v>
      </c>
      <c r="G1117" s="20" t="s">
        <v>155</v>
      </c>
      <c r="H1117" s="20">
        <v>2025</v>
      </c>
      <c r="I1117" s="21" t="s">
        <v>152</v>
      </c>
    </row>
    <row r="1118" spans="1:9" x14ac:dyDescent="0.25">
      <c r="A1118" s="16">
        <v>2255394792</v>
      </c>
      <c r="B1118" s="17" t="s">
        <v>78</v>
      </c>
      <c r="C1118" s="17" t="s">
        <v>77</v>
      </c>
      <c r="D1118" s="18">
        <v>295900</v>
      </c>
      <c r="E1118" s="17">
        <v>9580243920</v>
      </c>
      <c r="F1118" s="19">
        <v>45769</v>
      </c>
      <c r="G1118" s="20" t="s">
        <v>155</v>
      </c>
      <c r="H1118" s="20">
        <v>2025</v>
      </c>
      <c r="I1118" s="21" t="s">
        <v>152</v>
      </c>
    </row>
    <row r="1119" spans="1:9" x14ac:dyDescent="0.25">
      <c r="A1119" s="16">
        <v>2255394796</v>
      </c>
      <c r="B1119" s="17" t="s">
        <v>78</v>
      </c>
      <c r="C1119" s="17" t="s">
        <v>77</v>
      </c>
      <c r="D1119" s="18">
        <v>91567</v>
      </c>
      <c r="E1119" s="17">
        <v>9580273838</v>
      </c>
      <c r="F1119" s="19">
        <v>45770</v>
      </c>
      <c r="G1119" s="20" t="s">
        <v>155</v>
      </c>
      <c r="H1119" s="20">
        <v>2025</v>
      </c>
      <c r="I1119" s="21" t="s">
        <v>152</v>
      </c>
    </row>
    <row r="1120" spans="1:9" x14ac:dyDescent="0.25">
      <c r="A1120" s="16">
        <v>2255394819</v>
      </c>
      <c r="B1120" s="17" t="s">
        <v>78</v>
      </c>
      <c r="C1120" s="17" t="s">
        <v>77</v>
      </c>
      <c r="D1120" s="18">
        <v>233000</v>
      </c>
      <c r="E1120" s="17">
        <v>9580435950</v>
      </c>
      <c r="F1120" s="19">
        <v>45770</v>
      </c>
      <c r="G1120" s="20" t="s">
        <v>155</v>
      </c>
      <c r="H1120" s="20">
        <v>2025</v>
      </c>
      <c r="I1120" s="21" t="s">
        <v>152</v>
      </c>
    </row>
    <row r="1121" spans="1:9" x14ac:dyDescent="0.25">
      <c r="A1121" s="16">
        <v>2255394818</v>
      </c>
      <c r="B1121" s="17" t="s">
        <v>78</v>
      </c>
      <c r="C1121" s="17" t="s">
        <v>77</v>
      </c>
      <c r="D1121" s="18">
        <v>249900</v>
      </c>
      <c r="E1121" s="17">
        <v>9580448891</v>
      </c>
      <c r="F1121" s="19">
        <v>45770</v>
      </c>
      <c r="G1121" s="20" t="s">
        <v>155</v>
      </c>
      <c r="H1121" s="20">
        <v>2025</v>
      </c>
      <c r="I1121" s="21" t="s">
        <v>152</v>
      </c>
    </row>
    <row r="1122" spans="1:9" x14ac:dyDescent="0.25">
      <c r="A1122" s="16">
        <v>2255394807</v>
      </c>
      <c r="B1122" s="17" t="s">
        <v>78</v>
      </c>
      <c r="C1122" s="17" t="s">
        <v>77</v>
      </c>
      <c r="D1122" s="18">
        <v>69937</v>
      </c>
      <c r="E1122" s="17">
        <v>9580464241</v>
      </c>
      <c r="F1122" s="19">
        <v>45771</v>
      </c>
      <c r="G1122" s="20" t="s">
        <v>155</v>
      </c>
      <c r="H1122" s="20">
        <v>2025</v>
      </c>
      <c r="I1122" s="21" t="s">
        <v>152</v>
      </c>
    </row>
    <row r="1123" spans="1:9" x14ac:dyDescent="0.25">
      <c r="A1123" s="16">
        <v>2255394797</v>
      </c>
      <c r="B1123" s="17" t="s">
        <v>78</v>
      </c>
      <c r="C1123" s="17" t="s">
        <v>77</v>
      </c>
      <c r="D1123" s="18">
        <v>65900</v>
      </c>
      <c r="E1123" s="17">
        <v>9580476958</v>
      </c>
      <c r="F1123" s="19">
        <v>45771</v>
      </c>
      <c r="G1123" s="20" t="s">
        <v>155</v>
      </c>
      <c r="H1123" s="20">
        <v>2025</v>
      </c>
      <c r="I1123" s="21" t="s">
        <v>152</v>
      </c>
    </row>
    <row r="1124" spans="1:9" x14ac:dyDescent="0.25">
      <c r="A1124" s="16">
        <v>2255394800</v>
      </c>
      <c r="B1124" s="17" t="s">
        <v>78</v>
      </c>
      <c r="C1124" s="17" t="s">
        <v>77</v>
      </c>
      <c r="D1124" s="18">
        <v>51397</v>
      </c>
      <c r="E1124" s="17">
        <v>9580477374</v>
      </c>
      <c r="F1124" s="19">
        <v>45771</v>
      </c>
      <c r="G1124" s="20" t="s">
        <v>155</v>
      </c>
      <c r="H1124" s="20">
        <v>2025</v>
      </c>
      <c r="I1124" s="21" t="s">
        <v>152</v>
      </c>
    </row>
    <row r="1125" spans="1:9" x14ac:dyDescent="0.25">
      <c r="A1125" s="16">
        <v>2255394826</v>
      </c>
      <c r="B1125" s="17" t="s">
        <v>78</v>
      </c>
      <c r="C1125" s="17" t="s">
        <v>77</v>
      </c>
      <c r="D1125" s="18">
        <v>58900</v>
      </c>
      <c r="E1125" s="17">
        <v>9580540810</v>
      </c>
      <c r="F1125" s="19">
        <v>45771</v>
      </c>
      <c r="G1125" s="20" t="s">
        <v>155</v>
      </c>
      <c r="H1125" s="20">
        <v>2025</v>
      </c>
      <c r="I1125" s="21" t="s">
        <v>152</v>
      </c>
    </row>
    <row r="1126" spans="1:9" x14ac:dyDescent="0.25">
      <c r="A1126" s="16">
        <v>2255394817</v>
      </c>
      <c r="B1126" s="17" t="s">
        <v>78</v>
      </c>
      <c r="C1126" s="17" t="s">
        <v>77</v>
      </c>
      <c r="D1126" s="18">
        <v>225000</v>
      </c>
      <c r="E1126" s="17">
        <v>9580578189</v>
      </c>
      <c r="F1126" s="19">
        <v>45771</v>
      </c>
      <c r="G1126" s="20" t="s">
        <v>155</v>
      </c>
      <c r="H1126" s="20">
        <v>2025</v>
      </c>
      <c r="I1126" s="21" t="s">
        <v>152</v>
      </c>
    </row>
    <row r="1127" spans="1:9" x14ac:dyDescent="0.25">
      <c r="A1127" s="16">
        <v>2255394802</v>
      </c>
      <c r="B1127" s="17" t="s">
        <v>78</v>
      </c>
      <c r="C1127" s="17" t="s">
        <v>77</v>
      </c>
      <c r="D1127" s="18">
        <v>69937</v>
      </c>
      <c r="E1127" s="17">
        <v>9580593377</v>
      </c>
      <c r="F1127" s="19">
        <v>45771</v>
      </c>
      <c r="G1127" s="20" t="s">
        <v>155</v>
      </c>
      <c r="H1127" s="20">
        <v>2025</v>
      </c>
      <c r="I1127" s="21" t="s">
        <v>152</v>
      </c>
    </row>
    <row r="1128" spans="1:9" x14ac:dyDescent="0.25">
      <c r="A1128" s="16">
        <v>2255394821</v>
      </c>
      <c r="B1128" s="17" t="s">
        <v>78</v>
      </c>
      <c r="C1128" s="17" t="s">
        <v>77</v>
      </c>
      <c r="D1128" s="18">
        <v>145000</v>
      </c>
      <c r="E1128" s="17">
        <v>9580604367</v>
      </c>
      <c r="F1128" s="19">
        <v>45771</v>
      </c>
      <c r="G1128" s="20" t="s">
        <v>155</v>
      </c>
      <c r="H1128" s="20">
        <v>2025</v>
      </c>
      <c r="I1128" s="21" t="s">
        <v>152</v>
      </c>
    </row>
    <row r="1129" spans="1:9" x14ac:dyDescent="0.25">
      <c r="A1129" s="16">
        <v>2255394804</v>
      </c>
      <c r="B1129" s="17" t="s">
        <v>78</v>
      </c>
      <c r="C1129" s="17" t="s">
        <v>77</v>
      </c>
      <c r="D1129" s="18">
        <v>69900</v>
      </c>
      <c r="E1129" s="17">
        <v>9580622208</v>
      </c>
      <c r="F1129" s="19">
        <v>45771</v>
      </c>
      <c r="G1129" s="20" t="s">
        <v>155</v>
      </c>
      <c r="H1129" s="20">
        <v>2025</v>
      </c>
      <c r="I1129" s="21" t="s">
        <v>152</v>
      </c>
    </row>
    <row r="1130" spans="1:9" x14ac:dyDescent="0.25">
      <c r="A1130" s="16">
        <v>2255394803</v>
      </c>
      <c r="B1130" s="17" t="s">
        <v>78</v>
      </c>
      <c r="C1130" s="17" t="s">
        <v>77</v>
      </c>
      <c r="D1130" s="18">
        <v>61697</v>
      </c>
      <c r="E1130" s="17">
        <v>9580631277</v>
      </c>
      <c r="F1130" s="19">
        <v>45771</v>
      </c>
      <c r="G1130" s="20" t="s">
        <v>155</v>
      </c>
      <c r="H1130" s="20">
        <v>2025</v>
      </c>
      <c r="I1130" s="21" t="s">
        <v>152</v>
      </c>
    </row>
    <row r="1131" spans="1:9" x14ac:dyDescent="0.25">
      <c r="A1131" s="16">
        <v>2255394822</v>
      </c>
      <c r="B1131" s="17" t="s">
        <v>78</v>
      </c>
      <c r="C1131" s="17" t="s">
        <v>77</v>
      </c>
      <c r="D1131" s="18">
        <v>77147</v>
      </c>
      <c r="E1131" s="17">
        <v>9580632250</v>
      </c>
      <c r="F1131" s="19">
        <v>45771</v>
      </c>
      <c r="G1131" s="20" t="s">
        <v>155</v>
      </c>
      <c r="H1131" s="20">
        <v>2025</v>
      </c>
      <c r="I1131" s="21" t="s">
        <v>152</v>
      </c>
    </row>
    <row r="1132" spans="1:9" x14ac:dyDescent="0.25">
      <c r="A1132" s="16">
        <v>2255394814</v>
      </c>
      <c r="B1132" s="17" t="s">
        <v>78</v>
      </c>
      <c r="C1132" s="17" t="s">
        <v>77</v>
      </c>
      <c r="D1132" s="18">
        <v>57200</v>
      </c>
      <c r="E1132" s="17">
        <v>9580638402</v>
      </c>
      <c r="F1132" s="19">
        <v>45772</v>
      </c>
      <c r="G1132" s="20" t="s">
        <v>155</v>
      </c>
      <c r="H1132" s="20">
        <v>2025</v>
      </c>
      <c r="I1132" s="21" t="s">
        <v>152</v>
      </c>
    </row>
    <row r="1133" spans="1:9" x14ac:dyDescent="0.25">
      <c r="A1133" s="16">
        <v>2255394827</v>
      </c>
      <c r="B1133" s="17" t="s">
        <v>78</v>
      </c>
      <c r="C1133" s="17" t="s">
        <v>77</v>
      </c>
      <c r="D1133" s="18">
        <v>52395</v>
      </c>
      <c r="E1133" s="17">
        <v>9580656516</v>
      </c>
      <c r="F1133" s="19">
        <v>45772</v>
      </c>
      <c r="G1133" s="20" t="s">
        <v>155</v>
      </c>
      <c r="H1133" s="20">
        <v>2025</v>
      </c>
      <c r="I1133" s="21" t="s">
        <v>152</v>
      </c>
    </row>
    <row r="1134" spans="1:9" x14ac:dyDescent="0.25">
      <c r="A1134" s="16">
        <v>2255394823</v>
      </c>
      <c r="B1134" s="17" t="s">
        <v>78</v>
      </c>
      <c r="C1134" s="17" t="s">
        <v>77</v>
      </c>
      <c r="D1134" s="18">
        <v>244934</v>
      </c>
      <c r="E1134" s="17">
        <v>9580705050</v>
      </c>
      <c r="F1134" s="19">
        <v>45772</v>
      </c>
      <c r="G1134" s="20" t="s">
        <v>155</v>
      </c>
      <c r="H1134" s="20">
        <v>2025</v>
      </c>
      <c r="I1134" s="21" t="s">
        <v>152</v>
      </c>
    </row>
    <row r="1135" spans="1:9" x14ac:dyDescent="0.25">
      <c r="A1135" s="16">
        <v>2255394811</v>
      </c>
      <c r="B1135" s="17" t="s">
        <v>78</v>
      </c>
      <c r="C1135" s="17" t="s">
        <v>77</v>
      </c>
      <c r="D1135" s="18">
        <v>85387</v>
      </c>
      <c r="E1135" s="17">
        <v>9580719879</v>
      </c>
      <c r="F1135" s="19">
        <v>45772</v>
      </c>
      <c r="G1135" s="20" t="s">
        <v>155</v>
      </c>
      <c r="H1135" s="20">
        <v>2025</v>
      </c>
      <c r="I1135" s="21" t="s">
        <v>152</v>
      </c>
    </row>
    <row r="1136" spans="1:9" x14ac:dyDescent="0.25">
      <c r="A1136" s="16">
        <v>2255394810</v>
      </c>
      <c r="B1136" s="17" t="s">
        <v>78</v>
      </c>
      <c r="C1136" s="17" t="s">
        <v>77</v>
      </c>
      <c r="D1136" s="18">
        <v>79900</v>
      </c>
      <c r="E1136" s="17">
        <v>9580764314</v>
      </c>
      <c r="F1136" s="19">
        <v>45772</v>
      </c>
      <c r="G1136" s="20" t="s">
        <v>155</v>
      </c>
      <c r="H1136" s="20">
        <v>2025</v>
      </c>
      <c r="I1136" s="21" t="s">
        <v>152</v>
      </c>
    </row>
    <row r="1137" spans="1:9" x14ac:dyDescent="0.25">
      <c r="A1137" s="16">
        <v>2255394825</v>
      </c>
      <c r="B1137" s="17" t="s">
        <v>78</v>
      </c>
      <c r="C1137" s="17" t="s">
        <v>77</v>
      </c>
      <c r="D1137" s="18">
        <v>53457</v>
      </c>
      <c r="E1137" s="17">
        <v>9580793492</v>
      </c>
      <c r="F1137" s="19">
        <v>45772</v>
      </c>
      <c r="G1137" s="20" t="s">
        <v>155</v>
      </c>
      <c r="H1137" s="20">
        <v>2025</v>
      </c>
      <c r="I1137" s="21" t="s">
        <v>152</v>
      </c>
    </row>
    <row r="1138" spans="1:9" x14ac:dyDescent="0.25">
      <c r="A1138" s="16">
        <v>2255394801</v>
      </c>
      <c r="B1138" s="17" t="s">
        <v>78</v>
      </c>
      <c r="C1138" s="17" t="s">
        <v>77</v>
      </c>
      <c r="D1138" s="18">
        <v>40067</v>
      </c>
      <c r="E1138" s="17">
        <v>9580800775</v>
      </c>
      <c r="F1138" s="19">
        <v>45772</v>
      </c>
      <c r="G1138" s="20" t="s">
        <v>155</v>
      </c>
      <c r="H1138" s="20">
        <v>2025</v>
      </c>
      <c r="I1138" s="21" t="s">
        <v>152</v>
      </c>
    </row>
    <row r="1139" spans="1:9" x14ac:dyDescent="0.25">
      <c r="A1139" s="16">
        <v>2255394794</v>
      </c>
      <c r="B1139" s="17" t="s">
        <v>78</v>
      </c>
      <c r="C1139" s="17" t="s">
        <v>77</v>
      </c>
      <c r="D1139" s="18">
        <v>66847</v>
      </c>
      <c r="E1139" s="17">
        <v>9580826810</v>
      </c>
      <c r="F1139" s="19">
        <v>45773</v>
      </c>
      <c r="G1139" s="20" t="s">
        <v>155</v>
      </c>
      <c r="H1139" s="20">
        <v>2025</v>
      </c>
      <c r="I1139" s="21" t="s">
        <v>152</v>
      </c>
    </row>
    <row r="1140" spans="1:9" x14ac:dyDescent="0.25">
      <c r="A1140" s="16">
        <v>2255394830</v>
      </c>
      <c r="B1140" s="17" t="s">
        <v>78</v>
      </c>
      <c r="C1140" s="17" t="s">
        <v>77</v>
      </c>
      <c r="D1140" s="18">
        <v>360000</v>
      </c>
      <c r="E1140" s="17">
        <v>9580845846</v>
      </c>
      <c r="F1140" s="19">
        <v>45773</v>
      </c>
      <c r="G1140" s="20" t="s">
        <v>155</v>
      </c>
      <c r="H1140" s="20">
        <v>2025</v>
      </c>
      <c r="I1140" s="21" t="s">
        <v>152</v>
      </c>
    </row>
    <row r="1141" spans="1:9" x14ac:dyDescent="0.25">
      <c r="A1141" s="16">
        <v>2255394805</v>
      </c>
      <c r="B1141" s="17" t="s">
        <v>78</v>
      </c>
      <c r="C1141" s="17" t="s">
        <v>77</v>
      </c>
      <c r="D1141" s="18">
        <v>46247</v>
      </c>
      <c r="E1141" s="17">
        <v>9580898519</v>
      </c>
      <c r="F1141" s="19">
        <v>45773</v>
      </c>
      <c r="G1141" s="20" t="s">
        <v>155</v>
      </c>
      <c r="H1141" s="20">
        <v>2025</v>
      </c>
      <c r="I1141" s="21" t="s">
        <v>152</v>
      </c>
    </row>
    <row r="1142" spans="1:9" x14ac:dyDescent="0.25">
      <c r="A1142" s="16">
        <v>2255394806</v>
      </c>
      <c r="B1142" s="17" t="s">
        <v>78</v>
      </c>
      <c r="C1142" s="17" t="s">
        <v>77</v>
      </c>
      <c r="D1142" s="18">
        <v>66847</v>
      </c>
      <c r="E1142" s="17">
        <v>9580905690</v>
      </c>
      <c r="F1142" s="19">
        <v>45773</v>
      </c>
      <c r="G1142" s="20" t="s">
        <v>155</v>
      </c>
      <c r="H1142" s="20">
        <v>2025</v>
      </c>
      <c r="I1142" s="21" t="s">
        <v>152</v>
      </c>
    </row>
    <row r="1143" spans="1:9" x14ac:dyDescent="0.25">
      <c r="A1143" s="16">
        <v>2255394812</v>
      </c>
      <c r="B1143" s="17" t="s">
        <v>78</v>
      </c>
      <c r="C1143" s="17" t="s">
        <v>77</v>
      </c>
      <c r="D1143" s="18">
        <v>77147</v>
      </c>
      <c r="E1143" s="17">
        <v>9580944421</v>
      </c>
      <c r="F1143" s="19">
        <v>45773</v>
      </c>
      <c r="G1143" s="20" t="s">
        <v>155</v>
      </c>
      <c r="H1143" s="20">
        <v>2025</v>
      </c>
      <c r="I1143" s="21" t="s">
        <v>152</v>
      </c>
    </row>
    <row r="1144" spans="1:9" x14ac:dyDescent="0.25">
      <c r="A1144" s="16">
        <v>2255394834</v>
      </c>
      <c r="B1144" s="17" t="s">
        <v>78</v>
      </c>
      <c r="C1144" s="17" t="s">
        <v>77</v>
      </c>
      <c r="D1144" s="18">
        <v>225000</v>
      </c>
      <c r="E1144" s="17">
        <v>9581190697</v>
      </c>
      <c r="F1144" s="19">
        <v>45775</v>
      </c>
      <c r="G1144" s="20" t="s">
        <v>156</v>
      </c>
      <c r="H1144" s="20">
        <v>2025</v>
      </c>
      <c r="I1144" s="21" t="s">
        <v>152</v>
      </c>
    </row>
    <row r="1145" spans="1:9" x14ac:dyDescent="0.25">
      <c r="A1145" s="16">
        <v>2255394824</v>
      </c>
      <c r="B1145" s="17" t="s">
        <v>78</v>
      </c>
      <c r="C1145" s="17" t="s">
        <v>77</v>
      </c>
      <c r="D1145" s="18">
        <v>66847</v>
      </c>
      <c r="E1145" s="17">
        <v>9581226686</v>
      </c>
      <c r="F1145" s="19">
        <v>45775</v>
      </c>
      <c r="G1145" s="20" t="s">
        <v>156</v>
      </c>
      <c r="H1145" s="20">
        <v>2025</v>
      </c>
      <c r="I1145" s="21" t="s">
        <v>152</v>
      </c>
    </row>
    <row r="1146" spans="1:9" x14ac:dyDescent="0.25">
      <c r="A1146" s="16">
        <v>2255394829</v>
      </c>
      <c r="B1146" s="17" t="s">
        <v>78</v>
      </c>
      <c r="C1146" s="17" t="s">
        <v>77</v>
      </c>
      <c r="D1146" s="18">
        <v>66847</v>
      </c>
      <c r="E1146" s="17">
        <v>9581236498</v>
      </c>
      <c r="F1146" s="19">
        <v>45776</v>
      </c>
      <c r="G1146" s="20" t="s">
        <v>156</v>
      </c>
      <c r="H1146" s="20">
        <v>2025</v>
      </c>
      <c r="I1146" s="21" t="s">
        <v>152</v>
      </c>
    </row>
    <row r="1147" spans="1:9" x14ac:dyDescent="0.25">
      <c r="A1147" s="16">
        <v>2255394813</v>
      </c>
      <c r="B1147" s="17" t="s">
        <v>78</v>
      </c>
      <c r="C1147" s="17" t="s">
        <v>77</v>
      </c>
      <c r="D1147" s="18">
        <v>40900</v>
      </c>
      <c r="E1147" s="17">
        <v>9581306817</v>
      </c>
      <c r="F1147" s="19">
        <v>45776</v>
      </c>
      <c r="G1147" s="20" t="s">
        <v>156</v>
      </c>
      <c r="H1147" s="20">
        <v>2025</v>
      </c>
      <c r="I1147" s="21" t="s">
        <v>152</v>
      </c>
    </row>
    <row r="1148" spans="1:9" x14ac:dyDescent="0.25">
      <c r="A1148" s="16">
        <v>2255394831</v>
      </c>
      <c r="B1148" s="17" t="s">
        <v>78</v>
      </c>
      <c r="C1148" s="17" t="s">
        <v>77</v>
      </c>
      <c r="D1148" s="18">
        <v>680000</v>
      </c>
      <c r="E1148" s="17">
        <v>9581345488</v>
      </c>
      <c r="F1148" s="19">
        <v>45776</v>
      </c>
      <c r="G1148" s="20" t="s">
        <v>156</v>
      </c>
      <c r="H1148" s="20">
        <v>2025</v>
      </c>
      <c r="I1148" s="21" t="s">
        <v>152</v>
      </c>
    </row>
    <row r="1149" spans="1:9" x14ac:dyDescent="0.25">
      <c r="A1149" s="16">
        <v>2255394844</v>
      </c>
      <c r="B1149" s="17" t="s">
        <v>78</v>
      </c>
      <c r="C1149" s="17" t="s">
        <v>77</v>
      </c>
      <c r="D1149" s="18">
        <v>64900</v>
      </c>
      <c r="E1149" s="17">
        <v>9581575438</v>
      </c>
      <c r="F1149" s="19">
        <v>45777</v>
      </c>
      <c r="G1149" s="20" t="s">
        <v>156</v>
      </c>
      <c r="H1149" s="20">
        <v>2025</v>
      </c>
      <c r="I1149" s="21" t="s">
        <v>152</v>
      </c>
    </row>
    <row r="1150" spans="1:9" x14ac:dyDescent="0.25">
      <c r="A1150" s="16">
        <v>2255394835</v>
      </c>
      <c r="B1150" s="17" t="s">
        <v>78</v>
      </c>
      <c r="C1150" s="17" t="s">
        <v>77</v>
      </c>
      <c r="D1150" s="18">
        <v>69937</v>
      </c>
      <c r="E1150" s="17">
        <v>9581620271</v>
      </c>
      <c r="F1150" s="19">
        <v>45777</v>
      </c>
      <c r="G1150" s="20" t="s">
        <v>156</v>
      </c>
      <c r="H1150" s="20">
        <v>2025</v>
      </c>
      <c r="I1150" s="21" t="s">
        <v>152</v>
      </c>
    </row>
    <row r="1151" spans="1:9" x14ac:dyDescent="0.25">
      <c r="A1151" s="16">
        <v>2255394838</v>
      </c>
      <c r="B1151" s="17" t="s">
        <v>78</v>
      </c>
      <c r="C1151" s="17" t="s">
        <v>77</v>
      </c>
      <c r="D1151" s="18">
        <v>149247</v>
      </c>
      <c r="E1151" s="17">
        <v>9581624915</v>
      </c>
      <c r="F1151" s="19">
        <v>45777</v>
      </c>
      <c r="G1151" s="20" t="s">
        <v>156</v>
      </c>
      <c r="H1151" s="20">
        <v>2025</v>
      </c>
      <c r="I1151" s="21" t="s">
        <v>152</v>
      </c>
    </row>
    <row r="1152" spans="1:9" x14ac:dyDescent="0.25">
      <c r="A1152" s="16">
        <v>2255394836</v>
      </c>
      <c r="B1152" s="17" t="s">
        <v>78</v>
      </c>
      <c r="C1152" s="17" t="s">
        <v>77</v>
      </c>
      <c r="D1152" s="18">
        <v>46247</v>
      </c>
      <c r="E1152" s="17">
        <v>9581627979</v>
      </c>
      <c r="F1152" s="19">
        <v>45777</v>
      </c>
      <c r="G1152" s="20" t="s">
        <v>156</v>
      </c>
      <c r="H1152" s="20">
        <v>2025</v>
      </c>
      <c r="I1152" s="21" t="s">
        <v>152</v>
      </c>
    </row>
    <row r="1153" spans="1:9" x14ac:dyDescent="0.25">
      <c r="A1153" s="16">
        <v>2255394809</v>
      </c>
      <c r="B1153" s="17" t="s">
        <v>78</v>
      </c>
      <c r="C1153" s="17" t="s">
        <v>77</v>
      </c>
      <c r="D1153" s="18">
        <v>59900</v>
      </c>
      <c r="E1153" s="17">
        <v>9581632519</v>
      </c>
      <c r="F1153" s="19">
        <v>45777</v>
      </c>
      <c r="G1153" s="20" t="s">
        <v>156</v>
      </c>
      <c r="H1153" s="20">
        <v>2025</v>
      </c>
      <c r="I1153" s="21" t="s">
        <v>152</v>
      </c>
    </row>
    <row r="1154" spans="1:9" x14ac:dyDescent="0.25">
      <c r="A1154" s="16">
        <v>2255394833</v>
      </c>
      <c r="B1154" s="17" t="s">
        <v>78</v>
      </c>
      <c r="C1154" s="17" t="s">
        <v>77</v>
      </c>
      <c r="D1154" s="18">
        <v>66847</v>
      </c>
      <c r="E1154" s="17">
        <v>9581769547</v>
      </c>
      <c r="F1154" s="19">
        <v>45779</v>
      </c>
      <c r="G1154" s="20" t="s">
        <v>157</v>
      </c>
      <c r="H1154" s="20">
        <v>2025</v>
      </c>
      <c r="I1154" s="21" t="s">
        <v>72</v>
      </c>
    </row>
    <row r="1155" spans="1:9" x14ac:dyDescent="0.25">
      <c r="A1155" s="16">
        <v>2255394846</v>
      </c>
      <c r="B1155" s="17" t="s">
        <v>78</v>
      </c>
      <c r="C1155" s="17" t="s">
        <v>77</v>
      </c>
      <c r="D1155" s="18">
        <v>253900</v>
      </c>
      <c r="E1155" s="17">
        <v>9581774275</v>
      </c>
      <c r="F1155" s="19">
        <v>45779</v>
      </c>
      <c r="G1155" s="20" t="s">
        <v>157</v>
      </c>
      <c r="H1155" s="20">
        <v>2025</v>
      </c>
      <c r="I1155" s="21" t="s">
        <v>72</v>
      </c>
    </row>
    <row r="1156" spans="1:9" x14ac:dyDescent="0.25">
      <c r="A1156" s="16">
        <v>2255394845</v>
      </c>
      <c r="B1156" s="17" t="s">
        <v>78</v>
      </c>
      <c r="C1156" s="17" t="s">
        <v>77</v>
      </c>
      <c r="D1156" s="18">
        <v>261517</v>
      </c>
      <c r="E1156" s="17">
        <v>9581809440</v>
      </c>
      <c r="F1156" s="19">
        <v>45779</v>
      </c>
      <c r="G1156" s="20" t="s">
        <v>157</v>
      </c>
      <c r="H1156" s="20">
        <v>2025</v>
      </c>
      <c r="I1156" s="21" t="s">
        <v>72</v>
      </c>
    </row>
    <row r="1157" spans="1:9" x14ac:dyDescent="0.25">
      <c r="A1157" s="22">
        <v>2255394773</v>
      </c>
      <c r="B1157" s="1" t="s">
        <v>78</v>
      </c>
      <c r="C1157" s="1" t="s">
        <v>77</v>
      </c>
      <c r="D1157" s="23">
        <v>42127</v>
      </c>
      <c r="E1157" s="1">
        <v>9581942227</v>
      </c>
      <c r="F1157" s="24">
        <v>45779</v>
      </c>
      <c r="G1157" s="2" t="s">
        <v>157</v>
      </c>
      <c r="H1157" s="20">
        <v>2025</v>
      </c>
      <c r="I1157" s="21" t="s">
        <v>72</v>
      </c>
    </row>
    <row r="1158" spans="1:9" x14ac:dyDescent="0.25">
      <c r="A1158" s="16">
        <v>2255394772</v>
      </c>
      <c r="B1158" s="17" t="s">
        <v>78</v>
      </c>
      <c r="C1158" s="17" t="s">
        <v>77</v>
      </c>
      <c r="D1158" s="18">
        <v>79900</v>
      </c>
      <c r="E1158" s="17">
        <v>9581942233</v>
      </c>
      <c r="F1158" s="19">
        <v>45779</v>
      </c>
      <c r="G1158" s="20" t="s">
        <v>157</v>
      </c>
      <c r="H1158" s="20">
        <v>2025</v>
      </c>
      <c r="I1158" s="21" t="s">
        <v>72</v>
      </c>
    </row>
    <row r="1159" spans="1:9" x14ac:dyDescent="0.25">
      <c r="A1159" s="16">
        <v>2255394847</v>
      </c>
      <c r="B1159" s="17" t="s">
        <v>78</v>
      </c>
      <c r="C1159" s="17" t="s">
        <v>77</v>
      </c>
      <c r="D1159" s="18">
        <v>180250</v>
      </c>
      <c r="E1159" s="17">
        <v>9582166032</v>
      </c>
      <c r="F1159" s="19">
        <v>45780</v>
      </c>
      <c r="G1159" s="20" t="s">
        <v>157</v>
      </c>
      <c r="H1159" s="20">
        <v>2025</v>
      </c>
      <c r="I1159" s="21" t="s">
        <v>72</v>
      </c>
    </row>
    <row r="1160" spans="1:9" x14ac:dyDescent="0.25">
      <c r="A1160" s="16">
        <v>2255394820</v>
      </c>
      <c r="B1160" s="17" t="s">
        <v>78</v>
      </c>
      <c r="C1160" s="17" t="s">
        <v>77</v>
      </c>
      <c r="D1160" s="18">
        <v>180000</v>
      </c>
      <c r="E1160" s="17">
        <v>9582413586</v>
      </c>
      <c r="F1160" s="19">
        <v>45782</v>
      </c>
      <c r="G1160" s="20" t="s">
        <v>158</v>
      </c>
      <c r="H1160" s="20">
        <v>2025</v>
      </c>
      <c r="I1160" s="21" t="s">
        <v>72</v>
      </c>
    </row>
    <row r="1161" spans="1:9" x14ac:dyDescent="0.25">
      <c r="A1161" s="16">
        <v>2255394843</v>
      </c>
      <c r="B1161" s="17" t="s">
        <v>78</v>
      </c>
      <c r="C1161" s="17" t="s">
        <v>77</v>
      </c>
      <c r="D1161" s="18">
        <v>54487</v>
      </c>
      <c r="E1161" s="17">
        <v>9582845465</v>
      </c>
      <c r="F1161" s="19">
        <v>45783</v>
      </c>
      <c r="G1161" s="20" t="s">
        <v>158</v>
      </c>
      <c r="H1161" s="20">
        <v>2025</v>
      </c>
      <c r="I1161" s="21" t="s">
        <v>72</v>
      </c>
    </row>
    <row r="1162" spans="1:9" x14ac:dyDescent="0.25">
      <c r="A1162" s="16">
        <v>2255394839</v>
      </c>
      <c r="B1162" s="17" t="s">
        <v>78</v>
      </c>
      <c r="C1162" s="17" t="s">
        <v>77</v>
      </c>
      <c r="D1162" s="18">
        <v>90537</v>
      </c>
      <c r="E1162" s="17">
        <v>9582871364</v>
      </c>
      <c r="F1162" s="19">
        <v>45783</v>
      </c>
      <c r="G1162" s="20" t="s">
        <v>158</v>
      </c>
      <c r="H1162" s="20">
        <v>2025</v>
      </c>
      <c r="I1162" s="21" t="s">
        <v>72</v>
      </c>
    </row>
    <row r="1163" spans="1:9" x14ac:dyDescent="0.25">
      <c r="A1163" s="16">
        <v>2255394869</v>
      </c>
      <c r="B1163" s="17" t="s">
        <v>78</v>
      </c>
      <c r="C1163" s="17" t="s">
        <v>77</v>
      </c>
      <c r="D1163" s="18">
        <v>220000</v>
      </c>
      <c r="E1163" s="17">
        <v>9583114035</v>
      </c>
      <c r="F1163" s="19">
        <v>45785</v>
      </c>
      <c r="G1163" s="20" t="s">
        <v>158</v>
      </c>
      <c r="H1163" s="20">
        <v>2025</v>
      </c>
      <c r="I1163" s="21" t="s">
        <v>72</v>
      </c>
    </row>
    <row r="1164" spans="1:9" x14ac:dyDescent="0.25">
      <c r="A1164" s="16">
        <v>2255394868</v>
      </c>
      <c r="B1164" s="17" t="s">
        <v>78</v>
      </c>
      <c r="C1164" s="17" t="s">
        <v>77</v>
      </c>
      <c r="D1164" s="18">
        <v>180000</v>
      </c>
      <c r="E1164" s="17">
        <v>9583141419</v>
      </c>
      <c r="F1164" s="19">
        <v>45785</v>
      </c>
      <c r="G1164" s="20" t="s">
        <v>158</v>
      </c>
      <c r="H1164" s="20">
        <v>2025</v>
      </c>
      <c r="I1164" s="21" t="s">
        <v>72</v>
      </c>
    </row>
    <row r="1165" spans="1:9" x14ac:dyDescent="0.25">
      <c r="A1165" s="16">
        <v>2255394870</v>
      </c>
      <c r="B1165" s="17" t="s">
        <v>78</v>
      </c>
      <c r="C1165" s="17" t="s">
        <v>77</v>
      </c>
      <c r="D1165" s="18">
        <v>49900</v>
      </c>
      <c r="E1165" s="17">
        <v>9583251631</v>
      </c>
      <c r="F1165" s="19">
        <v>45785</v>
      </c>
      <c r="G1165" s="20" t="s">
        <v>158</v>
      </c>
      <c r="H1165" s="20">
        <v>2025</v>
      </c>
      <c r="I1165" s="21" t="s">
        <v>72</v>
      </c>
    </row>
    <row r="1166" spans="1:9" x14ac:dyDescent="0.25">
      <c r="A1166" s="16">
        <v>2255394872</v>
      </c>
      <c r="B1166" s="17" t="s">
        <v>78</v>
      </c>
      <c r="C1166" s="17" t="s">
        <v>77</v>
      </c>
      <c r="D1166" s="18">
        <v>213300</v>
      </c>
      <c r="E1166" s="17">
        <v>9583296978</v>
      </c>
      <c r="F1166" s="19">
        <v>45785</v>
      </c>
      <c r="G1166" s="20" t="s">
        <v>158</v>
      </c>
      <c r="H1166" s="20">
        <v>2025</v>
      </c>
      <c r="I1166" s="21" t="s">
        <v>72</v>
      </c>
    </row>
    <row r="1167" spans="1:9" x14ac:dyDescent="0.25">
      <c r="A1167" s="16">
        <v>2255394842</v>
      </c>
      <c r="B1167" s="17" t="s">
        <v>78</v>
      </c>
      <c r="C1167" s="17" t="s">
        <v>77</v>
      </c>
      <c r="D1167" s="18">
        <v>60667</v>
      </c>
      <c r="E1167" s="17">
        <v>9583303912</v>
      </c>
      <c r="F1167" s="19">
        <v>45785</v>
      </c>
      <c r="G1167" s="20" t="s">
        <v>158</v>
      </c>
      <c r="H1167" s="20">
        <v>2025</v>
      </c>
      <c r="I1167" s="21" t="s">
        <v>72</v>
      </c>
    </row>
    <row r="1168" spans="1:9" x14ac:dyDescent="0.25">
      <c r="A1168" s="16">
        <v>2255394864</v>
      </c>
      <c r="B1168" s="17" t="s">
        <v>78</v>
      </c>
      <c r="C1168" s="17" t="s">
        <v>77</v>
      </c>
      <c r="D1168" s="18">
        <v>102691</v>
      </c>
      <c r="E1168" s="17">
        <v>9583307954</v>
      </c>
      <c r="F1168" s="19">
        <v>45786</v>
      </c>
      <c r="G1168" s="20" t="s">
        <v>158</v>
      </c>
      <c r="H1168" s="20">
        <v>2025</v>
      </c>
      <c r="I1168" s="21" t="s">
        <v>72</v>
      </c>
    </row>
    <row r="1169" spans="1:9" x14ac:dyDescent="0.25">
      <c r="A1169" s="16">
        <v>2255394867</v>
      </c>
      <c r="B1169" s="17" t="s">
        <v>78</v>
      </c>
      <c r="C1169" s="17" t="s">
        <v>77</v>
      </c>
      <c r="D1169" s="18">
        <v>68145</v>
      </c>
      <c r="E1169" s="17">
        <v>9583418937</v>
      </c>
      <c r="F1169" s="19">
        <v>45786</v>
      </c>
      <c r="G1169" s="20" t="s">
        <v>158</v>
      </c>
      <c r="H1169" s="20">
        <v>2025</v>
      </c>
      <c r="I1169" s="21" t="s">
        <v>72</v>
      </c>
    </row>
    <row r="1170" spans="1:9" x14ac:dyDescent="0.25">
      <c r="A1170" s="16">
        <v>2255394856</v>
      </c>
      <c r="B1170" s="17" t="s">
        <v>78</v>
      </c>
      <c r="C1170" s="17" t="s">
        <v>77</v>
      </c>
      <c r="D1170" s="18">
        <v>94410</v>
      </c>
      <c r="E1170" s="17">
        <v>9583428849</v>
      </c>
      <c r="F1170" s="19">
        <v>45786</v>
      </c>
      <c r="G1170" s="20" t="s">
        <v>158</v>
      </c>
      <c r="H1170" s="20">
        <v>2025</v>
      </c>
      <c r="I1170" s="21" t="s">
        <v>72</v>
      </c>
    </row>
    <row r="1171" spans="1:9" x14ac:dyDescent="0.25">
      <c r="A1171" s="16">
        <v>2255394837</v>
      </c>
      <c r="B1171" s="17" t="s">
        <v>78</v>
      </c>
      <c r="C1171" s="17" t="s">
        <v>77</v>
      </c>
      <c r="D1171" s="18">
        <v>180250</v>
      </c>
      <c r="E1171" s="17">
        <v>9583448455</v>
      </c>
      <c r="F1171" s="19">
        <v>45786</v>
      </c>
      <c r="G1171" s="20" t="s">
        <v>158</v>
      </c>
      <c r="H1171" s="20">
        <v>2025</v>
      </c>
      <c r="I1171" s="21" t="s">
        <v>72</v>
      </c>
    </row>
    <row r="1172" spans="1:9" x14ac:dyDescent="0.25">
      <c r="A1172" s="16">
        <v>2255394853</v>
      </c>
      <c r="B1172" s="17" t="s">
        <v>78</v>
      </c>
      <c r="C1172" s="17" t="s">
        <v>77</v>
      </c>
      <c r="D1172" s="18">
        <v>49900</v>
      </c>
      <c r="E1172" s="17">
        <v>9583472392</v>
      </c>
      <c r="F1172" s="19">
        <v>45786</v>
      </c>
      <c r="G1172" s="20" t="s">
        <v>158</v>
      </c>
      <c r="H1172" s="20">
        <v>2025</v>
      </c>
      <c r="I1172" s="21" t="s">
        <v>72</v>
      </c>
    </row>
    <row r="1173" spans="1:9" x14ac:dyDescent="0.25">
      <c r="A1173" s="16">
        <v>2255394859</v>
      </c>
      <c r="B1173" s="17" t="s">
        <v>78</v>
      </c>
      <c r="C1173" s="17" t="s">
        <v>77</v>
      </c>
      <c r="D1173" s="18">
        <v>143900</v>
      </c>
      <c r="E1173" s="17">
        <v>9583523612</v>
      </c>
      <c r="F1173" s="19">
        <v>45787</v>
      </c>
      <c r="G1173" s="20" t="s">
        <v>158</v>
      </c>
      <c r="H1173" s="20">
        <v>2025</v>
      </c>
      <c r="I1173" s="21" t="s">
        <v>72</v>
      </c>
    </row>
    <row r="1174" spans="1:9" x14ac:dyDescent="0.25">
      <c r="A1174" s="16">
        <v>2255394878</v>
      </c>
      <c r="B1174" s="17" t="s">
        <v>78</v>
      </c>
      <c r="C1174" s="17" t="s">
        <v>77</v>
      </c>
      <c r="D1174" s="18">
        <v>523000</v>
      </c>
      <c r="E1174" s="17">
        <v>9583597139</v>
      </c>
      <c r="F1174" s="19">
        <v>45787</v>
      </c>
      <c r="G1174" s="20" t="s">
        <v>158</v>
      </c>
      <c r="H1174" s="20">
        <v>2025</v>
      </c>
      <c r="I1174" s="21" t="s">
        <v>72</v>
      </c>
    </row>
    <row r="1175" spans="1:9" x14ac:dyDescent="0.25">
      <c r="A1175" s="16">
        <v>2255394863</v>
      </c>
      <c r="B1175" s="17" t="s">
        <v>78</v>
      </c>
      <c r="C1175" s="17" t="s">
        <v>77</v>
      </c>
      <c r="D1175" s="18">
        <v>44900</v>
      </c>
      <c r="E1175" s="17">
        <v>9583669073</v>
      </c>
      <c r="F1175" s="19">
        <v>45789</v>
      </c>
      <c r="G1175" s="20" t="s">
        <v>159</v>
      </c>
      <c r="H1175" s="20">
        <v>2025</v>
      </c>
      <c r="I1175" s="21" t="s">
        <v>72</v>
      </c>
    </row>
    <row r="1176" spans="1:9" x14ac:dyDescent="0.25">
      <c r="A1176" s="16">
        <v>2255394887</v>
      </c>
      <c r="B1176" s="17" t="s">
        <v>78</v>
      </c>
      <c r="C1176" s="17" t="s">
        <v>77</v>
      </c>
      <c r="D1176" s="18">
        <v>521700</v>
      </c>
      <c r="E1176" s="17">
        <v>9583775510</v>
      </c>
      <c r="F1176" s="19">
        <v>45789</v>
      </c>
      <c r="G1176" s="20" t="s">
        <v>159</v>
      </c>
      <c r="H1176" s="20">
        <v>2025</v>
      </c>
      <c r="I1176" s="21" t="s">
        <v>72</v>
      </c>
    </row>
    <row r="1177" spans="1:9" x14ac:dyDescent="0.25">
      <c r="A1177" s="16">
        <v>2255394883</v>
      </c>
      <c r="B1177" s="17" t="s">
        <v>78</v>
      </c>
      <c r="C1177" s="17" t="s">
        <v>77</v>
      </c>
      <c r="D1177" s="18">
        <v>87447</v>
      </c>
      <c r="E1177" s="17">
        <v>9583812733</v>
      </c>
      <c r="F1177" s="19">
        <v>45789</v>
      </c>
      <c r="G1177" s="20" t="s">
        <v>159</v>
      </c>
      <c r="H1177" s="20">
        <v>2025</v>
      </c>
      <c r="I1177" s="21" t="s">
        <v>72</v>
      </c>
    </row>
    <row r="1178" spans="1:9" x14ac:dyDescent="0.25">
      <c r="A1178" s="16">
        <v>2255394874</v>
      </c>
      <c r="B1178" s="17" t="s">
        <v>78</v>
      </c>
      <c r="C1178" s="17" t="s">
        <v>77</v>
      </c>
      <c r="D1178" s="18">
        <v>480897</v>
      </c>
      <c r="E1178" s="17">
        <v>9583856951</v>
      </c>
      <c r="F1178" s="19">
        <v>45789</v>
      </c>
      <c r="G1178" s="20" t="s">
        <v>159</v>
      </c>
      <c r="H1178" s="20">
        <v>2025</v>
      </c>
      <c r="I1178" s="21" t="s">
        <v>72</v>
      </c>
    </row>
    <row r="1179" spans="1:9" x14ac:dyDescent="0.25">
      <c r="A1179" s="16">
        <v>2255394828</v>
      </c>
      <c r="B1179" s="17" t="s">
        <v>78</v>
      </c>
      <c r="C1179" s="17" t="s">
        <v>77</v>
      </c>
      <c r="D1179" s="18">
        <v>82297</v>
      </c>
      <c r="E1179" s="17">
        <v>9583999966</v>
      </c>
      <c r="F1179" s="19">
        <v>45790</v>
      </c>
      <c r="G1179" s="20" t="s">
        <v>159</v>
      </c>
      <c r="H1179" s="20">
        <v>2025</v>
      </c>
      <c r="I1179" s="21" t="s">
        <v>72</v>
      </c>
    </row>
    <row r="1180" spans="1:9" x14ac:dyDescent="0.25">
      <c r="A1180" s="16">
        <v>2255394849</v>
      </c>
      <c r="B1180" s="17" t="s">
        <v>78</v>
      </c>
      <c r="C1180" s="17" t="s">
        <v>77</v>
      </c>
      <c r="D1180" s="18">
        <v>66847</v>
      </c>
      <c r="E1180" s="17">
        <v>9584034722</v>
      </c>
      <c r="F1180" s="19">
        <v>45790</v>
      </c>
      <c r="G1180" s="20" t="s">
        <v>159</v>
      </c>
      <c r="H1180" s="20">
        <v>2025</v>
      </c>
      <c r="I1180" s="21" t="s">
        <v>72</v>
      </c>
    </row>
    <row r="1181" spans="1:9" x14ac:dyDescent="0.25">
      <c r="A1181" s="16">
        <v>2255394876</v>
      </c>
      <c r="B1181" s="17" t="s">
        <v>78</v>
      </c>
      <c r="C1181" s="17" t="s">
        <v>77</v>
      </c>
      <c r="D1181" s="18">
        <v>560000</v>
      </c>
      <c r="E1181" s="17">
        <v>9584084367</v>
      </c>
      <c r="F1181" s="19">
        <v>45791</v>
      </c>
      <c r="G1181" s="20" t="s">
        <v>159</v>
      </c>
      <c r="H1181" s="20">
        <v>2025</v>
      </c>
      <c r="I1181" s="21" t="s">
        <v>72</v>
      </c>
    </row>
    <row r="1182" spans="1:9" x14ac:dyDescent="0.25">
      <c r="A1182" s="16">
        <v>2255394875</v>
      </c>
      <c r="B1182" s="17" t="s">
        <v>78</v>
      </c>
      <c r="C1182" s="17" t="s">
        <v>77</v>
      </c>
      <c r="D1182" s="18">
        <v>398000</v>
      </c>
      <c r="E1182" s="17">
        <v>9584085521</v>
      </c>
      <c r="F1182" s="19">
        <v>45791</v>
      </c>
      <c r="G1182" s="20" t="s">
        <v>159</v>
      </c>
      <c r="H1182" s="20">
        <v>2025</v>
      </c>
      <c r="I1182" s="21" t="s">
        <v>72</v>
      </c>
    </row>
    <row r="1183" spans="1:9" x14ac:dyDescent="0.25">
      <c r="A1183" s="16">
        <v>2255394886</v>
      </c>
      <c r="B1183" s="17" t="s">
        <v>78</v>
      </c>
      <c r="C1183" s="17" t="s">
        <v>77</v>
      </c>
      <c r="D1183" s="18">
        <v>259500</v>
      </c>
      <c r="E1183" s="17">
        <v>9584192011</v>
      </c>
      <c r="F1183" s="19">
        <v>45791</v>
      </c>
      <c r="G1183" s="20" t="s">
        <v>159</v>
      </c>
      <c r="H1183" s="20">
        <v>2025</v>
      </c>
      <c r="I1183" s="21" t="s">
        <v>72</v>
      </c>
    </row>
    <row r="1184" spans="1:9" x14ac:dyDescent="0.25">
      <c r="A1184" s="16">
        <v>2255394893</v>
      </c>
      <c r="B1184" s="17" t="s">
        <v>78</v>
      </c>
      <c r="C1184" s="17" t="s">
        <v>77</v>
      </c>
      <c r="D1184" s="18">
        <v>144000</v>
      </c>
      <c r="E1184" s="17">
        <v>9584250510</v>
      </c>
      <c r="F1184" s="19">
        <v>45791</v>
      </c>
      <c r="G1184" s="20" t="s">
        <v>159</v>
      </c>
      <c r="H1184" s="20">
        <v>2025</v>
      </c>
      <c r="I1184" s="21" t="s">
        <v>72</v>
      </c>
    </row>
    <row r="1185" spans="1:9" x14ac:dyDescent="0.25">
      <c r="A1185" s="16">
        <v>2255394852</v>
      </c>
      <c r="B1185" s="17" t="s">
        <v>78</v>
      </c>
      <c r="C1185" s="17" t="s">
        <v>77</v>
      </c>
      <c r="D1185" s="18">
        <v>66847</v>
      </c>
      <c r="E1185" s="17">
        <v>9584271705</v>
      </c>
      <c r="F1185" s="19">
        <v>45792</v>
      </c>
      <c r="G1185" s="20" t="s">
        <v>159</v>
      </c>
      <c r="H1185" s="20">
        <v>2025</v>
      </c>
      <c r="I1185" s="21" t="s">
        <v>72</v>
      </c>
    </row>
    <row r="1186" spans="1:9" x14ac:dyDescent="0.25">
      <c r="A1186" s="16">
        <v>2255394889</v>
      </c>
      <c r="B1186" s="17" t="s">
        <v>78</v>
      </c>
      <c r="C1186" s="17" t="s">
        <v>77</v>
      </c>
      <c r="D1186" s="18">
        <v>110100</v>
      </c>
      <c r="E1186" s="17">
        <v>9584277563</v>
      </c>
      <c r="F1186" s="19">
        <v>45792</v>
      </c>
      <c r="G1186" s="20" t="s">
        <v>159</v>
      </c>
      <c r="H1186" s="20">
        <v>2025</v>
      </c>
      <c r="I1186" s="21" t="s">
        <v>72</v>
      </c>
    </row>
    <row r="1187" spans="1:9" x14ac:dyDescent="0.25">
      <c r="A1187" s="16">
        <v>2255394896</v>
      </c>
      <c r="B1187" s="17" t="s">
        <v>78</v>
      </c>
      <c r="C1187" s="17" t="s">
        <v>77</v>
      </c>
      <c r="D1187" s="18">
        <v>240000</v>
      </c>
      <c r="E1187" s="17">
        <v>9584296959</v>
      </c>
      <c r="F1187" s="19">
        <v>45792</v>
      </c>
      <c r="G1187" s="20" t="s">
        <v>159</v>
      </c>
      <c r="H1187" s="20">
        <v>2025</v>
      </c>
      <c r="I1187" s="21" t="s">
        <v>72</v>
      </c>
    </row>
    <row r="1188" spans="1:9" x14ac:dyDescent="0.25">
      <c r="A1188" s="16">
        <v>2255394860</v>
      </c>
      <c r="B1188" s="17" t="s">
        <v>78</v>
      </c>
      <c r="C1188" s="17" t="s">
        <v>77</v>
      </c>
      <c r="D1188" s="18">
        <v>143900</v>
      </c>
      <c r="E1188" s="17">
        <v>9584335577</v>
      </c>
      <c r="F1188" s="19">
        <v>45792</v>
      </c>
      <c r="G1188" s="20" t="s">
        <v>159</v>
      </c>
      <c r="H1188" s="20">
        <v>2025</v>
      </c>
      <c r="I1188" s="21" t="s">
        <v>72</v>
      </c>
    </row>
    <row r="1189" spans="1:9" x14ac:dyDescent="0.25">
      <c r="A1189" s="16">
        <v>2255394880</v>
      </c>
      <c r="B1189" s="17" t="s">
        <v>78</v>
      </c>
      <c r="C1189" s="17" t="s">
        <v>77</v>
      </c>
      <c r="D1189" s="18">
        <v>264000</v>
      </c>
      <c r="E1189" s="17">
        <v>9584354148</v>
      </c>
      <c r="F1189" s="19">
        <v>45792</v>
      </c>
      <c r="G1189" s="20" t="s">
        <v>159</v>
      </c>
      <c r="H1189" s="20">
        <v>2025</v>
      </c>
      <c r="I1189" s="21" t="s">
        <v>72</v>
      </c>
    </row>
    <row r="1190" spans="1:9" x14ac:dyDescent="0.25">
      <c r="A1190" s="16">
        <v>2255394890</v>
      </c>
      <c r="B1190" s="17" t="s">
        <v>78</v>
      </c>
      <c r="C1190" s="17" t="s">
        <v>77</v>
      </c>
      <c r="D1190" s="18">
        <v>40067</v>
      </c>
      <c r="E1190" s="17">
        <v>9584362528</v>
      </c>
      <c r="F1190" s="19">
        <v>45792</v>
      </c>
      <c r="G1190" s="20" t="s">
        <v>159</v>
      </c>
      <c r="H1190" s="20">
        <v>2025</v>
      </c>
      <c r="I1190" s="21" t="s">
        <v>72</v>
      </c>
    </row>
    <row r="1191" spans="1:9" x14ac:dyDescent="0.25">
      <c r="A1191" s="16">
        <v>2255394857</v>
      </c>
      <c r="B1191" s="17" t="s">
        <v>78</v>
      </c>
      <c r="C1191" s="17" t="s">
        <v>77</v>
      </c>
      <c r="D1191" s="18">
        <v>175000</v>
      </c>
      <c r="E1191" s="17">
        <v>9584418645</v>
      </c>
      <c r="F1191" s="19">
        <v>45792</v>
      </c>
      <c r="G1191" s="20" t="s">
        <v>159</v>
      </c>
      <c r="H1191" s="20">
        <v>2025</v>
      </c>
      <c r="I1191" s="21" t="s">
        <v>72</v>
      </c>
    </row>
    <row r="1192" spans="1:9" x14ac:dyDescent="0.25">
      <c r="A1192" s="16">
        <v>2255394898</v>
      </c>
      <c r="B1192" s="17" t="s">
        <v>78</v>
      </c>
      <c r="C1192" s="17" t="s">
        <v>77</v>
      </c>
      <c r="D1192" s="18">
        <v>325000</v>
      </c>
      <c r="E1192" s="17">
        <v>9584448249</v>
      </c>
      <c r="F1192" s="19">
        <v>45792</v>
      </c>
      <c r="G1192" s="20" t="s">
        <v>159</v>
      </c>
      <c r="H1192" s="20">
        <v>2025</v>
      </c>
      <c r="I1192" s="21" t="s">
        <v>72</v>
      </c>
    </row>
    <row r="1193" spans="1:9" x14ac:dyDescent="0.25">
      <c r="A1193" s="16">
        <v>2255394815</v>
      </c>
      <c r="B1193" s="17" t="s">
        <v>78</v>
      </c>
      <c r="C1193" s="17" t="s">
        <v>77</v>
      </c>
      <c r="D1193" s="18">
        <v>390000</v>
      </c>
      <c r="E1193" s="17">
        <v>9584612135</v>
      </c>
      <c r="F1193" s="19">
        <v>45793</v>
      </c>
      <c r="G1193" s="20" t="s">
        <v>159</v>
      </c>
      <c r="H1193" s="20">
        <v>2025</v>
      </c>
      <c r="I1193" s="21" t="s">
        <v>72</v>
      </c>
    </row>
    <row r="1194" spans="1:9" x14ac:dyDescent="0.25">
      <c r="A1194" s="16">
        <v>2255394873</v>
      </c>
      <c r="B1194" s="17" t="s">
        <v>78</v>
      </c>
      <c r="C1194" s="17" t="s">
        <v>77</v>
      </c>
      <c r="D1194" s="18">
        <v>240000</v>
      </c>
      <c r="E1194" s="17">
        <v>9584657794</v>
      </c>
      <c r="F1194" s="19">
        <v>45793</v>
      </c>
      <c r="G1194" s="20" t="s">
        <v>159</v>
      </c>
      <c r="H1194" s="20">
        <v>2025</v>
      </c>
      <c r="I1194" s="21" t="s">
        <v>72</v>
      </c>
    </row>
    <row r="1195" spans="1:9" x14ac:dyDescent="0.25">
      <c r="A1195" s="16">
        <v>2255394879</v>
      </c>
      <c r="B1195" s="17" t="s">
        <v>78</v>
      </c>
      <c r="C1195" s="17" t="s">
        <v>77</v>
      </c>
      <c r="D1195" s="18">
        <v>355400</v>
      </c>
      <c r="E1195" s="17">
        <v>9584661220</v>
      </c>
      <c r="F1195" s="19">
        <v>45793</v>
      </c>
      <c r="G1195" s="20" t="s">
        <v>159</v>
      </c>
      <c r="H1195" s="20">
        <v>2025</v>
      </c>
      <c r="I1195" s="21" t="s">
        <v>72</v>
      </c>
    </row>
    <row r="1196" spans="1:9" x14ac:dyDescent="0.25">
      <c r="A1196" s="16">
        <v>2255394899</v>
      </c>
      <c r="B1196" s="17" t="s">
        <v>78</v>
      </c>
      <c r="C1196" s="17" t="s">
        <v>77</v>
      </c>
      <c r="D1196" s="18">
        <v>253900</v>
      </c>
      <c r="E1196" s="17">
        <v>9584754208</v>
      </c>
      <c r="F1196" s="19">
        <v>45794</v>
      </c>
      <c r="G1196" s="20" t="s">
        <v>159</v>
      </c>
      <c r="H1196" s="20">
        <v>2025</v>
      </c>
      <c r="I1196" s="21" t="s">
        <v>72</v>
      </c>
    </row>
    <row r="1197" spans="1:9" x14ac:dyDescent="0.25">
      <c r="A1197" s="16">
        <v>2255394854</v>
      </c>
      <c r="B1197" s="17" t="s">
        <v>78</v>
      </c>
      <c r="C1197" s="17" t="s">
        <v>77</v>
      </c>
      <c r="D1197" s="18">
        <v>44900</v>
      </c>
      <c r="E1197" s="17">
        <v>9584883398</v>
      </c>
      <c r="F1197" s="19">
        <v>45796</v>
      </c>
      <c r="G1197" s="20" t="s">
        <v>160</v>
      </c>
      <c r="H1197" s="20">
        <v>2025</v>
      </c>
      <c r="I1197" s="21" t="s">
        <v>72</v>
      </c>
    </row>
    <row r="1198" spans="1:9" x14ac:dyDescent="0.25">
      <c r="A1198" s="16">
        <v>2255394907</v>
      </c>
      <c r="B1198" s="17" t="s">
        <v>78</v>
      </c>
      <c r="C1198" s="17" t="s">
        <v>77</v>
      </c>
      <c r="D1198" s="18">
        <v>250000</v>
      </c>
      <c r="E1198" s="17">
        <v>9584945187</v>
      </c>
      <c r="F1198" s="19">
        <v>45796</v>
      </c>
      <c r="G1198" s="20" t="s">
        <v>160</v>
      </c>
      <c r="H1198" s="20">
        <v>2025</v>
      </c>
      <c r="I1198" s="21" t="s">
        <v>72</v>
      </c>
    </row>
    <row r="1199" spans="1:9" x14ac:dyDescent="0.25">
      <c r="A1199" s="16">
        <v>2255394877</v>
      </c>
      <c r="B1199" s="17" t="s">
        <v>78</v>
      </c>
      <c r="C1199" s="17" t="s">
        <v>77</v>
      </c>
      <c r="D1199" s="18">
        <v>61697</v>
      </c>
      <c r="E1199" s="17">
        <v>9585055179</v>
      </c>
      <c r="F1199" s="19">
        <v>45796</v>
      </c>
      <c r="G1199" s="20" t="s">
        <v>160</v>
      </c>
      <c r="H1199" s="20">
        <v>2025</v>
      </c>
      <c r="I1199" s="21" t="s">
        <v>72</v>
      </c>
    </row>
    <row r="1200" spans="1:9" x14ac:dyDescent="0.25">
      <c r="A1200" s="16">
        <v>2255394902</v>
      </c>
      <c r="B1200" s="17" t="s">
        <v>78</v>
      </c>
      <c r="C1200" s="17" t="s">
        <v>77</v>
      </c>
      <c r="D1200" s="18">
        <v>61697</v>
      </c>
      <c r="E1200" s="17">
        <v>9585076560</v>
      </c>
      <c r="F1200" s="19">
        <v>45797</v>
      </c>
      <c r="G1200" s="20" t="s">
        <v>160</v>
      </c>
      <c r="H1200" s="20">
        <v>2025</v>
      </c>
      <c r="I1200" s="21" t="s">
        <v>72</v>
      </c>
    </row>
    <row r="1201" spans="1:9" x14ac:dyDescent="0.25">
      <c r="A1201" s="16">
        <v>2255394906</v>
      </c>
      <c r="B1201" s="17" t="s">
        <v>78</v>
      </c>
      <c r="C1201" s="17" t="s">
        <v>77</v>
      </c>
      <c r="D1201" s="18">
        <v>62000</v>
      </c>
      <c r="E1201" s="17">
        <v>9585089676</v>
      </c>
      <c r="F1201" s="19">
        <v>45797</v>
      </c>
      <c r="G1201" s="20" t="s">
        <v>160</v>
      </c>
      <c r="H1201" s="20">
        <v>2025</v>
      </c>
      <c r="I1201" s="21" t="s">
        <v>72</v>
      </c>
    </row>
    <row r="1202" spans="1:9" x14ac:dyDescent="0.25">
      <c r="A1202" s="16">
        <v>2255394903</v>
      </c>
      <c r="B1202" s="17" t="s">
        <v>78</v>
      </c>
      <c r="C1202" s="17" t="s">
        <v>77</v>
      </c>
      <c r="D1202" s="18">
        <v>118244</v>
      </c>
      <c r="E1202" s="17">
        <v>9585262052</v>
      </c>
      <c r="F1202" s="19">
        <v>45797</v>
      </c>
      <c r="G1202" s="20" t="s">
        <v>160</v>
      </c>
      <c r="H1202" s="20">
        <v>2025</v>
      </c>
      <c r="I1202" s="21" t="s">
        <v>72</v>
      </c>
    </row>
    <row r="1203" spans="1:9" x14ac:dyDescent="0.25">
      <c r="A1203" s="16">
        <v>2255394850</v>
      </c>
      <c r="B1203" s="17" t="s">
        <v>78</v>
      </c>
      <c r="C1203" s="17" t="s">
        <v>77</v>
      </c>
      <c r="D1203" s="18">
        <v>103824</v>
      </c>
      <c r="E1203" s="17">
        <v>9585263754</v>
      </c>
      <c r="F1203" s="19">
        <v>45797</v>
      </c>
      <c r="G1203" s="20" t="s">
        <v>160</v>
      </c>
      <c r="H1203" s="20">
        <v>2025</v>
      </c>
      <c r="I1203" s="21" t="s">
        <v>72</v>
      </c>
    </row>
    <row r="1204" spans="1:9" x14ac:dyDescent="0.25">
      <c r="A1204" s="16">
        <v>2255394904</v>
      </c>
      <c r="B1204" s="17" t="s">
        <v>78</v>
      </c>
      <c r="C1204" s="17" t="s">
        <v>77</v>
      </c>
      <c r="D1204" s="18">
        <v>64900</v>
      </c>
      <c r="E1204" s="17">
        <v>9585291857</v>
      </c>
      <c r="F1204" s="19">
        <v>45798</v>
      </c>
      <c r="G1204" s="20" t="s">
        <v>160</v>
      </c>
      <c r="H1204" s="20">
        <v>2025</v>
      </c>
      <c r="I1204" s="21" t="s">
        <v>72</v>
      </c>
    </row>
    <row r="1205" spans="1:9" x14ac:dyDescent="0.25">
      <c r="A1205" s="16">
        <v>2255394900</v>
      </c>
      <c r="B1205" s="17" t="s">
        <v>78</v>
      </c>
      <c r="C1205" s="17" t="s">
        <v>77</v>
      </c>
      <c r="D1205" s="18">
        <v>50367</v>
      </c>
      <c r="E1205" s="17">
        <v>9585338798</v>
      </c>
      <c r="F1205" s="19">
        <v>45798</v>
      </c>
      <c r="G1205" s="20" t="s">
        <v>160</v>
      </c>
      <c r="H1205" s="20">
        <v>2025</v>
      </c>
      <c r="I1205" s="21" t="s">
        <v>72</v>
      </c>
    </row>
    <row r="1206" spans="1:9" x14ac:dyDescent="0.25">
      <c r="A1206" s="16">
        <v>2255394917</v>
      </c>
      <c r="B1206" s="17" t="s">
        <v>78</v>
      </c>
      <c r="C1206" s="17" t="s">
        <v>77</v>
      </c>
      <c r="D1206" s="18">
        <v>66847</v>
      </c>
      <c r="E1206" s="17">
        <v>9585442749</v>
      </c>
      <c r="F1206" s="19">
        <v>45798</v>
      </c>
      <c r="G1206" s="20" t="s">
        <v>160</v>
      </c>
      <c r="H1206" s="20">
        <v>2025</v>
      </c>
      <c r="I1206" s="21" t="s">
        <v>72</v>
      </c>
    </row>
    <row r="1207" spans="1:9" x14ac:dyDescent="0.25">
      <c r="A1207" s="16">
        <v>2255394920</v>
      </c>
      <c r="B1207" s="17" t="s">
        <v>78</v>
      </c>
      <c r="C1207" s="17" t="s">
        <v>77</v>
      </c>
      <c r="D1207" s="18">
        <v>475000</v>
      </c>
      <c r="E1207" s="17">
        <v>9585477517</v>
      </c>
      <c r="F1207" s="19">
        <v>45798</v>
      </c>
      <c r="G1207" s="20" t="s">
        <v>160</v>
      </c>
      <c r="H1207" s="20">
        <v>2025</v>
      </c>
      <c r="I1207" s="21" t="s">
        <v>72</v>
      </c>
    </row>
    <row r="1208" spans="1:9" x14ac:dyDescent="0.25">
      <c r="A1208" s="16">
        <v>2255394921</v>
      </c>
      <c r="B1208" s="17" t="s">
        <v>78</v>
      </c>
      <c r="C1208" s="17" t="s">
        <v>77</v>
      </c>
      <c r="D1208" s="18">
        <v>238900</v>
      </c>
      <c r="E1208" s="17">
        <v>9585610822</v>
      </c>
      <c r="F1208" s="19">
        <v>45799</v>
      </c>
      <c r="G1208" s="20" t="s">
        <v>160</v>
      </c>
      <c r="H1208" s="20">
        <v>2025</v>
      </c>
      <c r="I1208" s="21" t="s">
        <v>72</v>
      </c>
    </row>
    <row r="1209" spans="1:9" x14ac:dyDescent="0.25">
      <c r="A1209" s="16">
        <v>2255394915</v>
      </c>
      <c r="B1209" s="17" t="s">
        <v>78</v>
      </c>
      <c r="C1209" s="17" t="s">
        <v>77</v>
      </c>
      <c r="D1209" s="18">
        <v>150000</v>
      </c>
      <c r="E1209" s="17">
        <v>9585632489</v>
      </c>
      <c r="F1209" s="19">
        <v>45799</v>
      </c>
      <c r="G1209" s="20" t="s">
        <v>160</v>
      </c>
      <c r="H1209" s="20">
        <v>2025</v>
      </c>
      <c r="I1209" s="21" t="s">
        <v>72</v>
      </c>
    </row>
    <row r="1210" spans="1:9" x14ac:dyDescent="0.25">
      <c r="A1210" s="16">
        <v>2255394912</v>
      </c>
      <c r="B1210" s="17" t="s">
        <v>78</v>
      </c>
      <c r="C1210" s="17" t="s">
        <v>77</v>
      </c>
      <c r="D1210" s="18">
        <v>175000</v>
      </c>
      <c r="E1210" s="17">
        <v>9585644855</v>
      </c>
      <c r="F1210" s="19">
        <v>45799</v>
      </c>
      <c r="G1210" s="20" t="s">
        <v>160</v>
      </c>
      <c r="H1210" s="20">
        <v>2025</v>
      </c>
      <c r="I1210" s="21" t="s">
        <v>72</v>
      </c>
    </row>
    <row r="1211" spans="1:9" x14ac:dyDescent="0.25">
      <c r="A1211" s="16">
        <v>2255394908</v>
      </c>
      <c r="B1211" s="17" t="s">
        <v>78</v>
      </c>
      <c r="C1211" s="17" t="s">
        <v>77</v>
      </c>
      <c r="D1211" s="18">
        <v>39900</v>
      </c>
      <c r="E1211" s="17">
        <v>9585656437</v>
      </c>
      <c r="F1211" s="19">
        <v>45799</v>
      </c>
      <c r="G1211" s="20" t="s">
        <v>160</v>
      </c>
      <c r="H1211" s="20">
        <v>2025</v>
      </c>
      <c r="I1211" s="21" t="s">
        <v>72</v>
      </c>
    </row>
    <row r="1212" spans="1:9" x14ac:dyDescent="0.25">
      <c r="A1212" s="16">
        <v>2255394884</v>
      </c>
      <c r="B1212" s="17" t="s">
        <v>78</v>
      </c>
      <c r="C1212" s="17" t="s">
        <v>77</v>
      </c>
      <c r="D1212" s="18">
        <v>41097</v>
      </c>
      <c r="E1212" s="17">
        <v>9585677599</v>
      </c>
      <c r="F1212" s="19">
        <v>45800</v>
      </c>
      <c r="G1212" s="20" t="s">
        <v>160</v>
      </c>
      <c r="H1212" s="20">
        <v>2025</v>
      </c>
      <c r="I1212" s="21" t="s">
        <v>72</v>
      </c>
    </row>
    <row r="1213" spans="1:9" x14ac:dyDescent="0.25">
      <c r="A1213" s="16">
        <v>2255394910</v>
      </c>
      <c r="B1213" s="17" t="s">
        <v>78</v>
      </c>
      <c r="C1213" s="17" t="s">
        <v>77</v>
      </c>
      <c r="D1213" s="18">
        <v>53560</v>
      </c>
      <c r="E1213" s="17">
        <v>9585828443</v>
      </c>
      <c r="F1213" s="19">
        <v>45800</v>
      </c>
      <c r="G1213" s="20" t="s">
        <v>160</v>
      </c>
      <c r="H1213" s="20">
        <v>2025</v>
      </c>
      <c r="I1213" s="21" t="s">
        <v>72</v>
      </c>
    </row>
    <row r="1214" spans="1:9" x14ac:dyDescent="0.25">
      <c r="A1214" s="16">
        <v>2255394882</v>
      </c>
      <c r="B1214" s="17" t="s">
        <v>78</v>
      </c>
      <c r="C1214" s="17" t="s">
        <v>77</v>
      </c>
      <c r="D1214" s="18">
        <v>210000</v>
      </c>
      <c r="E1214" s="17">
        <v>9585837558</v>
      </c>
      <c r="F1214" s="19">
        <v>45800</v>
      </c>
      <c r="G1214" s="20" t="s">
        <v>160</v>
      </c>
      <c r="H1214" s="20">
        <v>2025</v>
      </c>
      <c r="I1214" s="21" t="s">
        <v>72</v>
      </c>
    </row>
  </sheetData>
  <phoneticPr fontId="8" type="noConversion"/>
  <conditionalFormatting sqref="A1:A1048576">
    <cfRule type="duplicateValues" dxfId="26" priority="8"/>
  </conditionalFormatting>
  <conditionalFormatting sqref="A1053:A1082">
    <cfRule type="duplicateValues" dxfId="25" priority="9"/>
  </conditionalFormatting>
  <conditionalFormatting sqref="A1083:A1104">
    <cfRule type="duplicateValues" dxfId="24" priority="7"/>
  </conditionalFormatting>
  <conditionalFormatting sqref="A1105:A1116">
    <cfRule type="duplicateValues" dxfId="23" priority="6"/>
  </conditionalFormatting>
  <conditionalFormatting sqref="A1117:A1143">
    <cfRule type="duplicateValues" dxfId="22" priority="5"/>
  </conditionalFormatting>
  <conditionalFormatting sqref="A1144:A1159">
    <cfRule type="duplicateValues" dxfId="21" priority="4"/>
  </conditionalFormatting>
  <conditionalFormatting sqref="A1160:A1174">
    <cfRule type="duplicateValues" dxfId="20" priority="3"/>
  </conditionalFormatting>
  <conditionalFormatting sqref="A1175:A1196">
    <cfRule type="duplicateValues" dxfId="19" priority="2"/>
  </conditionalFormatting>
  <conditionalFormatting sqref="A1197:A1214">
    <cfRule type="duplicateValues" dxfId="18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2025-05-26T17:40:13Z</dcterms:modified>
</cp:coreProperties>
</file>