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entrega365-my.sharepoint.com/personal/diana_patino_servientrega_com/Documents/DIANA-C/2. HACER/REINTEGROS SEMANALES/"/>
    </mc:Choice>
  </mc:AlternateContent>
  <xr:revisionPtr revIDLastSave="12" documentId="13_ncr:1_{21AC3458-D5B5-4F26-9B6B-CD0C5782D346}" xr6:coauthVersionLast="47" xr6:coauthVersionMax="47" xr10:uidLastSave="{CE43C07B-F473-44FF-AB61-39C5885365D8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POLIS!$A$1:$I$1277</definedName>
    <definedName name="SegmentaciónDeDatos_AÑO">#N/A</definedName>
    <definedName name="SegmentaciónDeDatos_MES">#N/A</definedName>
  </definedNames>
  <calcPr calcId="191029"/>
  <pivotCaches>
    <pivotCache cacheId="27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<sst xmlns="http://schemas.openxmlformats.org/spreadsheetml/2006/main" count="22289" uniqueCount="165">
  <si>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</si>
  <si>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</si>
  <si>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</si>
  <si>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</si>
  <si>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</si>
  <si>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</si>
  <si>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</si>
  <si>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</si>
  <si>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</si>
  <si>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</si>
  <si>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</si>
  <si>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</si>
  <si>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</si>
  <si>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</si>
  <si>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</si>
  <si>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</si>
  <si>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</si>
  <si>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</si>
  <si>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</si>
  <si>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</si>
  <si>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</si>
  <si>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</si>
  <si>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</si>
  <si>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</si>
  <si>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</si>
  <si>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</si>
  <si>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</si>
  <si>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</si>
  <si>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</si>
  <si>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</si>
  <si>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</si>
  <si>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</si>
  <si>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</si>
  <si>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</si>
  <si>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</si>
  <si>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</si>
  <si>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</si>
  <si>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</si>
  <si>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</si>
  <si>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</si>
  <si>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</si>
  <si>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</si>
  <si>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</si>
  <si>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</si>
  <si>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</si>
  <si>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</si>
  <si>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</si>
  <si>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</si>
  <si>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</si>
  <si>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</si>
  <si>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</si>
  <si>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</si>
  <si>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</si>
  <si>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</si>
  <si>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</si>
  <si>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</si>
  <si>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</si>
  <si>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</si>
  <si>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</si>
  <si>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</si>
  <si>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</si>
  <si>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</si>
  <si>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</si>
  <si>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</si>
  <si>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</si>
  <si>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</si>
  <si>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</si>
  <si>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</si>
  <si>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</si>
  <si>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</si>
  <si>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</si>
  <si>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</si>
  <si>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</si>
  <si>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</si>
  <si>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</si>
  <si>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</si>
  <si>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</si>
  <si>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</si>
  <si>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</si>
  <si>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</si>
  <si>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</si>
  <si>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</si>
  <si>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</si>
  <si>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</si>
  <si>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</si>
  <si>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</si>
  <si>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</si>
  <si>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</si>
  <si>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</si>
  <si>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</si>
  <si>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</si>
  <si>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</si>
  <si>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</si>
  <si>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</si>
  <si>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</si>
  <si>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</si>
  <si>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</si>
  <si>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</si>
  <si>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</si>
  <si>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</si>
  <si>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</si>
  <si>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</si>
  <si>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</si>
  <si>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</si>
  <si>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</si>
  <si>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</si>
  <si>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</si>
  <si>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</si>
  <si>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</si>
  <si>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</si>
  <si>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</si>
  <si>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</si>
  <si>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</si>
  <si>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</si>
  <si>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</si>
  <si>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</si>
  <si>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</si>
  <si>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</si>
  <si>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</si>
  <si>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</si>
  <si>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</si>
  <si>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</si>
  <si>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</si>
  <si>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</si>
  <si>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</si>
  <si>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</si>
  <si>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</si>
  <si>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</si>
  <si>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</si>
  <si>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</si>
  <si>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</si>
  <si>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</si>
  <si>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</si>
  <si>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</si>
  <si>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</si>
  <si>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</si>
  <si>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</si>
  <si>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</si>
  <si>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</si>
  <si>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</si>
  <si>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</si>
  <si>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</si>
  <si>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</si>
  <si>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</si>
  <si>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</si>
  <si>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</si>
  <si>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</si>
  <si>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</si>
  <si>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</si>
  <si>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</si>
  <si>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</si>
  <si>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</si>
  <si>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</si>
  <si>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</si>
  <si>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</si>
  <si>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</si>
  <si>
    <t>5ta semana de Abril del 2025</t>
  </si>
  <si>
    <t>1ra semana de Mayo del 2025</t>
  </si>
  <si>
    <t>2da semana de Mayo del 2025</t>
  </si>
  <si>
    <t>3ra semana de Mayo del 2025</t>
  </si>
  <si>
    <t>4ta semana de Mayo del 2025</t>
  </si>
  <si>
    <t xml:space="preserve">5ta semana de Mayo del 2025 </t>
  </si>
  <si>
    <t xml:space="preserve">6ta semana de Mayo del 2025 </t>
  </si>
  <si>
    <t xml:space="preserve">1ra semana de Junio del 2025 </t>
  </si>
  <si>
    <t xml:space="preserve">2da semana de Junio del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</si>
</sst>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104775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824.695106828702" createdVersion="8" refreshedVersion="8" minRefreshableVersion="3" recordCount="1276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5013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89324842"/>
    </cacheField>
    <cacheField name="FECHA_CREPS" numFmtId="14">
      <sharedItems containsDate="1" containsMixedTypes="1" minDate="2024-05-09T00:00:00" maxDate="2025-06-13T00:00:00"/>
    </cacheField>
    <cacheField name="SEMANA DE REINTEGRO" numFmtId="0">
      <sharedItems count="123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5ta semana de Abril del 2025"/>
        <s v="1ra semana de Mayo del 2025"/>
        <s v="2da semana de Mayo del 2025"/>
        <s v="3ra semana de Mayo del 2025"/>
        <s v="4ta semana de Mayo del 2025"/>
        <s v="5ta semana de Mayo del 2025 "/>
        <s v="6ta semana de Mayo del 2025 "/>
        <s v="1ra semana de Junio del 2025 "/>
        <s v="2da semana de Junio del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6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  <r>
    <n v="2255394834"/>
    <s v="SER133817"/>
    <s v="PRODUCTOPOLIS S.A.S."/>
    <n v="225000"/>
    <n v="9581190697"/>
    <d v="2025-04-28T00:00:00"/>
    <x v="63"/>
    <x v="1"/>
    <x v="11"/>
  </r>
  <r>
    <n v="2255394824"/>
    <s v="SER133817"/>
    <s v="PRODUCTOPOLIS S.A.S."/>
    <n v="66847"/>
    <n v="9581226686"/>
    <d v="2025-04-28T00:00:00"/>
    <x v="63"/>
    <x v="1"/>
    <x v="11"/>
  </r>
  <r>
    <n v="2255394829"/>
    <s v="SER133817"/>
    <s v="PRODUCTOPOLIS S.A.S."/>
    <n v="66847"/>
    <n v="9581236498"/>
    <d v="2025-04-29T00:00:00"/>
    <x v="63"/>
    <x v="1"/>
    <x v="11"/>
  </r>
  <r>
    <n v="2255394813"/>
    <s v="SER133817"/>
    <s v="PRODUCTOPOLIS S.A.S."/>
    <n v="40900"/>
    <n v="9581306817"/>
    <d v="2025-04-29T00:00:00"/>
    <x v="63"/>
    <x v="1"/>
    <x v="11"/>
  </r>
  <r>
    <n v="2255394831"/>
    <s v="SER133817"/>
    <s v="PRODUCTOPOLIS S.A.S."/>
    <n v="680000"/>
    <n v="9581345488"/>
    <d v="2025-04-29T00:00:00"/>
    <x v="63"/>
    <x v="1"/>
    <x v="11"/>
  </r>
  <r>
    <n v="2255394844"/>
    <s v="SER133817"/>
    <s v="PRODUCTOPOLIS S.A.S."/>
    <n v="64900"/>
    <n v="9581575438"/>
    <d v="2025-04-30T00:00:00"/>
    <x v="63"/>
    <x v="1"/>
    <x v="11"/>
  </r>
  <r>
    <n v="2255394835"/>
    <s v="SER133817"/>
    <s v="PRODUCTOPOLIS S.A.S."/>
    <n v="69937"/>
    <n v="9581620271"/>
    <d v="2025-04-30T00:00:00"/>
    <x v="63"/>
    <x v="1"/>
    <x v="11"/>
  </r>
  <r>
    <n v="2255394838"/>
    <s v="SER133817"/>
    <s v="PRODUCTOPOLIS S.A.S."/>
    <n v="149247"/>
    <n v="9581624915"/>
    <d v="2025-04-30T00:00:00"/>
    <x v="63"/>
    <x v="1"/>
    <x v="11"/>
  </r>
  <r>
    <n v="2255394836"/>
    <s v="SER133817"/>
    <s v="PRODUCTOPOLIS S.A.S."/>
    <n v="46247"/>
    <n v="9581627979"/>
    <d v="2025-04-30T00:00:00"/>
    <x v="63"/>
    <x v="1"/>
    <x v="11"/>
  </r>
  <r>
    <n v="2255394809"/>
    <s v="SER133817"/>
    <s v="PRODUCTOPOLIS S.A.S."/>
    <n v="59900"/>
    <n v="9581632519"/>
    <d v="2025-04-30T00:00:00"/>
    <x v="63"/>
    <x v="1"/>
    <x v="11"/>
  </r>
  <r>
    <n v="2255394833"/>
    <s v="SER133817"/>
    <s v="PRODUCTOPOLIS S.A.S."/>
    <n v="66847"/>
    <n v="9581769547"/>
    <d v="2025-05-02T00:00:00"/>
    <x v="64"/>
    <x v="1"/>
    <x v="0"/>
  </r>
  <r>
    <n v="2255394846"/>
    <s v="SER133817"/>
    <s v="PRODUCTOPOLIS S.A.S."/>
    <n v="253900"/>
    <n v="9581774275"/>
    <d v="2025-05-02T00:00:00"/>
    <x v="64"/>
    <x v="1"/>
    <x v="0"/>
  </r>
  <r>
    <n v="2255394845"/>
    <s v="SER133817"/>
    <s v="PRODUCTOPOLIS S.A.S."/>
    <n v="261517"/>
    <n v="9581809440"/>
    <d v="2025-05-02T00:00:00"/>
    <x v="64"/>
    <x v="1"/>
    <x v="0"/>
  </r>
  <r>
    <n v="2255394773"/>
    <s v="SER133817"/>
    <s v="PRODUCTOPOLIS S.A.S."/>
    <n v="42127"/>
    <n v="9581942227"/>
    <d v="2025-05-02T00:00:00"/>
    <x v="64"/>
    <x v="1"/>
    <x v="0"/>
  </r>
  <r>
    <n v="2255394772"/>
    <s v="SER133817"/>
    <s v="PRODUCTOPOLIS S.A.S."/>
    <n v="79900"/>
    <n v="9581942233"/>
    <d v="2025-05-02T00:00:00"/>
    <x v="64"/>
    <x v="1"/>
    <x v="0"/>
  </r>
  <r>
    <n v="2255394847"/>
    <s v="SER133817"/>
    <s v="PRODUCTOPOLIS S.A.S."/>
    <n v="180250"/>
    <n v="9582166032"/>
    <d v="2025-05-03T00:00:00"/>
    <x v="64"/>
    <x v="1"/>
    <x v="0"/>
  </r>
  <r>
    <n v="2255394820"/>
    <s v="SER133817"/>
    <s v="PRODUCTOPOLIS S.A.S."/>
    <n v="180000"/>
    <n v="9582413586"/>
    <d v="2025-05-05T00:00:00"/>
    <x v="65"/>
    <x v="1"/>
    <x v="0"/>
  </r>
  <r>
    <n v="2255394843"/>
    <s v="SER133817"/>
    <s v="PRODUCTOPOLIS S.A.S."/>
    <n v="54487"/>
    <n v="9582845465"/>
    <d v="2025-05-06T00:00:00"/>
    <x v="65"/>
    <x v="1"/>
    <x v="0"/>
  </r>
  <r>
    <n v="2255394839"/>
    <s v="SER133817"/>
    <s v="PRODUCTOPOLIS S.A.S."/>
    <n v="90537"/>
    <n v="9582871364"/>
    <d v="2025-05-06T00:00:00"/>
    <x v="65"/>
    <x v="1"/>
    <x v="0"/>
  </r>
  <r>
    <n v="2255394869"/>
    <s v="SER133817"/>
    <s v="PRODUCTOPOLIS S.A.S."/>
    <n v="220000"/>
    <n v="9583114035"/>
    <d v="2025-05-08T00:00:00"/>
    <x v="65"/>
    <x v="1"/>
    <x v="0"/>
  </r>
  <r>
    <n v="2255394868"/>
    <s v="SER133817"/>
    <s v="PRODUCTOPOLIS S.A.S."/>
    <n v="180000"/>
    <n v="9583141419"/>
    <d v="2025-05-08T00:00:00"/>
    <x v="65"/>
    <x v="1"/>
    <x v="0"/>
  </r>
  <r>
    <n v="2255394870"/>
    <s v="SER133817"/>
    <s v="PRODUCTOPOLIS S.A.S."/>
    <n v="49900"/>
    <n v="9583251631"/>
    <d v="2025-05-08T00:00:00"/>
    <x v="65"/>
    <x v="1"/>
    <x v="0"/>
  </r>
  <r>
    <n v="2255394872"/>
    <s v="SER133817"/>
    <s v="PRODUCTOPOLIS S.A.S."/>
    <n v="213300"/>
    <n v="9583296978"/>
    <d v="2025-05-08T00:00:00"/>
    <x v="65"/>
    <x v="1"/>
    <x v="0"/>
  </r>
  <r>
    <n v="2255394842"/>
    <s v="SER133817"/>
    <s v="PRODUCTOPOLIS S.A.S."/>
    <n v="60667"/>
    <n v="9583303912"/>
    <d v="2025-05-08T00:00:00"/>
    <x v="65"/>
    <x v="1"/>
    <x v="0"/>
  </r>
  <r>
    <n v="2255394864"/>
    <s v="SER133817"/>
    <s v="PRODUCTOPOLIS S.A.S."/>
    <n v="102691"/>
    <n v="9583307954"/>
    <d v="2025-05-09T00:00:00"/>
    <x v="65"/>
    <x v="1"/>
    <x v="0"/>
  </r>
  <r>
    <n v="2255394867"/>
    <s v="SER133817"/>
    <s v="PRODUCTOPOLIS S.A.S."/>
    <n v="68145"/>
    <n v="9583418937"/>
    <d v="2025-05-09T00:00:00"/>
    <x v="65"/>
    <x v="1"/>
    <x v="0"/>
  </r>
  <r>
    <n v="2255394856"/>
    <s v="SER133817"/>
    <s v="PRODUCTOPOLIS S.A.S."/>
    <n v="94410"/>
    <n v="9583428849"/>
    <d v="2025-05-09T00:00:00"/>
    <x v="65"/>
    <x v="1"/>
    <x v="0"/>
  </r>
  <r>
    <n v="2255394837"/>
    <s v="SER133817"/>
    <s v="PRODUCTOPOLIS S.A.S."/>
    <n v="180250"/>
    <n v="9583448455"/>
    <d v="2025-05-09T00:00:00"/>
    <x v="65"/>
    <x v="1"/>
    <x v="0"/>
  </r>
  <r>
    <n v="2255394853"/>
    <s v="SER133817"/>
    <s v="PRODUCTOPOLIS S.A.S."/>
    <n v="49900"/>
    <n v="9583472392"/>
    <d v="2025-05-09T00:00:00"/>
    <x v="65"/>
    <x v="1"/>
    <x v="0"/>
  </r>
  <r>
    <n v="2255394859"/>
    <s v="SER133817"/>
    <s v="PRODUCTOPOLIS S.A.S."/>
    <n v="143900"/>
    <n v="9583523612"/>
    <d v="2025-05-10T00:00:00"/>
    <x v="65"/>
    <x v="1"/>
    <x v="0"/>
  </r>
  <r>
    <n v="2255394878"/>
    <s v="SER133817"/>
    <s v="PRODUCTOPOLIS S.A.S."/>
    <n v="523000"/>
    <n v="9583597139"/>
    <d v="2025-05-10T00:00:00"/>
    <x v="65"/>
    <x v="1"/>
    <x v="0"/>
  </r>
  <r>
    <n v="2255394863"/>
    <s v="SER133817"/>
    <s v="PRODUCTOPOLIS S.A.S."/>
    <n v="44900"/>
    <n v="9583669073"/>
    <d v="2025-05-12T00:00:00"/>
    <x v="66"/>
    <x v="1"/>
    <x v="0"/>
  </r>
  <r>
    <n v="2255394887"/>
    <s v="SER133817"/>
    <s v="PRODUCTOPOLIS S.A.S."/>
    <n v="521700"/>
    <n v="9583775510"/>
    <d v="2025-05-12T00:00:00"/>
    <x v="66"/>
    <x v="1"/>
    <x v="0"/>
  </r>
  <r>
    <n v="2255394883"/>
    <s v="SER133817"/>
    <s v="PRODUCTOPOLIS S.A.S."/>
    <n v="87447"/>
    <n v="9583812733"/>
    <d v="2025-05-12T00:00:00"/>
    <x v="66"/>
    <x v="1"/>
    <x v="0"/>
  </r>
  <r>
    <n v="2255394874"/>
    <s v="SER133817"/>
    <s v="PRODUCTOPOLIS S.A.S."/>
    <n v="480897"/>
    <n v="9583856951"/>
    <d v="2025-05-12T00:00:00"/>
    <x v="66"/>
    <x v="1"/>
    <x v="0"/>
  </r>
  <r>
    <n v="2255394828"/>
    <s v="SER133817"/>
    <s v="PRODUCTOPOLIS S.A.S."/>
    <n v="82297"/>
    <n v="9583999966"/>
    <d v="2025-05-13T00:00:00"/>
    <x v="66"/>
    <x v="1"/>
    <x v="0"/>
  </r>
  <r>
    <n v="2255394849"/>
    <s v="SER133817"/>
    <s v="PRODUCTOPOLIS S.A.S."/>
    <n v="66847"/>
    <n v="9584034722"/>
    <d v="2025-05-13T00:00:00"/>
    <x v="66"/>
    <x v="1"/>
    <x v="0"/>
  </r>
  <r>
    <n v="2255394876"/>
    <s v="SER133817"/>
    <s v="PRODUCTOPOLIS S.A.S."/>
    <n v="560000"/>
    <n v="9584084367"/>
    <d v="2025-05-14T00:00:00"/>
    <x v="66"/>
    <x v="1"/>
    <x v="0"/>
  </r>
  <r>
    <n v="2255394875"/>
    <s v="SER133817"/>
    <s v="PRODUCTOPOLIS S.A.S."/>
    <n v="398000"/>
    <n v="9584085521"/>
    <d v="2025-05-14T00:00:00"/>
    <x v="66"/>
    <x v="1"/>
    <x v="0"/>
  </r>
  <r>
    <n v="2255394886"/>
    <s v="SER133817"/>
    <s v="PRODUCTOPOLIS S.A.S."/>
    <n v="259500"/>
    <n v="9584192011"/>
    <d v="2025-05-14T00:00:00"/>
    <x v="66"/>
    <x v="1"/>
    <x v="0"/>
  </r>
  <r>
    <n v="2255394893"/>
    <s v="SER133817"/>
    <s v="PRODUCTOPOLIS S.A.S."/>
    <n v="144000"/>
    <n v="9584250510"/>
    <d v="2025-05-14T00:00:00"/>
    <x v="66"/>
    <x v="1"/>
    <x v="0"/>
  </r>
  <r>
    <n v="2255394852"/>
    <s v="SER133817"/>
    <s v="PRODUCTOPOLIS S.A.S."/>
    <n v="66847"/>
    <n v="9584271705"/>
    <d v="2025-05-15T00:00:00"/>
    <x v="66"/>
    <x v="1"/>
    <x v="0"/>
  </r>
  <r>
    <n v="2255394889"/>
    <s v="SER133817"/>
    <s v="PRODUCTOPOLIS S.A.S."/>
    <n v="110100"/>
    <n v="9584277563"/>
    <d v="2025-05-15T00:00:00"/>
    <x v="66"/>
    <x v="1"/>
    <x v="0"/>
  </r>
  <r>
    <n v="2255394896"/>
    <s v="SER133817"/>
    <s v="PRODUCTOPOLIS S.A.S."/>
    <n v="240000"/>
    <n v="9584296959"/>
    <d v="2025-05-15T00:00:00"/>
    <x v="66"/>
    <x v="1"/>
    <x v="0"/>
  </r>
  <r>
    <n v="2255394860"/>
    <s v="SER133817"/>
    <s v="PRODUCTOPOLIS S.A.S."/>
    <n v="143900"/>
    <n v="9584335577"/>
    <d v="2025-05-15T00:00:00"/>
    <x v="66"/>
    <x v="1"/>
    <x v="0"/>
  </r>
  <r>
    <n v="2255394880"/>
    <s v="SER133817"/>
    <s v="PRODUCTOPOLIS S.A.S."/>
    <n v="264000"/>
    <n v="9584354148"/>
    <d v="2025-05-15T00:00:00"/>
    <x v="66"/>
    <x v="1"/>
    <x v="0"/>
  </r>
  <r>
    <n v="2255394890"/>
    <s v="SER133817"/>
    <s v="PRODUCTOPOLIS S.A.S."/>
    <n v="40067"/>
    <n v="9584362528"/>
    <d v="2025-05-15T00:00:00"/>
    <x v="66"/>
    <x v="1"/>
    <x v="0"/>
  </r>
  <r>
    <n v="2255394857"/>
    <s v="SER133817"/>
    <s v="PRODUCTOPOLIS S.A.S."/>
    <n v="175000"/>
    <n v="9584418645"/>
    <d v="2025-05-15T00:00:00"/>
    <x v="66"/>
    <x v="1"/>
    <x v="0"/>
  </r>
  <r>
    <n v="2255394898"/>
    <s v="SER133817"/>
    <s v="PRODUCTOPOLIS S.A.S."/>
    <n v="325000"/>
    <n v="9584448249"/>
    <d v="2025-05-15T00:00:00"/>
    <x v="66"/>
    <x v="1"/>
    <x v="0"/>
  </r>
  <r>
    <n v="2255394815"/>
    <s v="SER133817"/>
    <s v="PRODUCTOPOLIS S.A.S."/>
    <n v="390000"/>
    <n v="9584612135"/>
    <d v="2025-05-16T00:00:00"/>
    <x v="66"/>
    <x v="1"/>
    <x v="0"/>
  </r>
  <r>
    <n v="2255394873"/>
    <s v="SER133817"/>
    <s v="PRODUCTOPOLIS S.A.S."/>
    <n v="240000"/>
    <n v="9584657794"/>
    <d v="2025-05-16T00:00:00"/>
    <x v="66"/>
    <x v="1"/>
    <x v="0"/>
  </r>
  <r>
    <n v="2255394879"/>
    <s v="SER133817"/>
    <s v="PRODUCTOPOLIS S.A.S."/>
    <n v="355400"/>
    <n v="9584661220"/>
    <d v="2025-05-16T00:00:00"/>
    <x v="66"/>
    <x v="1"/>
    <x v="0"/>
  </r>
  <r>
    <n v="2255394899"/>
    <s v="SER133817"/>
    <s v="PRODUCTOPOLIS S.A.S."/>
    <n v="253900"/>
    <n v="9584754208"/>
    <d v="2025-05-17T00:00:00"/>
    <x v="66"/>
    <x v="1"/>
    <x v="0"/>
  </r>
  <r>
    <n v="2255394854"/>
    <s v="SER133817"/>
    <s v="PRODUCTOPOLIS S.A.S."/>
    <n v="44900"/>
    <n v="9584883398"/>
    <d v="2025-05-19T00:00:00"/>
    <x v="67"/>
    <x v="1"/>
    <x v="0"/>
  </r>
  <r>
    <n v="2255394907"/>
    <s v="SER133817"/>
    <s v="PRODUCTOPOLIS S.A.S."/>
    <n v="250000"/>
    <n v="9584945187"/>
    <d v="2025-05-19T00:00:00"/>
    <x v="67"/>
    <x v="1"/>
    <x v="0"/>
  </r>
  <r>
    <n v="2255394877"/>
    <s v="SER133817"/>
    <s v="PRODUCTOPOLIS S.A.S."/>
    <n v="61697"/>
    <n v="9585055179"/>
    <d v="2025-05-19T00:00:00"/>
    <x v="67"/>
    <x v="1"/>
    <x v="0"/>
  </r>
  <r>
    <n v="2255394902"/>
    <s v="SER133817"/>
    <s v="PRODUCTOPOLIS S.A.S."/>
    <n v="61697"/>
    <n v="9585076560"/>
    <d v="2025-05-20T00:00:00"/>
    <x v="67"/>
    <x v="1"/>
    <x v="0"/>
  </r>
  <r>
    <n v="2255394906"/>
    <s v="SER133817"/>
    <s v="PRODUCTOPOLIS S.A.S."/>
    <n v="62000"/>
    <n v="9585089676"/>
    <d v="2025-05-20T00:00:00"/>
    <x v="67"/>
    <x v="1"/>
    <x v="0"/>
  </r>
  <r>
    <n v="2255394903"/>
    <s v="SER133817"/>
    <s v="PRODUCTOPOLIS S.A.S."/>
    <n v="118244"/>
    <n v="9585262052"/>
    <d v="2025-05-20T00:00:00"/>
    <x v="67"/>
    <x v="1"/>
    <x v="0"/>
  </r>
  <r>
    <n v="2255394850"/>
    <s v="SER133817"/>
    <s v="PRODUCTOPOLIS S.A.S."/>
    <n v="103824"/>
    <n v="9585263754"/>
    <d v="2025-05-20T00:00:00"/>
    <x v="67"/>
    <x v="1"/>
    <x v="0"/>
  </r>
  <r>
    <n v="2255394904"/>
    <s v="SER133817"/>
    <s v="PRODUCTOPOLIS S.A.S."/>
    <n v="64900"/>
    <n v="9585291857"/>
    <d v="2025-05-21T00:00:00"/>
    <x v="67"/>
    <x v="1"/>
    <x v="0"/>
  </r>
  <r>
    <n v="2255394900"/>
    <s v="SER133817"/>
    <s v="PRODUCTOPOLIS S.A.S."/>
    <n v="50367"/>
    <n v="9585338798"/>
    <d v="2025-05-21T00:00:00"/>
    <x v="67"/>
    <x v="1"/>
    <x v="0"/>
  </r>
  <r>
    <n v="2255394917"/>
    <s v="SER133817"/>
    <s v="PRODUCTOPOLIS S.A.S."/>
    <n v="66847"/>
    <n v="9585442749"/>
    <d v="2025-05-21T00:00:00"/>
    <x v="67"/>
    <x v="1"/>
    <x v="0"/>
  </r>
  <r>
    <n v="2255394920"/>
    <s v="SER133817"/>
    <s v="PRODUCTOPOLIS S.A.S."/>
    <n v="475000"/>
    <n v="9585477517"/>
    <d v="2025-05-21T00:00:00"/>
    <x v="67"/>
    <x v="1"/>
    <x v="0"/>
  </r>
  <r>
    <n v="2255394921"/>
    <s v="SER133817"/>
    <s v="PRODUCTOPOLIS S.A.S."/>
    <n v="238900"/>
    <n v="9585610822"/>
    <d v="2025-05-22T00:00:00"/>
    <x v="67"/>
    <x v="1"/>
    <x v="0"/>
  </r>
  <r>
    <n v="2255394915"/>
    <s v="SER133817"/>
    <s v="PRODUCTOPOLIS S.A.S."/>
    <n v="150000"/>
    <n v="9585632489"/>
    <d v="2025-05-22T00:00:00"/>
    <x v="67"/>
    <x v="1"/>
    <x v="0"/>
  </r>
  <r>
    <n v="2255394912"/>
    <s v="SER133817"/>
    <s v="PRODUCTOPOLIS S.A.S."/>
    <n v="175000"/>
    <n v="9585644855"/>
    <d v="2025-05-22T00:00:00"/>
    <x v="67"/>
    <x v="1"/>
    <x v="0"/>
  </r>
  <r>
    <n v="2255394908"/>
    <s v="SER133817"/>
    <s v="PRODUCTOPOLIS S.A.S."/>
    <n v="39900"/>
    <n v="9585656437"/>
    <d v="2025-05-22T00:00:00"/>
    <x v="67"/>
    <x v="1"/>
    <x v="0"/>
  </r>
  <r>
    <n v="2255394884"/>
    <s v="SER133817"/>
    <s v="PRODUCTOPOLIS S.A.S."/>
    <n v="41097"/>
    <n v="9585677599"/>
    <d v="2025-05-23T00:00:00"/>
    <x v="67"/>
    <x v="1"/>
    <x v="0"/>
  </r>
  <r>
    <n v="2255394910"/>
    <s v="SER133817"/>
    <s v="PRODUCTOPOLIS S.A.S."/>
    <n v="53560"/>
    <n v="9585828443"/>
    <d v="2025-05-23T00:00:00"/>
    <x v="67"/>
    <x v="1"/>
    <x v="0"/>
  </r>
  <r>
    <n v="2255394882"/>
    <s v="SER133817"/>
    <s v="PRODUCTOPOLIS S.A.S."/>
    <n v="210000"/>
    <n v="9585837558"/>
    <d v="2025-05-23T00:00:00"/>
    <x v="67"/>
    <x v="1"/>
    <x v="0"/>
  </r>
  <r>
    <n v="2255394930"/>
    <s v="SER133817"/>
    <s v="PRODUCTOPOLIS S.A.S."/>
    <n v="67100"/>
    <n v="9586014814"/>
    <d v="2025-05-26T00:00:00"/>
    <x v="68"/>
    <x v="1"/>
    <x v="0"/>
  </r>
  <r>
    <n v="2255394934"/>
    <s v="SER133817"/>
    <s v="PRODUCTOPOLIS S.A.S."/>
    <n v="180200"/>
    <n v="9586017464"/>
    <d v="2025-05-26T00:00:00"/>
    <x v="68"/>
    <x v="1"/>
    <x v="0"/>
  </r>
  <r>
    <n v="2255394901"/>
    <s v="SER133817"/>
    <s v="PRODUCTOPOLIS S.A.S."/>
    <n v="58710"/>
    <n v="9586040736"/>
    <d v="2025-05-26T00:00:00"/>
    <x v="68"/>
    <x v="1"/>
    <x v="0"/>
  </r>
  <r>
    <n v="2255394933"/>
    <s v="SER133817"/>
    <s v="PRODUCTOPOLIS S.A.S."/>
    <n v="277600"/>
    <n v="9586049186"/>
    <d v="2025-05-26T00:00:00"/>
    <x v="68"/>
    <x v="1"/>
    <x v="0"/>
  </r>
  <r>
    <n v="2255394928"/>
    <s v="SER133817"/>
    <s v="PRODUCTOPOLIS S.A.S."/>
    <n v="51397"/>
    <n v="9586180001"/>
    <d v="2025-05-26T00:00:00"/>
    <x v="68"/>
    <x v="1"/>
    <x v="0"/>
  </r>
  <r>
    <n v="2255394927"/>
    <s v="SER133817"/>
    <s v="PRODUCTOPOLIS S.A.S."/>
    <n v="67877"/>
    <n v="9586222464"/>
    <d v="2025-05-27T00:00:00"/>
    <x v="68"/>
    <x v="1"/>
    <x v="0"/>
  </r>
  <r>
    <n v="2255394923"/>
    <s v="SER133817"/>
    <s v="PRODUCTOPOLIS S.A.S."/>
    <n v="211150"/>
    <n v="9586356301"/>
    <d v="2025-05-27T00:00:00"/>
    <x v="68"/>
    <x v="1"/>
    <x v="0"/>
  </r>
  <r>
    <n v="2255394937"/>
    <s v="SER133817"/>
    <s v="PRODUCTOPOLIS S.A.S."/>
    <n v="57000"/>
    <n v="9586384407"/>
    <d v="2025-05-27T00:00:00"/>
    <x v="68"/>
    <x v="1"/>
    <x v="0"/>
  </r>
  <r>
    <n v="2255394931"/>
    <s v="SER133817"/>
    <s v="PRODUCTOPOLIS S.A.S."/>
    <n v="199900"/>
    <n v="9586385192"/>
    <d v="2025-05-27T00:00:00"/>
    <x v="68"/>
    <x v="1"/>
    <x v="0"/>
  </r>
  <r>
    <n v="2255394932"/>
    <s v="SER133817"/>
    <s v="PRODUCTOPOLIS S.A.S."/>
    <n v="57000"/>
    <n v="9586406311"/>
    <d v="2025-05-27T00:00:00"/>
    <x v="68"/>
    <x v="1"/>
    <x v="0"/>
  </r>
  <r>
    <n v="2255394943"/>
    <s v="SER133817"/>
    <s v="PRODUCTOPOLIS S.A.S."/>
    <n v="225000"/>
    <n v="9586497480"/>
    <d v="2025-05-28T00:00:00"/>
    <x v="69"/>
    <x v="1"/>
    <x v="0"/>
  </r>
  <r>
    <n v="2255394942"/>
    <s v="SER133817"/>
    <s v="PRODUCTOPOLIS S.A.S."/>
    <n v="386174"/>
    <n v="9586597927"/>
    <d v="2025-05-29T00:00:00"/>
    <x v="69"/>
    <x v="1"/>
    <x v="0"/>
  </r>
  <r>
    <n v="2255394935"/>
    <s v="SER133817"/>
    <s v="PRODUCTOPOLIS S.A.S."/>
    <n v="180200"/>
    <n v="9586697479"/>
    <d v="2025-05-29T00:00:00"/>
    <x v="69"/>
    <x v="1"/>
    <x v="0"/>
  </r>
  <r>
    <n v="2255394955"/>
    <s v="SER133817"/>
    <s v="PRODUCTOPOLIS S.A.S."/>
    <n v="261300"/>
    <n v="9586736357"/>
    <d v="2025-05-29T00:00:00"/>
    <x v="69"/>
    <x v="1"/>
    <x v="0"/>
  </r>
  <r>
    <n v="2255394956"/>
    <s v="SER133817"/>
    <s v="PRODUCTOPOLIS S.A.S."/>
    <n v="119000"/>
    <n v="9586753561"/>
    <d v="2025-05-29T00:00:00"/>
    <x v="69"/>
    <x v="1"/>
    <x v="0"/>
  </r>
  <r>
    <n v="2255394947"/>
    <s v="SER133817"/>
    <s v="PRODUCTOPOLIS S.A.S."/>
    <n v="185500"/>
    <n v="9586770881"/>
    <d v="2025-05-30T00:00:00"/>
    <x v="69"/>
    <x v="1"/>
    <x v="0"/>
  </r>
  <r>
    <n v="2255394946"/>
    <s v="SER133817"/>
    <s v="PRODUCTOPOLIS S.A.S."/>
    <n v="230000"/>
    <n v="9586794523"/>
    <d v="2025-05-30T00:00:00"/>
    <x v="69"/>
    <x v="1"/>
    <x v="0"/>
  </r>
  <r>
    <n v="2255394940"/>
    <s v="SER133817"/>
    <s v="PRODUCTOPOLIS S.A.S."/>
    <n v="226900"/>
    <n v="9586931538"/>
    <d v="2025-05-30T00:00:00"/>
    <x v="69"/>
    <x v="1"/>
    <x v="0"/>
  </r>
  <r>
    <n v="2255394957"/>
    <s v="SER133817"/>
    <s v="PRODUCTOPOLIS S.A.S."/>
    <n v="143900"/>
    <n v="9586941508"/>
    <d v="2025-05-30T00:00:00"/>
    <x v="69"/>
    <x v="1"/>
    <x v="0"/>
  </r>
  <r>
    <n v="2255394939"/>
    <s v="SER133817"/>
    <s v="PRODUCTOPOLIS S.A.S."/>
    <n v="145000"/>
    <n v="9586952794"/>
    <d v="2025-05-30T00:00:00"/>
    <x v="69"/>
    <x v="1"/>
    <x v="0"/>
  </r>
  <r>
    <n v="2255394949"/>
    <s v="SER133817"/>
    <s v="PRODUCTOPOLIS S.A.S."/>
    <n v="92597"/>
    <n v="9586956846"/>
    <d v="2025-05-30T00:00:00"/>
    <x v="69"/>
    <x v="1"/>
    <x v="0"/>
  </r>
  <r>
    <n v="2255394945"/>
    <s v="SER133817"/>
    <s v="PRODUCTOPOLIS S.A.S."/>
    <n v="272950"/>
    <n v="9586956851"/>
    <d v="2025-05-30T00:00:00"/>
    <x v="69"/>
    <x v="1"/>
    <x v="0"/>
  </r>
  <r>
    <n v="2255394925"/>
    <s v="SER133817"/>
    <s v="PRODUCTOPOLIS S.A.S."/>
    <n v="208100"/>
    <n v="9587169851"/>
    <d v="2025-06-02T00:00:00"/>
    <x v="70"/>
    <x v="1"/>
    <x v="1"/>
  </r>
  <r>
    <n v="2255394948"/>
    <s v="SER133817"/>
    <s v="PRODUCTOPOLIS S.A.S."/>
    <n v="46247"/>
    <n v="9587228873"/>
    <d v="2025-06-03T00:00:00"/>
    <x v="70"/>
    <x v="1"/>
    <x v="1"/>
  </r>
  <r>
    <n v="2255394952"/>
    <s v="SER133817"/>
    <s v="PRODUCTOPOLIS S.A.S."/>
    <n v="89900"/>
    <n v="9587428511"/>
    <d v="2025-06-03T00:00:00"/>
    <x v="70"/>
    <x v="1"/>
    <x v="1"/>
  </r>
  <r>
    <n v="2255394976"/>
    <s v="SER133817"/>
    <s v="PRODUCTOPOLIS S.A.S."/>
    <n v="225900"/>
    <n v="9587490870"/>
    <d v="2025-06-03T00:00:00"/>
    <x v="70"/>
    <x v="1"/>
    <x v="1"/>
  </r>
  <r>
    <n v="2255394977"/>
    <s v="SER133817"/>
    <s v="PRODUCTOPOLIS S.A.S."/>
    <n v="389900"/>
    <n v="9587520190"/>
    <d v="2025-06-03T00:00:00"/>
    <x v="70"/>
    <x v="1"/>
    <x v="1"/>
  </r>
  <r>
    <n v="2255394964"/>
    <s v="SER133817"/>
    <s v="PRODUCTOPOLIS S.A.S."/>
    <n v="53457"/>
    <n v="9587522366"/>
    <d v="2025-06-03T00:00:00"/>
    <x v="70"/>
    <x v="1"/>
    <x v="1"/>
  </r>
  <r>
    <n v="2255394969"/>
    <s v="SER133817"/>
    <s v="PRODUCTOPOLIS S.A.S."/>
    <n v="154397"/>
    <n v="9587530231"/>
    <d v="2025-06-03T00:00:00"/>
    <x v="70"/>
    <x v="1"/>
    <x v="1"/>
  </r>
  <r>
    <n v="2255394970"/>
    <s v="SER133817"/>
    <s v="PRODUCTOPOLIS S.A.S."/>
    <n v="64900"/>
    <n v="9587532756"/>
    <d v="2025-06-03T00:00:00"/>
    <x v="70"/>
    <x v="1"/>
    <x v="1"/>
  </r>
  <r>
    <n v="2255394926"/>
    <s v="SER133817"/>
    <s v="PRODUCTOPOLIS S.A.S."/>
    <n v="58710"/>
    <n v="9587549956"/>
    <d v="2025-06-03T00:00:00"/>
    <x v="70"/>
    <x v="1"/>
    <x v="1"/>
  </r>
  <r>
    <n v="2255394944"/>
    <s v="SER133817"/>
    <s v="PRODUCTOPOLIS S.A.S."/>
    <n v="180000"/>
    <n v="9587614554"/>
    <d v="2025-06-04T00:00:00"/>
    <x v="70"/>
    <x v="1"/>
    <x v="1"/>
  </r>
  <r>
    <n v="2255394965"/>
    <s v="SER133817"/>
    <s v="PRODUCTOPOLIS S.A.S."/>
    <n v="61697"/>
    <n v="9587714882"/>
    <d v="2025-06-04T00:00:00"/>
    <x v="70"/>
    <x v="1"/>
    <x v="1"/>
  </r>
  <r>
    <n v="2255394981"/>
    <s v="SER133817"/>
    <s v="PRODUCTOPOLIS S.A.S."/>
    <n v="66847"/>
    <n v="9587870614"/>
    <d v="2025-06-05T00:00:00"/>
    <x v="70"/>
    <x v="1"/>
    <x v="1"/>
  </r>
  <r>
    <n v="2255394967"/>
    <s v="SER133817"/>
    <s v="PRODUCTOPOLIS S.A.S."/>
    <n v="257000"/>
    <n v="9587877081"/>
    <d v="2025-06-05T00:00:00"/>
    <x v="70"/>
    <x v="1"/>
    <x v="1"/>
  </r>
  <r>
    <n v="2255394909"/>
    <s v="SER133817"/>
    <s v="PRODUCTOPOLIS S.A.S."/>
    <n v="58607"/>
    <n v="9587896518"/>
    <d v="2025-06-05T00:00:00"/>
    <x v="70"/>
    <x v="1"/>
    <x v="1"/>
  </r>
  <r>
    <n v="2255394980"/>
    <s v="SER133817"/>
    <s v="PRODUCTOPOLIS S.A.S."/>
    <n v="66847"/>
    <n v="9587996559"/>
    <d v="2025-06-05T00:00:00"/>
    <x v="70"/>
    <x v="1"/>
    <x v="1"/>
  </r>
  <r>
    <n v="2255394968"/>
    <s v="SER133817"/>
    <s v="PRODUCTOPOLIS S.A.S."/>
    <n v="191000"/>
    <n v="9588029077"/>
    <d v="2025-06-05T00:00:00"/>
    <x v="70"/>
    <x v="1"/>
    <x v="1"/>
  </r>
  <r>
    <n v="2255394895"/>
    <s v="SER133817"/>
    <s v="PRODUCTOPOLIS S.A.S."/>
    <n v="180000"/>
    <n v="9588155537"/>
    <d v="2025-06-06T00:00:00"/>
    <x v="70"/>
    <x v="1"/>
    <x v="1"/>
  </r>
  <r>
    <n v="2255394979"/>
    <s v="SER133817"/>
    <s v="PRODUCTOPOLIS S.A.S."/>
    <n v="92597"/>
    <n v="9588205101"/>
    <d v="2025-06-06T00:00:00"/>
    <x v="70"/>
    <x v="1"/>
    <x v="1"/>
  </r>
  <r>
    <n v="2255394992"/>
    <s v="SER133817"/>
    <s v="PRODUCTOPOLIS S.A.S."/>
    <n v="261517"/>
    <n v="9588322599"/>
    <d v="2025-06-07T00:00:00"/>
    <x v="70"/>
    <x v="1"/>
    <x v="1"/>
  </r>
  <r>
    <n v="2255394998"/>
    <s v="SER133817"/>
    <s v="PRODUCTOPOLIS S.A.S."/>
    <n v="211000"/>
    <n v="9588343977"/>
    <d v="2025-06-07T00:00:00"/>
    <x v="70"/>
    <x v="1"/>
    <x v="1"/>
  </r>
  <r>
    <n v="2255394996"/>
    <s v="SER133817"/>
    <s v="PRODUCTOPOLIS S.A.S."/>
    <n v="186197"/>
    <n v="9588405916"/>
    <d v="2025-06-07T00:00:00"/>
    <x v="70"/>
    <x v="1"/>
    <x v="1"/>
  </r>
  <r>
    <n v="2255394961"/>
    <s v="SER133817"/>
    <s v="PRODUCTOPOLIS S.A.S."/>
    <n v="378000"/>
    <n v="9588423787"/>
    <d v="2025-06-07T00:00:00"/>
    <x v="70"/>
    <x v="1"/>
    <x v="1"/>
  </r>
  <r>
    <n v="2255395006"/>
    <s v="SER133817"/>
    <s v="PRODUCTOPOLIS S.A.S."/>
    <n v="270000"/>
    <n v="9588427433"/>
    <d v="2025-06-07T00:00:00"/>
    <x v="70"/>
    <x v="1"/>
    <x v="1"/>
  </r>
  <r>
    <n v="2255395000"/>
    <s v="SER133817"/>
    <s v="PRODUCTOPOLIS S.A.S."/>
    <n v="82297"/>
    <n v="9588438524"/>
    <d v="2025-06-07T00:00:00"/>
    <x v="70"/>
    <x v="1"/>
    <x v="1"/>
  </r>
  <r>
    <n v="2255394951"/>
    <s v="SER133817"/>
    <s v="PRODUCTOPOLIS S.A.S."/>
    <n v="66847"/>
    <n v="9588520319"/>
    <d v="2025-06-09T00:00:00"/>
    <x v="71"/>
    <x v="1"/>
    <x v="1"/>
  </r>
  <r>
    <n v="2255394986"/>
    <s v="SER133817"/>
    <s v="PRODUCTOPOLIS S.A.S."/>
    <n v="58710"/>
    <n v="9588524403"/>
    <d v="2025-06-09T00:00:00"/>
    <x v="71"/>
    <x v="1"/>
    <x v="1"/>
  </r>
  <r>
    <n v="2255394960"/>
    <s v="SER133817"/>
    <s v="PRODUCTOPOLIS S.A.S."/>
    <n v="185400"/>
    <n v="9588574443"/>
    <d v="2025-06-09T00:00:00"/>
    <x v="71"/>
    <x v="1"/>
    <x v="1"/>
  </r>
  <r>
    <n v="2255394985"/>
    <s v="SER133817"/>
    <s v="PRODUCTOPOLIS S.A.S."/>
    <n v="444900"/>
    <n v="9588644263"/>
    <d v="2025-06-09T00:00:00"/>
    <x v="71"/>
    <x v="1"/>
    <x v="1"/>
  </r>
  <r>
    <n v="2255395004"/>
    <s v="SER133817"/>
    <s v="PRODUCTOPOLIS S.A.S."/>
    <n v="48307"/>
    <n v="9588732775"/>
    <d v="2025-06-09T00:00:00"/>
    <x v="71"/>
    <x v="1"/>
    <x v="1"/>
  </r>
  <r>
    <n v="2255394988"/>
    <s v="SER133817"/>
    <s v="PRODUCTOPOLIS S.A.S."/>
    <n v="62900"/>
    <n v="9588734315"/>
    <d v="2025-06-09T00:00:00"/>
    <x v="71"/>
    <x v="1"/>
    <x v="1"/>
  </r>
  <r>
    <n v="2255395002"/>
    <s v="SER133817"/>
    <s v="PRODUCTOPOLIS S.A.S."/>
    <n v="49900"/>
    <n v="9588735686"/>
    <d v="2025-06-09T00:00:00"/>
    <x v="71"/>
    <x v="1"/>
    <x v="1"/>
  </r>
  <r>
    <n v="2255394983"/>
    <s v="SER133817"/>
    <s v="PRODUCTOPOLIS S.A.S."/>
    <n v="104900"/>
    <n v="9588753217"/>
    <d v="2025-06-09T00:00:00"/>
    <x v="71"/>
    <x v="1"/>
    <x v="1"/>
  </r>
  <r>
    <n v="2255395005"/>
    <s v="SER133817"/>
    <s v="PRODUCTOPOLIS S.A.S."/>
    <n v="192500"/>
    <n v="9588793704"/>
    <d v="2025-06-10T00:00:00"/>
    <x v="71"/>
    <x v="1"/>
    <x v="1"/>
  </r>
  <r>
    <n v="2255394914"/>
    <s v="SER133817"/>
    <s v="PRODUCTOPOLIS S.A.S."/>
    <n v="180400"/>
    <n v="9588814842"/>
    <d v="2025-06-10T00:00:00"/>
    <x v="71"/>
    <x v="1"/>
    <x v="1"/>
  </r>
  <r>
    <n v="2255395013"/>
    <s v="SER133817"/>
    <s v="PRODUCTOPOLIS S.A.S."/>
    <n v="99900"/>
    <n v="9588972786"/>
    <d v="2025-06-10T00:00:00"/>
    <x v="71"/>
    <x v="1"/>
    <x v="1"/>
  </r>
  <r>
    <n v="2255394958"/>
    <s v="SER133817"/>
    <s v="PRODUCTOPOLIS S.A.S."/>
    <n v="593000"/>
    <n v="9589080825"/>
    <d v="2025-06-11T00:00:00"/>
    <x v="71"/>
    <x v="1"/>
    <x v="1"/>
  </r>
  <r>
    <n v="2255394990"/>
    <s v="SER133817"/>
    <s v="PRODUCTOPOLIS S.A.S."/>
    <n v="150000"/>
    <n v="9589145872"/>
    <d v="2025-06-11T00:00:00"/>
    <x v="71"/>
    <x v="1"/>
    <x v="1"/>
  </r>
  <r>
    <n v="2255394941"/>
    <s v="SER133817"/>
    <s v="PRODUCTOPOLIS S.A.S."/>
    <n v="139900"/>
    <n v="9589154698"/>
    <d v="2025-06-11T00:00:00"/>
    <x v="71"/>
    <x v="1"/>
    <x v="1"/>
  </r>
  <r>
    <n v="2255395011"/>
    <s v="SER133817"/>
    <s v="PRODUCTOPOLIS S.A.S."/>
    <n v="92597"/>
    <n v="9589232707"/>
    <d v="2025-06-12T00:00:00"/>
    <x v="71"/>
    <x v="1"/>
    <x v="1"/>
  </r>
  <r>
    <n v="2255394999"/>
    <s v="SER133817"/>
    <s v="PRODUCTOPOLIS S.A.S."/>
    <n v="51397"/>
    <n v="9589313930"/>
    <d v="2025-06-12T00:00:00"/>
    <x v="71"/>
    <x v="1"/>
    <x v="1"/>
  </r>
  <r>
    <n v="2255394984"/>
    <s v="SER133817"/>
    <s v="PRODUCTOPOLIS S.A.S."/>
    <n v="170980"/>
    <n v="9589324842"/>
    <d v="2025-06-12T00:00:00"/>
    <x v="7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4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24">
        <item m="1" x="99"/>
        <item m="1" x="100"/>
        <item m="1" x="101"/>
        <item m="1" x="102"/>
        <item m="1" x="103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75"/>
        <item m="1" x="122"/>
        <item m="1" x="83"/>
        <item m="1" x="84"/>
        <item m="1" x="85"/>
        <item m="1" x="86"/>
        <item m="1" x="76"/>
        <item m="1" x="77"/>
        <item m="1" x="78"/>
        <item m="1" x="79"/>
        <item m="1" x="80"/>
        <item m="1" x="81"/>
        <item m="1" x="82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x="1"/>
        <item h="1" x="2"/>
        <item h="1" x="3"/>
        <item h="1" x="6"/>
        <item h="1" x="7"/>
        <item h="1" x="8"/>
        <item h="1" x="9"/>
        <item h="1" x="10"/>
        <item h="1" x="11"/>
        <item h="1" x="0"/>
        <item t="default"/>
      </items>
    </pivotField>
  </pivotFields>
  <rowFields count="1">
    <field x="6"/>
  </rowFields>
  <rowItems count="3">
    <i>
      <x v="121"/>
    </i>
    <i>
      <x v="122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0"/>
        <i x="1" s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/>
        <i x="0"/>
        <i x="1" s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277" totalsRowShown="0" headerRowDxfId="44" headerRowBorderDxfId="43" tableBorderDxfId="42" totalsRowBorderDxfId="41" headerRowCellStyle="Normal_Hoja1">
  <tableColumns count="9">
    <tableColumn id="1" xr3:uid="{B43630EB-F5DF-4B39-94A0-ACAEE33BFCEF}" name="GUIA" dataDxfId="40"/>
    <tableColumn id="2" xr3:uid="{645CED59-BDEE-4B42-B597-5520F74684E6}" name="CODIGO SER" dataDxfId="39"/>
    <tableColumn id="3" xr3:uid="{89A2698F-134A-492F-A299-46185FBAC73E}" name="NOMBRE_CLIENTE" dataDxfId="38"/>
    <tableColumn id="4" xr3:uid="{D4B3FB14-C53F-4EFB-8EBD-84D6CE268CA6}" name="VALOR_MOVILIZADO" dataDxfId="37" dataCellStyle="Millares [0]"/>
    <tableColumn id="5" xr3:uid="{0A3FD301-4721-4A24-8CE9-7962C7DE085C}" name="NUMERO_ORDEN" dataDxfId="36"/>
    <tableColumn id="7" xr3:uid="{21ABD406-4959-4597-9925-6882A7339FC3}" name="FECHA_CREPS" dataDxfId="35"/>
    <tableColumn id="8" xr3:uid="{8D118B59-A6E9-4D2F-B373-53289468CFF7}" name="SEMANA DE REINTEGRO" dataDxfId="34"/>
    <tableColumn id="9" xr3:uid="{3073CAD7-E353-4924-8FD9-5E2BB6291FFF}" name="AÑO" dataDxfId="33"/>
    <tableColumn id="10" xr3:uid="{A520394B-BA0F-45D2-B6C8-AF699FD14CE4}" name="MES" dataDxfId="3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31" priority="3"/>
  </conditionalFormatting>
  <conditionalFormatting sqref="E2133:E2134">
    <cfRule type="duplicateValues" dxfId="30" priority="1"/>
    <cfRule type="duplicateValues" dxfId="29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4"/>
  <sheetViews>
    <sheetView workbookViewId="0">
      <selection activeCell="B14" sqref="A11:B14"/>
    </sheetView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83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163</v>
      </c>
      <c r="B12" s="15">
        <v>3835117</v>
      </c>
    </row>
    <row r="13" spans="1:2" x14ac:dyDescent="0.25">
      <c r="A13" s="14" t="s">
        <v>164</v>
      </c>
      <c r="B13" s="15">
        <v>2692538</v>
      </c>
    </row>
    <row r="14" spans="1:2" x14ac:dyDescent="0.25">
      <c r="A14" s="14" t="s">
        <v>42</v>
      </c>
      <c r="B14" s="15">
        <v>6527655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277"/>
  <sheetViews>
    <sheetView tabSelected="1" workbookViewId="0">
      <pane ySplit="1" topLeftCell="A1259" activePane="bottomLeft" state="frozen"/>
      <selection pane="bottomLeft" activeCell="D1276" sqref="D1276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  <row r="1144" spans="1:9" x14ac:dyDescent="0.25">
      <c r="A1144" s="16">
        <v>2255394834</v>
      </c>
      <c r="B1144" s="17" t="s">
        <v>78</v>
      </c>
      <c r="C1144" s="17" t="s">
        <v>77</v>
      </c>
      <c r="D1144" s="18">
        <v>225000</v>
      </c>
      <c r="E1144" s="17">
        <v>9581190697</v>
      </c>
      <c r="F1144" s="19">
        <v>45775</v>
      </c>
      <c r="G1144" s="20" t="s">
        <v>156</v>
      </c>
      <c r="H1144" s="20">
        <v>2025</v>
      </c>
      <c r="I1144" s="21" t="s">
        <v>152</v>
      </c>
    </row>
    <row r="1145" spans="1:9" x14ac:dyDescent="0.25">
      <c r="A1145" s="16">
        <v>2255394824</v>
      </c>
      <c r="B1145" s="17" t="s">
        <v>78</v>
      </c>
      <c r="C1145" s="17" t="s">
        <v>77</v>
      </c>
      <c r="D1145" s="18">
        <v>66847</v>
      </c>
      <c r="E1145" s="17">
        <v>9581226686</v>
      </c>
      <c r="F1145" s="19">
        <v>45775</v>
      </c>
      <c r="G1145" s="20" t="s">
        <v>156</v>
      </c>
      <c r="H1145" s="20">
        <v>2025</v>
      </c>
      <c r="I1145" s="21" t="s">
        <v>152</v>
      </c>
    </row>
    <row r="1146" spans="1:9" x14ac:dyDescent="0.25">
      <c r="A1146" s="16">
        <v>2255394829</v>
      </c>
      <c r="B1146" s="17" t="s">
        <v>78</v>
      </c>
      <c r="C1146" s="17" t="s">
        <v>77</v>
      </c>
      <c r="D1146" s="18">
        <v>66847</v>
      </c>
      <c r="E1146" s="17">
        <v>9581236498</v>
      </c>
      <c r="F1146" s="19">
        <v>45776</v>
      </c>
      <c r="G1146" s="20" t="s">
        <v>156</v>
      </c>
      <c r="H1146" s="20">
        <v>2025</v>
      </c>
      <c r="I1146" s="21" t="s">
        <v>152</v>
      </c>
    </row>
    <row r="1147" spans="1:9" x14ac:dyDescent="0.25">
      <c r="A1147" s="16">
        <v>2255394813</v>
      </c>
      <c r="B1147" s="17" t="s">
        <v>78</v>
      </c>
      <c r="C1147" s="17" t="s">
        <v>77</v>
      </c>
      <c r="D1147" s="18">
        <v>40900</v>
      </c>
      <c r="E1147" s="17">
        <v>9581306817</v>
      </c>
      <c r="F1147" s="19">
        <v>45776</v>
      </c>
      <c r="G1147" s="20" t="s">
        <v>156</v>
      </c>
      <c r="H1147" s="20">
        <v>2025</v>
      </c>
      <c r="I1147" s="21" t="s">
        <v>152</v>
      </c>
    </row>
    <row r="1148" spans="1:9" x14ac:dyDescent="0.25">
      <c r="A1148" s="16">
        <v>2255394831</v>
      </c>
      <c r="B1148" s="17" t="s">
        <v>78</v>
      </c>
      <c r="C1148" s="17" t="s">
        <v>77</v>
      </c>
      <c r="D1148" s="18">
        <v>680000</v>
      </c>
      <c r="E1148" s="17">
        <v>9581345488</v>
      </c>
      <c r="F1148" s="19">
        <v>45776</v>
      </c>
      <c r="G1148" s="20" t="s">
        <v>156</v>
      </c>
      <c r="H1148" s="20">
        <v>2025</v>
      </c>
      <c r="I1148" s="21" t="s">
        <v>152</v>
      </c>
    </row>
    <row r="1149" spans="1:9" x14ac:dyDescent="0.25">
      <c r="A1149" s="16">
        <v>2255394844</v>
      </c>
      <c r="B1149" s="17" t="s">
        <v>78</v>
      </c>
      <c r="C1149" s="17" t="s">
        <v>77</v>
      </c>
      <c r="D1149" s="18">
        <v>64900</v>
      </c>
      <c r="E1149" s="17">
        <v>9581575438</v>
      </c>
      <c r="F1149" s="19">
        <v>45777</v>
      </c>
      <c r="G1149" s="20" t="s">
        <v>156</v>
      </c>
      <c r="H1149" s="20">
        <v>2025</v>
      </c>
      <c r="I1149" s="21" t="s">
        <v>152</v>
      </c>
    </row>
    <row r="1150" spans="1:9" x14ac:dyDescent="0.25">
      <c r="A1150" s="16">
        <v>2255394835</v>
      </c>
      <c r="B1150" s="17" t="s">
        <v>78</v>
      </c>
      <c r="C1150" s="17" t="s">
        <v>77</v>
      </c>
      <c r="D1150" s="18">
        <v>69937</v>
      </c>
      <c r="E1150" s="17">
        <v>9581620271</v>
      </c>
      <c r="F1150" s="19">
        <v>45777</v>
      </c>
      <c r="G1150" s="20" t="s">
        <v>156</v>
      </c>
      <c r="H1150" s="20">
        <v>2025</v>
      </c>
      <c r="I1150" s="21" t="s">
        <v>152</v>
      </c>
    </row>
    <row r="1151" spans="1:9" x14ac:dyDescent="0.25">
      <c r="A1151" s="16">
        <v>2255394838</v>
      </c>
      <c r="B1151" s="17" t="s">
        <v>78</v>
      </c>
      <c r="C1151" s="17" t="s">
        <v>77</v>
      </c>
      <c r="D1151" s="18">
        <v>149247</v>
      </c>
      <c r="E1151" s="17">
        <v>9581624915</v>
      </c>
      <c r="F1151" s="19">
        <v>45777</v>
      </c>
      <c r="G1151" s="20" t="s">
        <v>156</v>
      </c>
      <c r="H1151" s="20">
        <v>2025</v>
      </c>
      <c r="I1151" s="21" t="s">
        <v>152</v>
      </c>
    </row>
    <row r="1152" spans="1:9" x14ac:dyDescent="0.25">
      <c r="A1152" s="16">
        <v>2255394836</v>
      </c>
      <c r="B1152" s="17" t="s">
        <v>78</v>
      </c>
      <c r="C1152" s="17" t="s">
        <v>77</v>
      </c>
      <c r="D1152" s="18">
        <v>46247</v>
      </c>
      <c r="E1152" s="17">
        <v>9581627979</v>
      </c>
      <c r="F1152" s="19">
        <v>45777</v>
      </c>
      <c r="G1152" s="20" t="s">
        <v>156</v>
      </c>
      <c r="H1152" s="20">
        <v>2025</v>
      </c>
      <c r="I1152" s="21" t="s">
        <v>152</v>
      </c>
    </row>
    <row r="1153" spans="1:9" x14ac:dyDescent="0.25">
      <c r="A1153" s="16">
        <v>2255394809</v>
      </c>
      <c r="B1153" s="17" t="s">
        <v>78</v>
      </c>
      <c r="C1153" s="17" t="s">
        <v>77</v>
      </c>
      <c r="D1153" s="18">
        <v>59900</v>
      </c>
      <c r="E1153" s="17">
        <v>9581632519</v>
      </c>
      <c r="F1153" s="19">
        <v>45777</v>
      </c>
      <c r="G1153" s="20" t="s">
        <v>156</v>
      </c>
      <c r="H1153" s="20">
        <v>2025</v>
      </c>
      <c r="I1153" s="21" t="s">
        <v>152</v>
      </c>
    </row>
    <row r="1154" spans="1:9" x14ac:dyDescent="0.25">
      <c r="A1154" s="16">
        <v>2255394833</v>
      </c>
      <c r="B1154" s="17" t="s">
        <v>78</v>
      </c>
      <c r="C1154" s="17" t="s">
        <v>77</v>
      </c>
      <c r="D1154" s="18">
        <v>66847</v>
      </c>
      <c r="E1154" s="17">
        <v>9581769547</v>
      </c>
      <c r="F1154" s="19">
        <v>45779</v>
      </c>
      <c r="G1154" s="20" t="s">
        <v>157</v>
      </c>
      <c r="H1154" s="20">
        <v>2025</v>
      </c>
      <c r="I1154" s="21" t="s">
        <v>72</v>
      </c>
    </row>
    <row r="1155" spans="1:9" x14ac:dyDescent="0.25">
      <c r="A1155" s="16">
        <v>2255394846</v>
      </c>
      <c r="B1155" s="17" t="s">
        <v>78</v>
      </c>
      <c r="C1155" s="17" t="s">
        <v>77</v>
      </c>
      <c r="D1155" s="18">
        <v>253900</v>
      </c>
      <c r="E1155" s="17">
        <v>9581774275</v>
      </c>
      <c r="F1155" s="19">
        <v>45779</v>
      </c>
      <c r="G1155" s="20" t="s">
        <v>157</v>
      </c>
      <c r="H1155" s="20">
        <v>2025</v>
      </c>
      <c r="I1155" s="21" t="s">
        <v>72</v>
      </c>
    </row>
    <row r="1156" spans="1:9" x14ac:dyDescent="0.25">
      <c r="A1156" s="16">
        <v>2255394845</v>
      </c>
      <c r="B1156" s="17" t="s">
        <v>78</v>
      </c>
      <c r="C1156" s="17" t="s">
        <v>77</v>
      </c>
      <c r="D1156" s="18">
        <v>261517</v>
      </c>
      <c r="E1156" s="17">
        <v>9581809440</v>
      </c>
      <c r="F1156" s="19">
        <v>45779</v>
      </c>
      <c r="G1156" s="20" t="s">
        <v>157</v>
      </c>
      <c r="H1156" s="20">
        <v>2025</v>
      </c>
      <c r="I1156" s="21" t="s">
        <v>72</v>
      </c>
    </row>
    <row r="1157" spans="1:9" x14ac:dyDescent="0.25">
      <c r="A1157" s="22">
        <v>2255394773</v>
      </c>
      <c r="B1157" s="1" t="s">
        <v>78</v>
      </c>
      <c r="C1157" s="1" t="s">
        <v>77</v>
      </c>
      <c r="D1157" s="23">
        <v>42127</v>
      </c>
      <c r="E1157" s="1">
        <v>9581942227</v>
      </c>
      <c r="F1157" s="24">
        <v>45779</v>
      </c>
      <c r="G1157" s="2" t="s">
        <v>157</v>
      </c>
      <c r="H1157" s="20">
        <v>2025</v>
      </c>
      <c r="I1157" s="21" t="s">
        <v>72</v>
      </c>
    </row>
    <row r="1158" spans="1:9" x14ac:dyDescent="0.25">
      <c r="A1158" s="16">
        <v>2255394772</v>
      </c>
      <c r="B1158" s="17" t="s">
        <v>78</v>
      </c>
      <c r="C1158" s="17" t="s">
        <v>77</v>
      </c>
      <c r="D1158" s="18">
        <v>79900</v>
      </c>
      <c r="E1158" s="17">
        <v>9581942233</v>
      </c>
      <c r="F1158" s="19">
        <v>45779</v>
      </c>
      <c r="G1158" s="20" t="s">
        <v>157</v>
      </c>
      <c r="H1158" s="20">
        <v>2025</v>
      </c>
      <c r="I1158" s="21" t="s">
        <v>72</v>
      </c>
    </row>
    <row r="1159" spans="1:9" x14ac:dyDescent="0.25">
      <c r="A1159" s="16">
        <v>2255394847</v>
      </c>
      <c r="B1159" s="17" t="s">
        <v>78</v>
      </c>
      <c r="C1159" s="17" t="s">
        <v>77</v>
      </c>
      <c r="D1159" s="18">
        <v>180250</v>
      </c>
      <c r="E1159" s="17">
        <v>9582166032</v>
      </c>
      <c r="F1159" s="19">
        <v>45780</v>
      </c>
      <c r="G1159" s="20" t="s">
        <v>157</v>
      </c>
      <c r="H1159" s="20">
        <v>2025</v>
      </c>
      <c r="I1159" s="21" t="s">
        <v>72</v>
      </c>
    </row>
    <row r="1160" spans="1:9" x14ac:dyDescent="0.25">
      <c r="A1160" s="16">
        <v>2255394820</v>
      </c>
      <c r="B1160" s="17" t="s">
        <v>78</v>
      </c>
      <c r="C1160" s="17" t="s">
        <v>77</v>
      </c>
      <c r="D1160" s="18">
        <v>180000</v>
      </c>
      <c r="E1160" s="17">
        <v>9582413586</v>
      </c>
      <c r="F1160" s="19">
        <v>45782</v>
      </c>
      <c r="G1160" s="20" t="s">
        <v>158</v>
      </c>
      <c r="H1160" s="20">
        <v>2025</v>
      </c>
      <c r="I1160" s="21" t="s">
        <v>72</v>
      </c>
    </row>
    <row r="1161" spans="1:9" x14ac:dyDescent="0.25">
      <c r="A1161" s="16">
        <v>2255394843</v>
      </c>
      <c r="B1161" s="17" t="s">
        <v>78</v>
      </c>
      <c r="C1161" s="17" t="s">
        <v>77</v>
      </c>
      <c r="D1161" s="18">
        <v>54487</v>
      </c>
      <c r="E1161" s="17">
        <v>9582845465</v>
      </c>
      <c r="F1161" s="19">
        <v>45783</v>
      </c>
      <c r="G1161" s="20" t="s">
        <v>158</v>
      </c>
      <c r="H1161" s="20">
        <v>2025</v>
      </c>
      <c r="I1161" s="21" t="s">
        <v>72</v>
      </c>
    </row>
    <row r="1162" spans="1:9" x14ac:dyDescent="0.25">
      <c r="A1162" s="16">
        <v>2255394839</v>
      </c>
      <c r="B1162" s="17" t="s">
        <v>78</v>
      </c>
      <c r="C1162" s="17" t="s">
        <v>77</v>
      </c>
      <c r="D1162" s="18">
        <v>90537</v>
      </c>
      <c r="E1162" s="17">
        <v>9582871364</v>
      </c>
      <c r="F1162" s="19">
        <v>45783</v>
      </c>
      <c r="G1162" s="20" t="s">
        <v>158</v>
      </c>
      <c r="H1162" s="20">
        <v>2025</v>
      </c>
      <c r="I1162" s="21" t="s">
        <v>72</v>
      </c>
    </row>
    <row r="1163" spans="1:9" x14ac:dyDescent="0.25">
      <c r="A1163" s="16">
        <v>2255394869</v>
      </c>
      <c r="B1163" s="17" t="s">
        <v>78</v>
      </c>
      <c r="C1163" s="17" t="s">
        <v>77</v>
      </c>
      <c r="D1163" s="18">
        <v>220000</v>
      </c>
      <c r="E1163" s="17">
        <v>9583114035</v>
      </c>
      <c r="F1163" s="19">
        <v>45785</v>
      </c>
      <c r="G1163" s="20" t="s">
        <v>158</v>
      </c>
      <c r="H1163" s="20">
        <v>2025</v>
      </c>
      <c r="I1163" s="21" t="s">
        <v>72</v>
      </c>
    </row>
    <row r="1164" spans="1:9" x14ac:dyDescent="0.25">
      <c r="A1164" s="16">
        <v>2255394868</v>
      </c>
      <c r="B1164" s="17" t="s">
        <v>78</v>
      </c>
      <c r="C1164" s="17" t="s">
        <v>77</v>
      </c>
      <c r="D1164" s="18">
        <v>180000</v>
      </c>
      <c r="E1164" s="17">
        <v>9583141419</v>
      </c>
      <c r="F1164" s="19">
        <v>45785</v>
      </c>
      <c r="G1164" s="20" t="s">
        <v>158</v>
      </c>
      <c r="H1164" s="20">
        <v>2025</v>
      </c>
      <c r="I1164" s="21" t="s">
        <v>72</v>
      </c>
    </row>
    <row r="1165" spans="1:9" x14ac:dyDescent="0.25">
      <c r="A1165" s="16">
        <v>2255394870</v>
      </c>
      <c r="B1165" s="17" t="s">
        <v>78</v>
      </c>
      <c r="C1165" s="17" t="s">
        <v>77</v>
      </c>
      <c r="D1165" s="18">
        <v>49900</v>
      </c>
      <c r="E1165" s="17">
        <v>9583251631</v>
      </c>
      <c r="F1165" s="19">
        <v>45785</v>
      </c>
      <c r="G1165" s="20" t="s">
        <v>158</v>
      </c>
      <c r="H1165" s="20">
        <v>2025</v>
      </c>
      <c r="I1165" s="21" t="s">
        <v>72</v>
      </c>
    </row>
    <row r="1166" spans="1:9" x14ac:dyDescent="0.25">
      <c r="A1166" s="16">
        <v>2255394872</v>
      </c>
      <c r="B1166" s="17" t="s">
        <v>78</v>
      </c>
      <c r="C1166" s="17" t="s">
        <v>77</v>
      </c>
      <c r="D1166" s="18">
        <v>213300</v>
      </c>
      <c r="E1166" s="17">
        <v>9583296978</v>
      </c>
      <c r="F1166" s="19">
        <v>45785</v>
      </c>
      <c r="G1166" s="20" t="s">
        <v>158</v>
      </c>
      <c r="H1166" s="20">
        <v>2025</v>
      </c>
      <c r="I1166" s="21" t="s">
        <v>72</v>
      </c>
    </row>
    <row r="1167" spans="1:9" x14ac:dyDescent="0.25">
      <c r="A1167" s="16">
        <v>2255394842</v>
      </c>
      <c r="B1167" s="17" t="s">
        <v>78</v>
      </c>
      <c r="C1167" s="17" t="s">
        <v>77</v>
      </c>
      <c r="D1167" s="18">
        <v>60667</v>
      </c>
      <c r="E1167" s="17">
        <v>9583303912</v>
      </c>
      <c r="F1167" s="19">
        <v>45785</v>
      </c>
      <c r="G1167" s="20" t="s">
        <v>158</v>
      </c>
      <c r="H1167" s="20">
        <v>2025</v>
      </c>
      <c r="I1167" s="21" t="s">
        <v>72</v>
      </c>
    </row>
    <row r="1168" spans="1:9" x14ac:dyDescent="0.25">
      <c r="A1168" s="16">
        <v>2255394864</v>
      </c>
      <c r="B1168" s="17" t="s">
        <v>78</v>
      </c>
      <c r="C1168" s="17" t="s">
        <v>77</v>
      </c>
      <c r="D1168" s="18">
        <v>102691</v>
      </c>
      <c r="E1168" s="17">
        <v>9583307954</v>
      </c>
      <c r="F1168" s="19">
        <v>45786</v>
      </c>
      <c r="G1168" s="20" t="s">
        <v>158</v>
      </c>
      <c r="H1168" s="20">
        <v>2025</v>
      </c>
      <c r="I1168" s="21" t="s">
        <v>72</v>
      </c>
    </row>
    <row r="1169" spans="1:9" x14ac:dyDescent="0.25">
      <c r="A1169" s="16">
        <v>2255394867</v>
      </c>
      <c r="B1169" s="17" t="s">
        <v>78</v>
      </c>
      <c r="C1169" s="17" t="s">
        <v>77</v>
      </c>
      <c r="D1169" s="18">
        <v>68145</v>
      </c>
      <c r="E1169" s="17">
        <v>9583418937</v>
      </c>
      <c r="F1169" s="19">
        <v>45786</v>
      </c>
      <c r="G1169" s="20" t="s">
        <v>158</v>
      </c>
      <c r="H1169" s="20">
        <v>2025</v>
      </c>
      <c r="I1169" s="21" t="s">
        <v>72</v>
      </c>
    </row>
    <row r="1170" spans="1:9" x14ac:dyDescent="0.25">
      <c r="A1170" s="16">
        <v>2255394856</v>
      </c>
      <c r="B1170" s="17" t="s">
        <v>78</v>
      </c>
      <c r="C1170" s="17" t="s">
        <v>77</v>
      </c>
      <c r="D1170" s="18">
        <v>94410</v>
      </c>
      <c r="E1170" s="17">
        <v>9583428849</v>
      </c>
      <c r="F1170" s="19">
        <v>45786</v>
      </c>
      <c r="G1170" s="20" t="s">
        <v>158</v>
      </c>
      <c r="H1170" s="20">
        <v>2025</v>
      </c>
      <c r="I1170" s="21" t="s">
        <v>72</v>
      </c>
    </row>
    <row r="1171" spans="1:9" x14ac:dyDescent="0.25">
      <c r="A1171" s="16">
        <v>2255394837</v>
      </c>
      <c r="B1171" s="17" t="s">
        <v>78</v>
      </c>
      <c r="C1171" s="17" t="s">
        <v>77</v>
      </c>
      <c r="D1171" s="18">
        <v>180250</v>
      </c>
      <c r="E1171" s="17">
        <v>9583448455</v>
      </c>
      <c r="F1171" s="19">
        <v>45786</v>
      </c>
      <c r="G1171" s="20" t="s">
        <v>158</v>
      </c>
      <c r="H1171" s="20">
        <v>2025</v>
      </c>
      <c r="I1171" s="21" t="s">
        <v>72</v>
      </c>
    </row>
    <row r="1172" spans="1:9" x14ac:dyDescent="0.25">
      <c r="A1172" s="16">
        <v>2255394853</v>
      </c>
      <c r="B1172" s="17" t="s">
        <v>78</v>
      </c>
      <c r="C1172" s="17" t="s">
        <v>77</v>
      </c>
      <c r="D1172" s="18">
        <v>49900</v>
      </c>
      <c r="E1172" s="17">
        <v>9583472392</v>
      </c>
      <c r="F1172" s="19">
        <v>45786</v>
      </c>
      <c r="G1172" s="20" t="s">
        <v>158</v>
      </c>
      <c r="H1172" s="20">
        <v>2025</v>
      </c>
      <c r="I1172" s="21" t="s">
        <v>72</v>
      </c>
    </row>
    <row r="1173" spans="1:9" x14ac:dyDescent="0.25">
      <c r="A1173" s="16">
        <v>2255394859</v>
      </c>
      <c r="B1173" s="17" t="s">
        <v>78</v>
      </c>
      <c r="C1173" s="17" t="s">
        <v>77</v>
      </c>
      <c r="D1173" s="18">
        <v>143900</v>
      </c>
      <c r="E1173" s="17">
        <v>9583523612</v>
      </c>
      <c r="F1173" s="19">
        <v>45787</v>
      </c>
      <c r="G1173" s="20" t="s">
        <v>158</v>
      </c>
      <c r="H1173" s="20">
        <v>2025</v>
      </c>
      <c r="I1173" s="21" t="s">
        <v>72</v>
      </c>
    </row>
    <row r="1174" spans="1:9" x14ac:dyDescent="0.25">
      <c r="A1174" s="16">
        <v>2255394878</v>
      </c>
      <c r="B1174" s="17" t="s">
        <v>78</v>
      </c>
      <c r="C1174" s="17" t="s">
        <v>77</v>
      </c>
      <c r="D1174" s="18">
        <v>523000</v>
      </c>
      <c r="E1174" s="17">
        <v>9583597139</v>
      </c>
      <c r="F1174" s="19">
        <v>45787</v>
      </c>
      <c r="G1174" s="20" t="s">
        <v>158</v>
      </c>
      <c r="H1174" s="20">
        <v>2025</v>
      </c>
      <c r="I1174" s="21" t="s">
        <v>72</v>
      </c>
    </row>
    <row r="1175" spans="1:9" x14ac:dyDescent="0.25">
      <c r="A1175" s="16">
        <v>2255394863</v>
      </c>
      <c r="B1175" s="17" t="s">
        <v>78</v>
      </c>
      <c r="C1175" s="17" t="s">
        <v>77</v>
      </c>
      <c r="D1175" s="18">
        <v>44900</v>
      </c>
      <c r="E1175" s="17">
        <v>9583669073</v>
      </c>
      <c r="F1175" s="19">
        <v>45789</v>
      </c>
      <c r="G1175" s="20" t="s">
        <v>159</v>
      </c>
      <c r="H1175" s="20">
        <v>2025</v>
      </c>
      <c r="I1175" s="21" t="s">
        <v>72</v>
      </c>
    </row>
    <row r="1176" spans="1:9" x14ac:dyDescent="0.25">
      <c r="A1176" s="16">
        <v>2255394887</v>
      </c>
      <c r="B1176" s="17" t="s">
        <v>78</v>
      </c>
      <c r="C1176" s="17" t="s">
        <v>77</v>
      </c>
      <c r="D1176" s="18">
        <v>521700</v>
      </c>
      <c r="E1176" s="17">
        <v>9583775510</v>
      </c>
      <c r="F1176" s="19">
        <v>45789</v>
      </c>
      <c r="G1176" s="20" t="s">
        <v>159</v>
      </c>
      <c r="H1176" s="20">
        <v>2025</v>
      </c>
      <c r="I1176" s="21" t="s">
        <v>72</v>
      </c>
    </row>
    <row r="1177" spans="1:9" x14ac:dyDescent="0.25">
      <c r="A1177" s="16">
        <v>2255394883</v>
      </c>
      <c r="B1177" s="17" t="s">
        <v>78</v>
      </c>
      <c r="C1177" s="17" t="s">
        <v>77</v>
      </c>
      <c r="D1177" s="18">
        <v>87447</v>
      </c>
      <c r="E1177" s="17">
        <v>9583812733</v>
      </c>
      <c r="F1177" s="19">
        <v>45789</v>
      </c>
      <c r="G1177" s="20" t="s">
        <v>159</v>
      </c>
      <c r="H1177" s="20">
        <v>2025</v>
      </c>
      <c r="I1177" s="21" t="s">
        <v>72</v>
      </c>
    </row>
    <row r="1178" spans="1:9" x14ac:dyDescent="0.25">
      <c r="A1178" s="16">
        <v>2255394874</v>
      </c>
      <c r="B1178" s="17" t="s">
        <v>78</v>
      </c>
      <c r="C1178" s="17" t="s">
        <v>77</v>
      </c>
      <c r="D1178" s="18">
        <v>480897</v>
      </c>
      <c r="E1178" s="17">
        <v>9583856951</v>
      </c>
      <c r="F1178" s="19">
        <v>45789</v>
      </c>
      <c r="G1178" s="20" t="s">
        <v>159</v>
      </c>
      <c r="H1178" s="20">
        <v>2025</v>
      </c>
      <c r="I1178" s="21" t="s">
        <v>72</v>
      </c>
    </row>
    <row r="1179" spans="1:9" x14ac:dyDescent="0.25">
      <c r="A1179" s="16">
        <v>2255394828</v>
      </c>
      <c r="B1179" s="17" t="s">
        <v>78</v>
      </c>
      <c r="C1179" s="17" t="s">
        <v>77</v>
      </c>
      <c r="D1179" s="18">
        <v>82297</v>
      </c>
      <c r="E1179" s="17">
        <v>9583999966</v>
      </c>
      <c r="F1179" s="19">
        <v>45790</v>
      </c>
      <c r="G1179" s="20" t="s">
        <v>159</v>
      </c>
      <c r="H1179" s="20">
        <v>2025</v>
      </c>
      <c r="I1179" s="21" t="s">
        <v>72</v>
      </c>
    </row>
    <row r="1180" spans="1:9" x14ac:dyDescent="0.25">
      <c r="A1180" s="16">
        <v>2255394849</v>
      </c>
      <c r="B1180" s="17" t="s">
        <v>78</v>
      </c>
      <c r="C1180" s="17" t="s">
        <v>77</v>
      </c>
      <c r="D1180" s="18">
        <v>66847</v>
      </c>
      <c r="E1180" s="17">
        <v>9584034722</v>
      </c>
      <c r="F1180" s="19">
        <v>45790</v>
      </c>
      <c r="G1180" s="20" t="s">
        <v>159</v>
      </c>
      <c r="H1180" s="20">
        <v>2025</v>
      </c>
      <c r="I1180" s="21" t="s">
        <v>72</v>
      </c>
    </row>
    <row r="1181" spans="1:9" x14ac:dyDescent="0.25">
      <c r="A1181" s="16">
        <v>2255394876</v>
      </c>
      <c r="B1181" s="17" t="s">
        <v>78</v>
      </c>
      <c r="C1181" s="17" t="s">
        <v>77</v>
      </c>
      <c r="D1181" s="18">
        <v>560000</v>
      </c>
      <c r="E1181" s="17">
        <v>9584084367</v>
      </c>
      <c r="F1181" s="19">
        <v>45791</v>
      </c>
      <c r="G1181" s="20" t="s">
        <v>159</v>
      </c>
      <c r="H1181" s="20">
        <v>2025</v>
      </c>
      <c r="I1181" s="21" t="s">
        <v>72</v>
      </c>
    </row>
    <row r="1182" spans="1:9" x14ac:dyDescent="0.25">
      <c r="A1182" s="16">
        <v>2255394875</v>
      </c>
      <c r="B1182" s="17" t="s">
        <v>78</v>
      </c>
      <c r="C1182" s="17" t="s">
        <v>77</v>
      </c>
      <c r="D1182" s="18">
        <v>398000</v>
      </c>
      <c r="E1182" s="17">
        <v>9584085521</v>
      </c>
      <c r="F1182" s="19">
        <v>45791</v>
      </c>
      <c r="G1182" s="20" t="s">
        <v>159</v>
      </c>
      <c r="H1182" s="20">
        <v>2025</v>
      </c>
      <c r="I1182" s="21" t="s">
        <v>72</v>
      </c>
    </row>
    <row r="1183" spans="1:9" x14ac:dyDescent="0.25">
      <c r="A1183" s="16">
        <v>2255394886</v>
      </c>
      <c r="B1183" s="17" t="s">
        <v>78</v>
      </c>
      <c r="C1183" s="17" t="s">
        <v>77</v>
      </c>
      <c r="D1183" s="18">
        <v>259500</v>
      </c>
      <c r="E1183" s="17">
        <v>9584192011</v>
      </c>
      <c r="F1183" s="19">
        <v>45791</v>
      </c>
      <c r="G1183" s="20" t="s">
        <v>159</v>
      </c>
      <c r="H1183" s="20">
        <v>2025</v>
      </c>
      <c r="I1183" s="21" t="s">
        <v>72</v>
      </c>
    </row>
    <row r="1184" spans="1:9" x14ac:dyDescent="0.25">
      <c r="A1184" s="16">
        <v>2255394893</v>
      </c>
      <c r="B1184" s="17" t="s">
        <v>78</v>
      </c>
      <c r="C1184" s="17" t="s">
        <v>77</v>
      </c>
      <c r="D1184" s="18">
        <v>144000</v>
      </c>
      <c r="E1184" s="17">
        <v>9584250510</v>
      </c>
      <c r="F1184" s="19">
        <v>45791</v>
      </c>
      <c r="G1184" s="20" t="s">
        <v>159</v>
      </c>
      <c r="H1184" s="20">
        <v>2025</v>
      </c>
      <c r="I1184" s="21" t="s">
        <v>72</v>
      </c>
    </row>
    <row r="1185" spans="1:9" x14ac:dyDescent="0.25">
      <c r="A1185" s="16">
        <v>2255394852</v>
      </c>
      <c r="B1185" s="17" t="s">
        <v>78</v>
      </c>
      <c r="C1185" s="17" t="s">
        <v>77</v>
      </c>
      <c r="D1185" s="18">
        <v>66847</v>
      </c>
      <c r="E1185" s="17">
        <v>9584271705</v>
      </c>
      <c r="F1185" s="19">
        <v>45792</v>
      </c>
      <c r="G1185" s="20" t="s">
        <v>159</v>
      </c>
      <c r="H1185" s="20">
        <v>2025</v>
      </c>
      <c r="I1185" s="21" t="s">
        <v>72</v>
      </c>
    </row>
    <row r="1186" spans="1:9" x14ac:dyDescent="0.25">
      <c r="A1186" s="16">
        <v>2255394889</v>
      </c>
      <c r="B1186" s="17" t="s">
        <v>78</v>
      </c>
      <c r="C1186" s="17" t="s">
        <v>77</v>
      </c>
      <c r="D1186" s="18">
        <v>110100</v>
      </c>
      <c r="E1186" s="17">
        <v>9584277563</v>
      </c>
      <c r="F1186" s="19">
        <v>45792</v>
      </c>
      <c r="G1186" s="20" t="s">
        <v>159</v>
      </c>
      <c r="H1186" s="20">
        <v>2025</v>
      </c>
      <c r="I1186" s="21" t="s">
        <v>72</v>
      </c>
    </row>
    <row r="1187" spans="1:9" x14ac:dyDescent="0.25">
      <c r="A1187" s="16">
        <v>2255394896</v>
      </c>
      <c r="B1187" s="17" t="s">
        <v>78</v>
      </c>
      <c r="C1187" s="17" t="s">
        <v>77</v>
      </c>
      <c r="D1187" s="18">
        <v>240000</v>
      </c>
      <c r="E1187" s="17">
        <v>9584296959</v>
      </c>
      <c r="F1187" s="19">
        <v>45792</v>
      </c>
      <c r="G1187" s="20" t="s">
        <v>159</v>
      </c>
      <c r="H1187" s="20">
        <v>2025</v>
      </c>
      <c r="I1187" s="21" t="s">
        <v>72</v>
      </c>
    </row>
    <row r="1188" spans="1:9" x14ac:dyDescent="0.25">
      <c r="A1188" s="16">
        <v>2255394860</v>
      </c>
      <c r="B1188" s="17" t="s">
        <v>78</v>
      </c>
      <c r="C1188" s="17" t="s">
        <v>77</v>
      </c>
      <c r="D1188" s="18">
        <v>143900</v>
      </c>
      <c r="E1188" s="17">
        <v>9584335577</v>
      </c>
      <c r="F1188" s="19">
        <v>45792</v>
      </c>
      <c r="G1188" s="20" t="s">
        <v>159</v>
      </c>
      <c r="H1188" s="20">
        <v>2025</v>
      </c>
      <c r="I1188" s="21" t="s">
        <v>72</v>
      </c>
    </row>
    <row r="1189" spans="1:9" x14ac:dyDescent="0.25">
      <c r="A1189" s="16">
        <v>2255394880</v>
      </c>
      <c r="B1189" s="17" t="s">
        <v>78</v>
      </c>
      <c r="C1189" s="17" t="s">
        <v>77</v>
      </c>
      <c r="D1189" s="18">
        <v>264000</v>
      </c>
      <c r="E1189" s="17">
        <v>9584354148</v>
      </c>
      <c r="F1189" s="19">
        <v>45792</v>
      </c>
      <c r="G1189" s="20" t="s">
        <v>159</v>
      </c>
      <c r="H1189" s="20">
        <v>2025</v>
      </c>
      <c r="I1189" s="21" t="s">
        <v>72</v>
      </c>
    </row>
    <row r="1190" spans="1:9" x14ac:dyDescent="0.25">
      <c r="A1190" s="16">
        <v>2255394890</v>
      </c>
      <c r="B1190" s="17" t="s">
        <v>78</v>
      </c>
      <c r="C1190" s="17" t="s">
        <v>77</v>
      </c>
      <c r="D1190" s="18">
        <v>40067</v>
      </c>
      <c r="E1190" s="17">
        <v>9584362528</v>
      </c>
      <c r="F1190" s="19">
        <v>45792</v>
      </c>
      <c r="G1190" s="20" t="s">
        <v>159</v>
      </c>
      <c r="H1190" s="20">
        <v>2025</v>
      </c>
      <c r="I1190" s="21" t="s">
        <v>72</v>
      </c>
    </row>
    <row r="1191" spans="1:9" x14ac:dyDescent="0.25">
      <c r="A1191" s="16">
        <v>2255394857</v>
      </c>
      <c r="B1191" s="17" t="s">
        <v>78</v>
      </c>
      <c r="C1191" s="17" t="s">
        <v>77</v>
      </c>
      <c r="D1191" s="18">
        <v>175000</v>
      </c>
      <c r="E1191" s="17">
        <v>9584418645</v>
      </c>
      <c r="F1191" s="19">
        <v>45792</v>
      </c>
      <c r="G1191" s="20" t="s">
        <v>159</v>
      </c>
      <c r="H1191" s="20">
        <v>2025</v>
      </c>
      <c r="I1191" s="21" t="s">
        <v>72</v>
      </c>
    </row>
    <row r="1192" spans="1:9" x14ac:dyDescent="0.25">
      <c r="A1192" s="16">
        <v>2255394898</v>
      </c>
      <c r="B1192" s="17" t="s">
        <v>78</v>
      </c>
      <c r="C1192" s="17" t="s">
        <v>77</v>
      </c>
      <c r="D1192" s="18">
        <v>325000</v>
      </c>
      <c r="E1192" s="17">
        <v>9584448249</v>
      </c>
      <c r="F1192" s="19">
        <v>45792</v>
      </c>
      <c r="G1192" s="20" t="s">
        <v>159</v>
      </c>
      <c r="H1192" s="20">
        <v>2025</v>
      </c>
      <c r="I1192" s="21" t="s">
        <v>72</v>
      </c>
    </row>
    <row r="1193" spans="1:9" x14ac:dyDescent="0.25">
      <c r="A1193" s="16">
        <v>2255394815</v>
      </c>
      <c r="B1193" s="17" t="s">
        <v>78</v>
      </c>
      <c r="C1193" s="17" t="s">
        <v>77</v>
      </c>
      <c r="D1193" s="18">
        <v>390000</v>
      </c>
      <c r="E1193" s="17">
        <v>9584612135</v>
      </c>
      <c r="F1193" s="19">
        <v>45793</v>
      </c>
      <c r="G1193" s="20" t="s">
        <v>159</v>
      </c>
      <c r="H1193" s="20">
        <v>2025</v>
      </c>
      <c r="I1193" s="21" t="s">
        <v>72</v>
      </c>
    </row>
    <row r="1194" spans="1:9" x14ac:dyDescent="0.25">
      <c r="A1194" s="16">
        <v>2255394873</v>
      </c>
      <c r="B1194" s="17" t="s">
        <v>78</v>
      </c>
      <c r="C1194" s="17" t="s">
        <v>77</v>
      </c>
      <c r="D1194" s="18">
        <v>240000</v>
      </c>
      <c r="E1194" s="17">
        <v>9584657794</v>
      </c>
      <c r="F1194" s="19">
        <v>45793</v>
      </c>
      <c r="G1194" s="20" t="s">
        <v>159</v>
      </c>
      <c r="H1194" s="20">
        <v>2025</v>
      </c>
      <c r="I1194" s="21" t="s">
        <v>72</v>
      </c>
    </row>
    <row r="1195" spans="1:9" x14ac:dyDescent="0.25">
      <c r="A1195" s="16">
        <v>2255394879</v>
      </c>
      <c r="B1195" s="17" t="s">
        <v>78</v>
      </c>
      <c r="C1195" s="17" t="s">
        <v>77</v>
      </c>
      <c r="D1195" s="18">
        <v>355400</v>
      </c>
      <c r="E1195" s="17">
        <v>9584661220</v>
      </c>
      <c r="F1195" s="19">
        <v>45793</v>
      </c>
      <c r="G1195" s="20" t="s">
        <v>159</v>
      </c>
      <c r="H1195" s="20">
        <v>2025</v>
      </c>
      <c r="I1195" s="21" t="s">
        <v>72</v>
      </c>
    </row>
    <row r="1196" spans="1:9" x14ac:dyDescent="0.25">
      <c r="A1196" s="16">
        <v>2255394899</v>
      </c>
      <c r="B1196" s="17" t="s">
        <v>78</v>
      </c>
      <c r="C1196" s="17" t="s">
        <v>77</v>
      </c>
      <c r="D1196" s="18">
        <v>253900</v>
      </c>
      <c r="E1196" s="17">
        <v>9584754208</v>
      </c>
      <c r="F1196" s="19">
        <v>45794</v>
      </c>
      <c r="G1196" s="20" t="s">
        <v>159</v>
      </c>
      <c r="H1196" s="20">
        <v>2025</v>
      </c>
      <c r="I1196" s="21" t="s">
        <v>72</v>
      </c>
    </row>
    <row r="1197" spans="1:9" x14ac:dyDescent="0.25">
      <c r="A1197" s="16">
        <v>2255394854</v>
      </c>
      <c r="B1197" s="17" t="s">
        <v>78</v>
      </c>
      <c r="C1197" s="17" t="s">
        <v>77</v>
      </c>
      <c r="D1197" s="18">
        <v>44900</v>
      </c>
      <c r="E1197" s="17">
        <v>9584883398</v>
      </c>
      <c r="F1197" s="19">
        <v>45796</v>
      </c>
      <c r="G1197" s="20" t="s">
        <v>160</v>
      </c>
      <c r="H1197" s="20">
        <v>2025</v>
      </c>
      <c r="I1197" s="21" t="s">
        <v>72</v>
      </c>
    </row>
    <row r="1198" spans="1:9" x14ac:dyDescent="0.25">
      <c r="A1198" s="16">
        <v>2255394907</v>
      </c>
      <c r="B1198" s="17" t="s">
        <v>78</v>
      </c>
      <c r="C1198" s="17" t="s">
        <v>77</v>
      </c>
      <c r="D1198" s="18">
        <v>250000</v>
      </c>
      <c r="E1198" s="17">
        <v>9584945187</v>
      </c>
      <c r="F1198" s="19">
        <v>45796</v>
      </c>
      <c r="G1198" s="20" t="s">
        <v>160</v>
      </c>
      <c r="H1198" s="20">
        <v>2025</v>
      </c>
      <c r="I1198" s="21" t="s">
        <v>72</v>
      </c>
    </row>
    <row r="1199" spans="1:9" x14ac:dyDescent="0.25">
      <c r="A1199" s="16">
        <v>2255394877</v>
      </c>
      <c r="B1199" s="17" t="s">
        <v>78</v>
      </c>
      <c r="C1199" s="17" t="s">
        <v>77</v>
      </c>
      <c r="D1199" s="18">
        <v>61697</v>
      </c>
      <c r="E1199" s="17">
        <v>9585055179</v>
      </c>
      <c r="F1199" s="19">
        <v>45796</v>
      </c>
      <c r="G1199" s="20" t="s">
        <v>160</v>
      </c>
      <c r="H1199" s="20">
        <v>2025</v>
      </c>
      <c r="I1199" s="21" t="s">
        <v>72</v>
      </c>
    </row>
    <row r="1200" spans="1:9" x14ac:dyDescent="0.25">
      <c r="A1200" s="16">
        <v>2255394902</v>
      </c>
      <c r="B1200" s="17" t="s">
        <v>78</v>
      </c>
      <c r="C1200" s="17" t="s">
        <v>77</v>
      </c>
      <c r="D1200" s="18">
        <v>61697</v>
      </c>
      <c r="E1200" s="17">
        <v>9585076560</v>
      </c>
      <c r="F1200" s="19">
        <v>45797</v>
      </c>
      <c r="G1200" s="20" t="s">
        <v>160</v>
      </c>
      <c r="H1200" s="20">
        <v>2025</v>
      </c>
      <c r="I1200" s="21" t="s">
        <v>72</v>
      </c>
    </row>
    <row r="1201" spans="1:9" x14ac:dyDescent="0.25">
      <c r="A1201" s="16">
        <v>2255394906</v>
      </c>
      <c r="B1201" s="17" t="s">
        <v>78</v>
      </c>
      <c r="C1201" s="17" t="s">
        <v>77</v>
      </c>
      <c r="D1201" s="18">
        <v>62000</v>
      </c>
      <c r="E1201" s="17">
        <v>9585089676</v>
      </c>
      <c r="F1201" s="19">
        <v>45797</v>
      </c>
      <c r="G1201" s="20" t="s">
        <v>160</v>
      </c>
      <c r="H1201" s="20">
        <v>2025</v>
      </c>
      <c r="I1201" s="21" t="s">
        <v>72</v>
      </c>
    </row>
    <row r="1202" spans="1:9" x14ac:dyDescent="0.25">
      <c r="A1202" s="16">
        <v>2255394903</v>
      </c>
      <c r="B1202" s="17" t="s">
        <v>78</v>
      </c>
      <c r="C1202" s="17" t="s">
        <v>77</v>
      </c>
      <c r="D1202" s="18">
        <v>118244</v>
      </c>
      <c r="E1202" s="17">
        <v>9585262052</v>
      </c>
      <c r="F1202" s="19">
        <v>45797</v>
      </c>
      <c r="G1202" s="20" t="s">
        <v>160</v>
      </c>
      <c r="H1202" s="20">
        <v>2025</v>
      </c>
      <c r="I1202" s="21" t="s">
        <v>72</v>
      </c>
    </row>
    <row r="1203" spans="1:9" x14ac:dyDescent="0.25">
      <c r="A1203" s="16">
        <v>2255394850</v>
      </c>
      <c r="B1203" s="17" t="s">
        <v>78</v>
      </c>
      <c r="C1203" s="17" t="s">
        <v>77</v>
      </c>
      <c r="D1203" s="18">
        <v>103824</v>
      </c>
      <c r="E1203" s="17">
        <v>9585263754</v>
      </c>
      <c r="F1203" s="19">
        <v>45797</v>
      </c>
      <c r="G1203" s="20" t="s">
        <v>160</v>
      </c>
      <c r="H1203" s="20">
        <v>2025</v>
      </c>
      <c r="I1203" s="21" t="s">
        <v>72</v>
      </c>
    </row>
    <row r="1204" spans="1:9" x14ac:dyDescent="0.25">
      <c r="A1204" s="16">
        <v>2255394904</v>
      </c>
      <c r="B1204" s="17" t="s">
        <v>78</v>
      </c>
      <c r="C1204" s="17" t="s">
        <v>77</v>
      </c>
      <c r="D1204" s="18">
        <v>64900</v>
      </c>
      <c r="E1204" s="17">
        <v>9585291857</v>
      </c>
      <c r="F1204" s="19">
        <v>45798</v>
      </c>
      <c r="G1204" s="20" t="s">
        <v>160</v>
      </c>
      <c r="H1204" s="20">
        <v>2025</v>
      </c>
      <c r="I1204" s="21" t="s">
        <v>72</v>
      </c>
    </row>
    <row r="1205" spans="1:9" x14ac:dyDescent="0.25">
      <c r="A1205" s="16">
        <v>2255394900</v>
      </c>
      <c r="B1205" s="17" t="s">
        <v>78</v>
      </c>
      <c r="C1205" s="17" t="s">
        <v>77</v>
      </c>
      <c r="D1205" s="18">
        <v>50367</v>
      </c>
      <c r="E1205" s="17">
        <v>9585338798</v>
      </c>
      <c r="F1205" s="19">
        <v>45798</v>
      </c>
      <c r="G1205" s="20" t="s">
        <v>160</v>
      </c>
      <c r="H1205" s="20">
        <v>2025</v>
      </c>
      <c r="I1205" s="21" t="s">
        <v>72</v>
      </c>
    </row>
    <row r="1206" spans="1:9" x14ac:dyDescent="0.25">
      <c r="A1206" s="16">
        <v>2255394917</v>
      </c>
      <c r="B1206" s="17" t="s">
        <v>78</v>
      </c>
      <c r="C1206" s="17" t="s">
        <v>77</v>
      </c>
      <c r="D1206" s="18">
        <v>66847</v>
      </c>
      <c r="E1206" s="17">
        <v>9585442749</v>
      </c>
      <c r="F1206" s="19">
        <v>45798</v>
      </c>
      <c r="G1206" s="20" t="s">
        <v>160</v>
      </c>
      <c r="H1206" s="20">
        <v>2025</v>
      </c>
      <c r="I1206" s="21" t="s">
        <v>72</v>
      </c>
    </row>
    <row r="1207" spans="1:9" x14ac:dyDescent="0.25">
      <c r="A1207" s="16">
        <v>2255394920</v>
      </c>
      <c r="B1207" s="17" t="s">
        <v>78</v>
      </c>
      <c r="C1207" s="17" t="s">
        <v>77</v>
      </c>
      <c r="D1207" s="18">
        <v>475000</v>
      </c>
      <c r="E1207" s="17">
        <v>9585477517</v>
      </c>
      <c r="F1207" s="19">
        <v>45798</v>
      </c>
      <c r="G1207" s="20" t="s">
        <v>160</v>
      </c>
      <c r="H1207" s="20">
        <v>2025</v>
      </c>
      <c r="I1207" s="21" t="s">
        <v>72</v>
      </c>
    </row>
    <row r="1208" spans="1:9" x14ac:dyDescent="0.25">
      <c r="A1208" s="16">
        <v>2255394921</v>
      </c>
      <c r="B1208" s="17" t="s">
        <v>78</v>
      </c>
      <c r="C1208" s="17" t="s">
        <v>77</v>
      </c>
      <c r="D1208" s="18">
        <v>238900</v>
      </c>
      <c r="E1208" s="17">
        <v>9585610822</v>
      </c>
      <c r="F1208" s="19">
        <v>45799</v>
      </c>
      <c r="G1208" s="20" t="s">
        <v>160</v>
      </c>
      <c r="H1208" s="20">
        <v>2025</v>
      </c>
      <c r="I1208" s="21" t="s">
        <v>72</v>
      </c>
    </row>
    <row r="1209" spans="1:9" x14ac:dyDescent="0.25">
      <c r="A1209" s="16">
        <v>2255394915</v>
      </c>
      <c r="B1209" s="17" t="s">
        <v>78</v>
      </c>
      <c r="C1209" s="17" t="s">
        <v>77</v>
      </c>
      <c r="D1209" s="18">
        <v>150000</v>
      </c>
      <c r="E1209" s="17">
        <v>9585632489</v>
      </c>
      <c r="F1209" s="19">
        <v>45799</v>
      </c>
      <c r="G1209" s="20" t="s">
        <v>160</v>
      </c>
      <c r="H1209" s="20">
        <v>2025</v>
      </c>
      <c r="I1209" s="21" t="s">
        <v>72</v>
      </c>
    </row>
    <row r="1210" spans="1:9" x14ac:dyDescent="0.25">
      <c r="A1210" s="16">
        <v>2255394912</v>
      </c>
      <c r="B1210" s="17" t="s">
        <v>78</v>
      </c>
      <c r="C1210" s="17" t="s">
        <v>77</v>
      </c>
      <c r="D1210" s="18">
        <v>175000</v>
      </c>
      <c r="E1210" s="17">
        <v>9585644855</v>
      </c>
      <c r="F1210" s="19">
        <v>45799</v>
      </c>
      <c r="G1210" s="20" t="s">
        <v>160</v>
      </c>
      <c r="H1210" s="20">
        <v>2025</v>
      </c>
      <c r="I1210" s="21" t="s">
        <v>72</v>
      </c>
    </row>
    <row r="1211" spans="1:9" x14ac:dyDescent="0.25">
      <c r="A1211" s="16">
        <v>2255394908</v>
      </c>
      <c r="B1211" s="17" t="s">
        <v>78</v>
      </c>
      <c r="C1211" s="17" t="s">
        <v>77</v>
      </c>
      <c r="D1211" s="18">
        <v>39900</v>
      </c>
      <c r="E1211" s="17">
        <v>9585656437</v>
      </c>
      <c r="F1211" s="19">
        <v>45799</v>
      </c>
      <c r="G1211" s="20" t="s">
        <v>160</v>
      </c>
      <c r="H1211" s="20">
        <v>2025</v>
      </c>
      <c r="I1211" s="21" t="s">
        <v>72</v>
      </c>
    </row>
    <row r="1212" spans="1:9" x14ac:dyDescent="0.25">
      <c r="A1212" s="16">
        <v>2255394884</v>
      </c>
      <c r="B1212" s="17" t="s">
        <v>78</v>
      </c>
      <c r="C1212" s="17" t="s">
        <v>77</v>
      </c>
      <c r="D1212" s="18">
        <v>41097</v>
      </c>
      <c r="E1212" s="17">
        <v>9585677599</v>
      </c>
      <c r="F1212" s="19">
        <v>45800</v>
      </c>
      <c r="G1212" s="20" t="s">
        <v>160</v>
      </c>
      <c r="H1212" s="20">
        <v>2025</v>
      </c>
      <c r="I1212" s="21" t="s">
        <v>72</v>
      </c>
    </row>
    <row r="1213" spans="1:9" x14ac:dyDescent="0.25">
      <c r="A1213" s="16">
        <v>2255394910</v>
      </c>
      <c r="B1213" s="17" t="s">
        <v>78</v>
      </c>
      <c r="C1213" s="17" t="s">
        <v>77</v>
      </c>
      <c r="D1213" s="18">
        <v>53560</v>
      </c>
      <c r="E1213" s="17">
        <v>9585828443</v>
      </c>
      <c r="F1213" s="19">
        <v>45800</v>
      </c>
      <c r="G1213" s="20" t="s">
        <v>160</v>
      </c>
      <c r="H1213" s="20">
        <v>2025</v>
      </c>
      <c r="I1213" s="21" t="s">
        <v>72</v>
      </c>
    </row>
    <row r="1214" spans="1:9" x14ac:dyDescent="0.25">
      <c r="A1214" s="16">
        <v>2255394882</v>
      </c>
      <c r="B1214" s="17" t="s">
        <v>78</v>
      </c>
      <c r="C1214" s="17" t="s">
        <v>77</v>
      </c>
      <c r="D1214" s="18">
        <v>210000</v>
      </c>
      <c r="E1214" s="17">
        <v>9585837558</v>
      </c>
      <c r="F1214" s="19">
        <v>45800</v>
      </c>
      <c r="G1214" s="20" t="s">
        <v>160</v>
      </c>
      <c r="H1214" s="20">
        <v>2025</v>
      </c>
      <c r="I1214" s="21" t="s">
        <v>72</v>
      </c>
    </row>
    <row r="1215" spans="1:9" x14ac:dyDescent="0.25">
      <c r="A1215" s="16">
        <v>2255394930</v>
      </c>
      <c r="B1215" s="17" t="s">
        <v>78</v>
      </c>
      <c r="C1215" s="17" t="s">
        <v>77</v>
      </c>
      <c r="D1215" s="18">
        <v>67100</v>
      </c>
      <c r="E1215" s="17">
        <v>9586014814</v>
      </c>
      <c r="F1215" s="19">
        <v>45803</v>
      </c>
      <c r="G1215" s="20" t="s">
        <v>161</v>
      </c>
      <c r="H1215" s="20">
        <v>2025</v>
      </c>
      <c r="I1215" s="21" t="s">
        <v>72</v>
      </c>
    </row>
    <row r="1216" spans="1:9" x14ac:dyDescent="0.25">
      <c r="A1216" s="16">
        <v>2255394934</v>
      </c>
      <c r="B1216" s="17" t="s">
        <v>78</v>
      </c>
      <c r="C1216" s="17" t="s">
        <v>77</v>
      </c>
      <c r="D1216" s="18">
        <v>180200</v>
      </c>
      <c r="E1216" s="17">
        <v>9586017464</v>
      </c>
      <c r="F1216" s="19">
        <v>45803</v>
      </c>
      <c r="G1216" s="20" t="s">
        <v>161</v>
      </c>
      <c r="H1216" s="20">
        <v>2025</v>
      </c>
      <c r="I1216" s="21" t="s">
        <v>72</v>
      </c>
    </row>
    <row r="1217" spans="1:9" x14ac:dyDescent="0.25">
      <c r="A1217" s="16">
        <v>2255394901</v>
      </c>
      <c r="B1217" s="17" t="s">
        <v>78</v>
      </c>
      <c r="C1217" s="17" t="s">
        <v>77</v>
      </c>
      <c r="D1217" s="18">
        <v>58710</v>
      </c>
      <c r="E1217" s="17">
        <v>9586040736</v>
      </c>
      <c r="F1217" s="19">
        <v>45803</v>
      </c>
      <c r="G1217" s="20" t="s">
        <v>161</v>
      </c>
      <c r="H1217" s="20">
        <v>2025</v>
      </c>
      <c r="I1217" s="21" t="s">
        <v>72</v>
      </c>
    </row>
    <row r="1218" spans="1:9" x14ac:dyDescent="0.25">
      <c r="A1218" s="16">
        <v>2255394933</v>
      </c>
      <c r="B1218" s="17" t="s">
        <v>78</v>
      </c>
      <c r="C1218" s="17" t="s">
        <v>77</v>
      </c>
      <c r="D1218" s="18">
        <v>277600</v>
      </c>
      <c r="E1218" s="17">
        <v>9586049186</v>
      </c>
      <c r="F1218" s="19">
        <v>45803</v>
      </c>
      <c r="G1218" s="20" t="s">
        <v>161</v>
      </c>
      <c r="H1218" s="20">
        <v>2025</v>
      </c>
      <c r="I1218" s="21" t="s">
        <v>72</v>
      </c>
    </row>
    <row r="1219" spans="1:9" x14ac:dyDescent="0.25">
      <c r="A1219" s="16">
        <v>2255394928</v>
      </c>
      <c r="B1219" s="17" t="s">
        <v>78</v>
      </c>
      <c r="C1219" s="17" t="s">
        <v>77</v>
      </c>
      <c r="D1219" s="18">
        <v>51397</v>
      </c>
      <c r="E1219" s="17">
        <v>9586180001</v>
      </c>
      <c r="F1219" s="19">
        <v>45803</v>
      </c>
      <c r="G1219" s="20" t="s">
        <v>161</v>
      </c>
      <c r="H1219" s="20">
        <v>2025</v>
      </c>
      <c r="I1219" s="21" t="s">
        <v>72</v>
      </c>
    </row>
    <row r="1220" spans="1:9" x14ac:dyDescent="0.25">
      <c r="A1220" s="16">
        <v>2255394927</v>
      </c>
      <c r="B1220" s="17" t="s">
        <v>78</v>
      </c>
      <c r="C1220" s="17" t="s">
        <v>77</v>
      </c>
      <c r="D1220" s="18">
        <v>67877</v>
      </c>
      <c r="E1220" s="17">
        <v>9586222464</v>
      </c>
      <c r="F1220" s="19">
        <v>45804</v>
      </c>
      <c r="G1220" s="20" t="s">
        <v>161</v>
      </c>
      <c r="H1220" s="20">
        <v>2025</v>
      </c>
      <c r="I1220" s="21" t="s">
        <v>72</v>
      </c>
    </row>
    <row r="1221" spans="1:9" x14ac:dyDescent="0.25">
      <c r="A1221" s="16">
        <v>2255394923</v>
      </c>
      <c r="B1221" s="17" t="s">
        <v>78</v>
      </c>
      <c r="C1221" s="17" t="s">
        <v>77</v>
      </c>
      <c r="D1221" s="18">
        <v>211150</v>
      </c>
      <c r="E1221" s="17">
        <v>9586356301</v>
      </c>
      <c r="F1221" s="19">
        <v>45804</v>
      </c>
      <c r="G1221" s="20" t="s">
        <v>161</v>
      </c>
      <c r="H1221" s="20">
        <v>2025</v>
      </c>
      <c r="I1221" s="21" t="s">
        <v>72</v>
      </c>
    </row>
    <row r="1222" spans="1:9" x14ac:dyDescent="0.25">
      <c r="A1222" s="16">
        <v>2255394937</v>
      </c>
      <c r="B1222" s="17" t="s">
        <v>78</v>
      </c>
      <c r="C1222" s="17" t="s">
        <v>77</v>
      </c>
      <c r="D1222" s="18">
        <v>57000</v>
      </c>
      <c r="E1222" s="17">
        <v>9586384407</v>
      </c>
      <c r="F1222" s="19">
        <v>45804</v>
      </c>
      <c r="G1222" s="20" t="s">
        <v>161</v>
      </c>
      <c r="H1222" s="20">
        <v>2025</v>
      </c>
      <c r="I1222" s="21" t="s">
        <v>72</v>
      </c>
    </row>
    <row r="1223" spans="1:9" x14ac:dyDescent="0.25">
      <c r="A1223" s="16">
        <v>2255394931</v>
      </c>
      <c r="B1223" s="17" t="s">
        <v>78</v>
      </c>
      <c r="C1223" s="17" t="s">
        <v>77</v>
      </c>
      <c r="D1223" s="18">
        <v>199900</v>
      </c>
      <c r="E1223" s="17">
        <v>9586385192</v>
      </c>
      <c r="F1223" s="19">
        <v>45804</v>
      </c>
      <c r="G1223" s="20" t="s">
        <v>161</v>
      </c>
      <c r="H1223" s="20">
        <v>2025</v>
      </c>
      <c r="I1223" s="21" t="s">
        <v>72</v>
      </c>
    </row>
    <row r="1224" spans="1:9" x14ac:dyDescent="0.25">
      <c r="A1224" s="16">
        <v>2255394932</v>
      </c>
      <c r="B1224" s="17" t="s">
        <v>78</v>
      </c>
      <c r="C1224" s="17" t="s">
        <v>77</v>
      </c>
      <c r="D1224" s="18">
        <v>57000</v>
      </c>
      <c r="E1224" s="17">
        <v>9586406311</v>
      </c>
      <c r="F1224" s="19">
        <v>45804</v>
      </c>
      <c r="G1224" s="20" t="s">
        <v>161</v>
      </c>
      <c r="H1224" s="20">
        <v>2025</v>
      </c>
      <c r="I1224" s="21" t="s">
        <v>72</v>
      </c>
    </row>
    <row r="1225" spans="1:9" x14ac:dyDescent="0.25">
      <c r="A1225" s="16">
        <v>2255394943</v>
      </c>
      <c r="B1225" s="17" t="s">
        <v>78</v>
      </c>
      <c r="C1225" s="17" t="s">
        <v>77</v>
      </c>
      <c r="D1225" s="18">
        <v>225000</v>
      </c>
      <c r="E1225" s="17">
        <v>9586497480</v>
      </c>
      <c r="F1225" s="19">
        <v>45805</v>
      </c>
      <c r="G1225" s="20" t="s">
        <v>162</v>
      </c>
      <c r="H1225" s="20">
        <v>2025</v>
      </c>
      <c r="I1225" s="21" t="s">
        <v>72</v>
      </c>
    </row>
    <row r="1226" spans="1:9" x14ac:dyDescent="0.25">
      <c r="A1226" s="16">
        <v>2255394942</v>
      </c>
      <c r="B1226" s="17" t="s">
        <v>78</v>
      </c>
      <c r="C1226" s="17" t="s">
        <v>77</v>
      </c>
      <c r="D1226" s="18">
        <v>386174</v>
      </c>
      <c r="E1226" s="17">
        <v>9586597927</v>
      </c>
      <c r="F1226" s="19">
        <v>45806</v>
      </c>
      <c r="G1226" s="20" t="s">
        <v>162</v>
      </c>
      <c r="H1226" s="20">
        <v>2025</v>
      </c>
      <c r="I1226" s="21" t="s">
        <v>72</v>
      </c>
    </row>
    <row r="1227" spans="1:9" x14ac:dyDescent="0.25">
      <c r="A1227" s="16">
        <v>2255394935</v>
      </c>
      <c r="B1227" s="17" t="s">
        <v>78</v>
      </c>
      <c r="C1227" s="17" t="s">
        <v>77</v>
      </c>
      <c r="D1227" s="18">
        <v>180200</v>
      </c>
      <c r="E1227" s="17">
        <v>9586697479</v>
      </c>
      <c r="F1227" s="19">
        <v>45806</v>
      </c>
      <c r="G1227" s="20" t="s">
        <v>162</v>
      </c>
      <c r="H1227" s="20">
        <v>2025</v>
      </c>
      <c r="I1227" s="21" t="s">
        <v>72</v>
      </c>
    </row>
    <row r="1228" spans="1:9" x14ac:dyDescent="0.25">
      <c r="A1228" s="16">
        <v>2255394955</v>
      </c>
      <c r="B1228" s="17" t="s">
        <v>78</v>
      </c>
      <c r="C1228" s="17" t="s">
        <v>77</v>
      </c>
      <c r="D1228" s="18">
        <v>261300</v>
      </c>
      <c r="E1228" s="17">
        <v>9586736357</v>
      </c>
      <c r="F1228" s="19">
        <v>45806</v>
      </c>
      <c r="G1228" s="20" t="s">
        <v>162</v>
      </c>
      <c r="H1228" s="20">
        <v>2025</v>
      </c>
      <c r="I1228" s="21" t="s">
        <v>72</v>
      </c>
    </row>
    <row r="1229" spans="1:9" x14ac:dyDescent="0.25">
      <c r="A1229" s="16">
        <v>2255394956</v>
      </c>
      <c r="B1229" s="17" t="s">
        <v>78</v>
      </c>
      <c r="C1229" s="17" t="s">
        <v>77</v>
      </c>
      <c r="D1229" s="18">
        <v>119000</v>
      </c>
      <c r="E1229" s="17">
        <v>9586753561</v>
      </c>
      <c r="F1229" s="19">
        <v>45806</v>
      </c>
      <c r="G1229" s="20" t="s">
        <v>162</v>
      </c>
      <c r="H1229" s="20">
        <v>2025</v>
      </c>
      <c r="I1229" s="21" t="s">
        <v>72</v>
      </c>
    </row>
    <row r="1230" spans="1:9" x14ac:dyDescent="0.25">
      <c r="A1230" s="16">
        <v>2255394947</v>
      </c>
      <c r="B1230" s="17" t="s">
        <v>78</v>
      </c>
      <c r="C1230" s="17" t="s">
        <v>77</v>
      </c>
      <c r="D1230" s="18">
        <v>185500</v>
      </c>
      <c r="E1230" s="17">
        <v>9586770881</v>
      </c>
      <c r="F1230" s="19">
        <v>45807</v>
      </c>
      <c r="G1230" s="20" t="s">
        <v>162</v>
      </c>
      <c r="H1230" s="20">
        <v>2025</v>
      </c>
      <c r="I1230" s="21" t="s">
        <v>72</v>
      </c>
    </row>
    <row r="1231" spans="1:9" x14ac:dyDescent="0.25">
      <c r="A1231" s="16">
        <v>2255394946</v>
      </c>
      <c r="B1231" s="17" t="s">
        <v>78</v>
      </c>
      <c r="C1231" s="17" t="s">
        <v>77</v>
      </c>
      <c r="D1231" s="18">
        <v>230000</v>
      </c>
      <c r="E1231" s="17">
        <v>9586794523</v>
      </c>
      <c r="F1231" s="19">
        <v>45807</v>
      </c>
      <c r="G1231" s="20" t="s">
        <v>162</v>
      </c>
      <c r="H1231" s="20">
        <v>2025</v>
      </c>
      <c r="I1231" s="21" t="s">
        <v>72</v>
      </c>
    </row>
    <row r="1232" spans="1:9" x14ac:dyDescent="0.25">
      <c r="A1232" s="16">
        <v>2255394940</v>
      </c>
      <c r="B1232" s="17" t="s">
        <v>78</v>
      </c>
      <c r="C1232" s="17" t="s">
        <v>77</v>
      </c>
      <c r="D1232" s="18">
        <v>226900</v>
      </c>
      <c r="E1232" s="17">
        <v>9586931538</v>
      </c>
      <c r="F1232" s="19">
        <v>45807</v>
      </c>
      <c r="G1232" s="20" t="s">
        <v>162</v>
      </c>
      <c r="H1232" s="20">
        <v>2025</v>
      </c>
      <c r="I1232" s="21" t="s">
        <v>72</v>
      </c>
    </row>
    <row r="1233" spans="1:9" x14ac:dyDescent="0.25">
      <c r="A1233" s="16">
        <v>2255394957</v>
      </c>
      <c r="B1233" s="17" t="s">
        <v>78</v>
      </c>
      <c r="C1233" s="17" t="s">
        <v>77</v>
      </c>
      <c r="D1233" s="18">
        <v>143900</v>
      </c>
      <c r="E1233" s="17">
        <v>9586941508</v>
      </c>
      <c r="F1233" s="19">
        <v>45807</v>
      </c>
      <c r="G1233" s="20" t="s">
        <v>162</v>
      </c>
      <c r="H1233" s="20">
        <v>2025</v>
      </c>
      <c r="I1233" s="21" t="s">
        <v>72</v>
      </c>
    </row>
    <row r="1234" spans="1:9" x14ac:dyDescent="0.25">
      <c r="A1234" s="16">
        <v>2255394939</v>
      </c>
      <c r="B1234" s="17" t="s">
        <v>78</v>
      </c>
      <c r="C1234" s="17" t="s">
        <v>77</v>
      </c>
      <c r="D1234" s="18">
        <v>145000</v>
      </c>
      <c r="E1234" s="17">
        <v>9586952794</v>
      </c>
      <c r="F1234" s="19">
        <v>45807</v>
      </c>
      <c r="G1234" s="20" t="s">
        <v>162</v>
      </c>
      <c r="H1234" s="20">
        <v>2025</v>
      </c>
      <c r="I1234" s="21" t="s">
        <v>72</v>
      </c>
    </row>
    <row r="1235" spans="1:9" x14ac:dyDescent="0.25">
      <c r="A1235" s="16">
        <v>2255394949</v>
      </c>
      <c r="B1235" s="17" t="s">
        <v>78</v>
      </c>
      <c r="C1235" s="17" t="s">
        <v>77</v>
      </c>
      <c r="D1235" s="18">
        <v>92597</v>
      </c>
      <c r="E1235" s="17">
        <v>9586956846</v>
      </c>
      <c r="F1235" s="19">
        <v>45807</v>
      </c>
      <c r="G1235" s="20" t="s">
        <v>162</v>
      </c>
      <c r="H1235" s="20">
        <v>2025</v>
      </c>
      <c r="I1235" s="21" t="s">
        <v>72</v>
      </c>
    </row>
    <row r="1236" spans="1:9" x14ac:dyDescent="0.25">
      <c r="A1236" s="16">
        <v>2255394945</v>
      </c>
      <c r="B1236" s="17" t="s">
        <v>78</v>
      </c>
      <c r="C1236" s="17" t="s">
        <v>77</v>
      </c>
      <c r="D1236" s="18">
        <v>272950</v>
      </c>
      <c r="E1236" s="17">
        <v>9586956851</v>
      </c>
      <c r="F1236" s="19">
        <v>45807</v>
      </c>
      <c r="G1236" s="20" t="s">
        <v>162</v>
      </c>
      <c r="H1236" s="20">
        <v>2025</v>
      </c>
      <c r="I1236" s="21" t="s">
        <v>72</v>
      </c>
    </row>
    <row r="1237" spans="1:9" x14ac:dyDescent="0.25">
      <c r="A1237" s="16">
        <v>2255394925</v>
      </c>
      <c r="B1237" s="17" t="s">
        <v>78</v>
      </c>
      <c r="C1237" s="17" t="s">
        <v>77</v>
      </c>
      <c r="D1237" s="18">
        <v>208100</v>
      </c>
      <c r="E1237" s="17">
        <v>9587169851</v>
      </c>
      <c r="F1237" s="19">
        <v>45810</v>
      </c>
      <c r="G1237" s="20" t="s">
        <v>163</v>
      </c>
      <c r="H1237" s="20">
        <v>2025</v>
      </c>
      <c r="I1237" s="21" t="s">
        <v>83</v>
      </c>
    </row>
    <row r="1238" spans="1:9" x14ac:dyDescent="0.25">
      <c r="A1238" s="16">
        <v>2255394948</v>
      </c>
      <c r="B1238" s="17" t="s">
        <v>78</v>
      </c>
      <c r="C1238" s="17" t="s">
        <v>77</v>
      </c>
      <c r="D1238" s="18">
        <v>46247</v>
      </c>
      <c r="E1238" s="17">
        <v>9587228873</v>
      </c>
      <c r="F1238" s="19">
        <v>45811</v>
      </c>
      <c r="G1238" s="20" t="s">
        <v>163</v>
      </c>
      <c r="H1238" s="20">
        <v>2025</v>
      </c>
      <c r="I1238" s="21" t="s">
        <v>83</v>
      </c>
    </row>
    <row r="1239" spans="1:9" x14ac:dyDescent="0.25">
      <c r="A1239" s="16">
        <v>2255394952</v>
      </c>
      <c r="B1239" s="17" t="s">
        <v>78</v>
      </c>
      <c r="C1239" s="17" t="s">
        <v>77</v>
      </c>
      <c r="D1239" s="18">
        <v>89900</v>
      </c>
      <c r="E1239" s="17">
        <v>9587428511</v>
      </c>
      <c r="F1239" s="19">
        <v>45811</v>
      </c>
      <c r="G1239" s="20" t="s">
        <v>163</v>
      </c>
      <c r="H1239" s="20">
        <v>2025</v>
      </c>
      <c r="I1239" s="21" t="s">
        <v>83</v>
      </c>
    </row>
    <row r="1240" spans="1:9" x14ac:dyDescent="0.25">
      <c r="A1240" s="16">
        <v>2255394976</v>
      </c>
      <c r="B1240" s="17" t="s">
        <v>78</v>
      </c>
      <c r="C1240" s="17" t="s">
        <v>77</v>
      </c>
      <c r="D1240" s="18">
        <v>225900</v>
      </c>
      <c r="E1240" s="17">
        <v>9587490870</v>
      </c>
      <c r="F1240" s="19">
        <v>45811</v>
      </c>
      <c r="G1240" s="20" t="s">
        <v>163</v>
      </c>
      <c r="H1240" s="20">
        <v>2025</v>
      </c>
      <c r="I1240" s="21" t="s">
        <v>83</v>
      </c>
    </row>
    <row r="1241" spans="1:9" x14ac:dyDescent="0.25">
      <c r="A1241" s="16">
        <v>2255394977</v>
      </c>
      <c r="B1241" s="17" t="s">
        <v>78</v>
      </c>
      <c r="C1241" s="17" t="s">
        <v>77</v>
      </c>
      <c r="D1241" s="18">
        <v>389900</v>
      </c>
      <c r="E1241" s="17">
        <v>9587520190</v>
      </c>
      <c r="F1241" s="19">
        <v>45811</v>
      </c>
      <c r="G1241" s="20" t="s">
        <v>163</v>
      </c>
      <c r="H1241" s="20">
        <v>2025</v>
      </c>
      <c r="I1241" s="21" t="s">
        <v>83</v>
      </c>
    </row>
    <row r="1242" spans="1:9" x14ac:dyDescent="0.25">
      <c r="A1242" s="16">
        <v>2255394964</v>
      </c>
      <c r="B1242" s="17" t="s">
        <v>78</v>
      </c>
      <c r="C1242" s="17" t="s">
        <v>77</v>
      </c>
      <c r="D1242" s="18">
        <v>53457</v>
      </c>
      <c r="E1242" s="17">
        <v>9587522366</v>
      </c>
      <c r="F1242" s="19">
        <v>45811</v>
      </c>
      <c r="G1242" s="20" t="s">
        <v>163</v>
      </c>
      <c r="H1242" s="20">
        <v>2025</v>
      </c>
      <c r="I1242" s="21" t="s">
        <v>83</v>
      </c>
    </row>
    <row r="1243" spans="1:9" x14ac:dyDescent="0.25">
      <c r="A1243" s="16">
        <v>2255394969</v>
      </c>
      <c r="B1243" s="17" t="s">
        <v>78</v>
      </c>
      <c r="C1243" s="17" t="s">
        <v>77</v>
      </c>
      <c r="D1243" s="18">
        <v>154397</v>
      </c>
      <c r="E1243" s="17">
        <v>9587530231</v>
      </c>
      <c r="F1243" s="19">
        <v>45811</v>
      </c>
      <c r="G1243" s="20" t="s">
        <v>163</v>
      </c>
      <c r="H1243" s="20">
        <v>2025</v>
      </c>
      <c r="I1243" s="21" t="s">
        <v>83</v>
      </c>
    </row>
    <row r="1244" spans="1:9" x14ac:dyDescent="0.25">
      <c r="A1244" s="16">
        <v>2255394970</v>
      </c>
      <c r="B1244" s="17" t="s">
        <v>78</v>
      </c>
      <c r="C1244" s="17" t="s">
        <v>77</v>
      </c>
      <c r="D1244" s="18">
        <v>64900</v>
      </c>
      <c r="E1244" s="17">
        <v>9587532756</v>
      </c>
      <c r="F1244" s="19">
        <v>45811</v>
      </c>
      <c r="G1244" s="20" t="s">
        <v>163</v>
      </c>
      <c r="H1244" s="20">
        <v>2025</v>
      </c>
      <c r="I1244" s="21" t="s">
        <v>83</v>
      </c>
    </row>
    <row r="1245" spans="1:9" x14ac:dyDescent="0.25">
      <c r="A1245" s="16">
        <v>2255394926</v>
      </c>
      <c r="B1245" s="17" t="s">
        <v>78</v>
      </c>
      <c r="C1245" s="17" t="s">
        <v>77</v>
      </c>
      <c r="D1245" s="18">
        <v>58710</v>
      </c>
      <c r="E1245" s="17">
        <v>9587549956</v>
      </c>
      <c r="F1245" s="19">
        <v>45811</v>
      </c>
      <c r="G1245" s="20" t="s">
        <v>163</v>
      </c>
      <c r="H1245" s="20">
        <v>2025</v>
      </c>
      <c r="I1245" s="21" t="s">
        <v>83</v>
      </c>
    </row>
    <row r="1246" spans="1:9" x14ac:dyDescent="0.25">
      <c r="A1246" s="16">
        <v>2255394944</v>
      </c>
      <c r="B1246" s="17" t="s">
        <v>78</v>
      </c>
      <c r="C1246" s="17" t="s">
        <v>77</v>
      </c>
      <c r="D1246" s="18">
        <v>180000</v>
      </c>
      <c r="E1246" s="17">
        <v>9587614554</v>
      </c>
      <c r="F1246" s="19">
        <v>45812</v>
      </c>
      <c r="G1246" s="20" t="s">
        <v>163</v>
      </c>
      <c r="H1246" s="20">
        <v>2025</v>
      </c>
      <c r="I1246" s="21" t="s">
        <v>83</v>
      </c>
    </row>
    <row r="1247" spans="1:9" x14ac:dyDescent="0.25">
      <c r="A1247" s="16">
        <v>2255394965</v>
      </c>
      <c r="B1247" s="17" t="s">
        <v>78</v>
      </c>
      <c r="C1247" s="17" t="s">
        <v>77</v>
      </c>
      <c r="D1247" s="18">
        <v>61697</v>
      </c>
      <c r="E1247" s="17">
        <v>9587714882</v>
      </c>
      <c r="F1247" s="19">
        <v>45812</v>
      </c>
      <c r="G1247" s="20" t="s">
        <v>163</v>
      </c>
      <c r="H1247" s="20">
        <v>2025</v>
      </c>
      <c r="I1247" s="21" t="s">
        <v>83</v>
      </c>
    </row>
    <row r="1248" spans="1:9" x14ac:dyDescent="0.25">
      <c r="A1248" s="16">
        <v>2255394981</v>
      </c>
      <c r="B1248" s="17" t="s">
        <v>78</v>
      </c>
      <c r="C1248" s="17" t="s">
        <v>77</v>
      </c>
      <c r="D1248" s="18">
        <v>66847</v>
      </c>
      <c r="E1248" s="17">
        <v>9587870614</v>
      </c>
      <c r="F1248" s="19">
        <v>45813</v>
      </c>
      <c r="G1248" s="20" t="s">
        <v>163</v>
      </c>
      <c r="H1248" s="20">
        <v>2025</v>
      </c>
      <c r="I1248" s="21" t="s">
        <v>83</v>
      </c>
    </row>
    <row r="1249" spans="1:9" x14ac:dyDescent="0.25">
      <c r="A1249" s="16">
        <v>2255394967</v>
      </c>
      <c r="B1249" s="17" t="s">
        <v>78</v>
      </c>
      <c r="C1249" s="17" t="s">
        <v>77</v>
      </c>
      <c r="D1249" s="18">
        <v>257000</v>
      </c>
      <c r="E1249" s="17">
        <v>9587877081</v>
      </c>
      <c r="F1249" s="19">
        <v>45813</v>
      </c>
      <c r="G1249" s="20" t="s">
        <v>163</v>
      </c>
      <c r="H1249" s="20">
        <v>2025</v>
      </c>
      <c r="I1249" s="21" t="s">
        <v>83</v>
      </c>
    </row>
    <row r="1250" spans="1:9" x14ac:dyDescent="0.25">
      <c r="A1250" s="16">
        <v>2255394909</v>
      </c>
      <c r="B1250" s="17" t="s">
        <v>78</v>
      </c>
      <c r="C1250" s="17" t="s">
        <v>77</v>
      </c>
      <c r="D1250" s="18">
        <v>58607</v>
      </c>
      <c r="E1250" s="17">
        <v>9587896518</v>
      </c>
      <c r="F1250" s="19">
        <v>45813</v>
      </c>
      <c r="G1250" s="20" t="s">
        <v>163</v>
      </c>
      <c r="H1250" s="20">
        <v>2025</v>
      </c>
      <c r="I1250" s="21" t="s">
        <v>83</v>
      </c>
    </row>
    <row r="1251" spans="1:9" x14ac:dyDescent="0.25">
      <c r="A1251" s="16">
        <v>2255394980</v>
      </c>
      <c r="B1251" s="17" t="s">
        <v>78</v>
      </c>
      <c r="C1251" s="17" t="s">
        <v>77</v>
      </c>
      <c r="D1251" s="18">
        <v>66847</v>
      </c>
      <c r="E1251" s="17">
        <v>9587996559</v>
      </c>
      <c r="F1251" s="19">
        <v>45813</v>
      </c>
      <c r="G1251" s="20" t="s">
        <v>163</v>
      </c>
      <c r="H1251" s="20">
        <v>2025</v>
      </c>
      <c r="I1251" s="21" t="s">
        <v>83</v>
      </c>
    </row>
    <row r="1252" spans="1:9" x14ac:dyDescent="0.25">
      <c r="A1252" s="16">
        <v>2255394968</v>
      </c>
      <c r="B1252" s="17" t="s">
        <v>78</v>
      </c>
      <c r="C1252" s="17" t="s">
        <v>77</v>
      </c>
      <c r="D1252" s="18">
        <v>191000</v>
      </c>
      <c r="E1252" s="17">
        <v>9588029077</v>
      </c>
      <c r="F1252" s="19">
        <v>45813</v>
      </c>
      <c r="G1252" s="20" t="s">
        <v>163</v>
      </c>
      <c r="H1252" s="20">
        <v>2025</v>
      </c>
      <c r="I1252" s="21" t="s">
        <v>83</v>
      </c>
    </row>
    <row r="1253" spans="1:9" x14ac:dyDescent="0.25">
      <c r="A1253" s="16">
        <v>2255394895</v>
      </c>
      <c r="B1253" s="17" t="s">
        <v>78</v>
      </c>
      <c r="C1253" s="17" t="s">
        <v>77</v>
      </c>
      <c r="D1253" s="18">
        <v>180000</v>
      </c>
      <c r="E1253" s="17">
        <v>9588155537</v>
      </c>
      <c r="F1253" s="19">
        <v>45814</v>
      </c>
      <c r="G1253" s="20" t="s">
        <v>163</v>
      </c>
      <c r="H1253" s="20">
        <v>2025</v>
      </c>
      <c r="I1253" s="21" t="s">
        <v>83</v>
      </c>
    </row>
    <row r="1254" spans="1:9" x14ac:dyDescent="0.25">
      <c r="A1254" s="16">
        <v>2255394979</v>
      </c>
      <c r="B1254" s="17" t="s">
        <v>78</v>
      </c>
      <c r="C1254" s="17" t="s">
        <v>77</v>
      </c>
      <c r="D1254" s="18">
        <v>92597</v>
      </c>
      <c r="E1254" s="17">
        <v>9588205101</v>
      </c>
      <c r="F1254" s="19">
        <v>45814</v>
      </c>
      <c r="G1254" s="20" t="s">
        <v>163</v>
      </c>
      <c r="H1254" s="20">
        <v>2025</v>
      </c>
      <c r="I1254" s="21" t="s">
        <v>83</v>
      </c>
    </row>
    <row r="1255" spans="1:9" x14ac:dyDescent="0.25">
      <c r="A1255" s="16">
        <v>2255394992</v>
      </c>
      <c r="B1255" s="17" t="s">
        <v>78</v>
      </c>
      <c r="C1255" s="17" t="s">
        <v>77</v>
      </c>
      <c r="D1255" s="18">
        <v>261517</v>
      </c>
      <c r="E1255" s="17">
        <v>9588322599</v>
      </c>
      <c r="F1255" s="19">
        <v>45815</v>
      </c>
      <c r="G1255" s="20" t="s">
        <v>163</v>
      </c>
      <c r="H1255" s="20">
        <v>2025</v>
      </c>
      <c r="I1255" s="21" t="s">
        <v>83</v>
      </c>
    </row>
    <row r="1256" spans="1:9" x14ac:dyDescent="0.25">
      <c r="A1256" s="16">
        <v>2255394998</v>
      </c>
      <c r="B1256" s="17" t="s">
        <v>78</v>
      </c>
      <c r="C1256" s="17" t="s">
        <v>77</v>
      </c>
      <c r="D1256" s="18">
        <v>211000</v>
      </c>
      <c r="E1256" s="17">
        <v>9588343977</v>
      </c>
      <c r="F1256" s="19">
        <v>45815</v>
      </c>
      <c r="G1256" s="20" t="s">
        <v>163</v>
      </c>
      <c r="H1256" s="20">
        <v>2025</v>
      </c>
      <c r="I1256" s="21" t="s">
        <v>83</v>
      </c>
    </row>
    <row r="1257" spans="1:9" x14ac:dyDescent="0.25">
      <c r="A1257" s="16">
        <v>2255394996</v>
      </c>
      <c r="B1257" s="17" t="s">
        <v>78</v>
      </c>
      <c r="C1257" s="17" t="s">
        <v>77</v>
      </c>
      <c r="D1257" s="18">
        <v>186197</v>
      </c>
      <c r="E1257" s="17">
        <v>9588405916</v>
      </c>
      <c r="F1257" s="19">
        <v>45815</v>
      </c>
      <c r="G1257" s="20" t="s">
        <v>163</v>
      </c>
      <c r="H1257" s="20">
        <v>2025</v>
      </c>
      <c r="I1257" s="21" t="s">
        <v>83</v>
      </c>
    </row>
    <row r="1258" spans="1:9" x14ac:dyDescent="0.25">
      <c r="A1258" s="16">
        <v>2255394961</v>
      </c>
      <c r="B1258" s="17" t="s">
        <v>78</v>
      </c>
      <c r="C1258" s="17" t="s">
        <v>77</v>
      </c>
      <c r="D1258" s="18">
        <v>378000</v>
      </c>
      <c r="E1258" s="17">
        <v>9588423787</v>
      </c>
      <c r="F1258" s="19">
        <v>45815</v>
      </c>
      <c r="G1258" s="20" t="s">
        <v>163</v>
      </c>
      <c r="H1258" s="20">
        <v>2025</v>
      </c>
      <c r="I1258" s="21" t="s">
        <v>83</v>
      </c>
    </row>
    <row r="1259" spans="1:9" x14ac:dyDescent="0.25">
      <c r="A1259" s="16">
        <v>2255395006</v>
      </c>
      <c r="B1259" s="17" t="s">
        <v>78</v>
      </c>
      <c r="C1259" s="17" t="s">
        <v>77</v>
      </c>
      <c r="D1259" s="18">
        <v>270000</v>
      </c>
      <c r="E1259" s="17">
        <v>9588427433</v>
      </c>
      <c r="F1259" s="19">
        <v>45815</v>
      </c>
      <c r="G1259" s="20" t="s">
        <v>163</v>
      </c>
      <c r="H1259" s="20">
        <v>2025</v>
      </c>
      <c r="I1259" s="21" t="s">
        <v>83</v>
      </c>
    </row>
    <row r="1260" spans="1:9" x14ac:dyDescent="0.25">
      <c r="A1260" s="16">
        <v>2255395000</v>
      </c>
      <c r="B1260" s="17" t="s">
        <v>78</v>
      </c>
      <c r="C1260" s="17" t="s">
        <v>77</v>
      </c>
      <c r="D1260" s="18">
        <v>82297</v>
      </c>
      <c r="E1260" s="17">
        <v>9588438524</v>
      </c>
      <c r="F1260" s="19">
        <v>45815</v>
      </c>
      <c r="G1260" s="20" t="s">
        <v>163</v>
      </c>
      <c r="H1260" s="20">
        <v>2025</v>
      </c>
      <c r="I1260" s="21" t="s">
        <v>83</v>
      </c>
    </row>
    <row r="1261" spans="1:9" x14ac:dyDescent="0.25">
      <c r="A1261" s="16">
        <v>2255394951</v>
      </c>
      <c r="B1261" s="17" t="s">
        <v>78</v>
      </c>
      <c r="C1261" s="17" t="s">
        <v>77</v>
      </c>
      <c r="D1261" s="18">
        <v>66847</v>
      </c>
      <c r="E1261" s="17">
        <v>9588520319</v>
      </c>
      <c r="F1261" s="19">
        <v>45817</v>
      </c>
      <c r="G1261" s="20" t="s">
        <v>164</v>
      </c>
      <c r="H1261" s="20">
        <v>2025</v>
      </c>
      <c r="I1261" s="21" t="s">
        <v>83</v>
      </c>
    </row>
    <row r="1262" spans="1:9" x14ac:dyDescent="0.25">
      <c r="A1262" s="16">
        <v>2255394986</v>
      </c>
      <c r="B1262" s="17" t="s">
        <v>78</v>
      </c>
      <c r="C1262" s="17" t="s">
        <v>77</v>
      </c>
      <c r="D1262" s="18">
        <v>58710</v>
      </c>
      <c r="E1262" s="17">
        <v>9588524403</v>
      </c>
      <c r="F1262" s="19">
        <v>45817</v>
      </c>
      <c r="G1262" s="20" t="s">
        <v>164</v>
      </c>
      <c r="H1262" s="20">
        <v>2025</v>
      </c>
      <c r="I1262" s="21" t="s">
        <v>83</v>
      </c>
    </row>
    <row r="1263" spans="1:9" x14ac:dyDescent="0.25">
      <c r="A1263" s="16">
        <v>2255394960</v>
      </c>
      <c r="B1263" s="17" t="s">
        <v>78</v>
      </c>
      <c r="C1263" s="17" t="s">
        <v>77</v>
      </c>
      <c r="D1263" s="18">
        <v>185400</v>
      </c>
      <c r="E1263" s="17">
        <v>9588574443</v>
      </c>
      <c r="F1263" s="19">
        <v>45817</v>
      </c>
      <c r="G1263" s="20" t="s">
        <v>164</v>
      </c>
      <c r="H1263" s="20">
        <v>2025</v>
      </c>
      <c r="I1263" s="21" t="s">
        <v>83</v>
      </c>
    </row>
    <row r="1264" spans="1:9" x14ac:dyDescent="0.25">
      <c r="A1264" s="16">
        <v>2255394985</v>
      </c>
      <c r="B1264" s="17" t="s">
        <v>78</v>
      </c>
      <c r="C1264" s="17" t="s">
        <v>77</v>
      </c>
      <c r="D1264" s="18">
        <v>444900</v>
      </c>
      <c r="E1264" s="17">
        <v>9588644263</v>
      </c>
      <c r="F1264" s="19">
        <v>45817</v>
      </c>
      <c r="G1264" s="20" t="s">
        <v>164</v>
      </c>
      <c r="H1264" s="20">
        <v>2025</v>
      </c>
      <c r="I1264" s="21" t="s">
        <v>83</v>
      </c>
    </row>
    <row r="1265" spans="1:9" x14ac:dyDescent="0.25">
      <c r="A1265" s="16">
        <v>2255395004</v>
      </c>
      <c r="B1265" s="17" t="s">
        <v>78</v>
      </c>
      <c r="C1265" s="17" t="s">
        <v>77</v>
      </c>
      <c r="D1265" s="18">
        <v>48307</v>
      </c>
      <c r="E1265" s="17">
        <v>9588732775</v>
      </c>
      <c r="F1265" s="19">
        <v>45817</v>
      </c>
      <c r="G1265" s="20" t="s">
        <v>164</v>
      </c>
      <c r="H1265" s="20">
        <v>2025</v>
      </c>
      <c r="I1265" s="21" t="s">
        <v>83</v>
      </c>
    </row>
    <row r="1266" spans="1:9" x14ac:dyDescent="0.25">
      <c r="A1266" s="16">
        <v>2255394988</v>
      </c>
      <c r="B1266" s="17" t="s">
        <v>78</v>
      </c>
      <c r="C1266" s="17" t="s">
        <v>77</v>
      </c>
      <c r="D1266" s="18">
        <v>62900</v>
      </c>
      <c r="E1266" s="17">
        <v>9588734315</v>
      </c>
      <c r="F1266" s="19">
        <v>45817</v>
      </c>
      <c r="G1266" s="20" t="s">
        <v>164</v>
      </c>
      <c r="H1266" s="20">
        <v>2025</v>
      </c>
      <c r="I1266" s="21" t="s">
        <v>83</v>
      </c>
    </row>
    <row r="1267" spans="1:9" x14ac:dyDescent="0.25">
      <c r="A1267" s="16">
        <v>2255395002</v>
      </c>
      <c r="B1267" s="17" t="s">
        <v>78</v>
      </c>
      <c r="C1267" s="17" t="s">
        <v>77</v>
      </c>
      <c r="D1267" s="18">
        <v>49900</v>
      </c>
      <c r="E1267" s="17">
        <v>9588735686</v>
      </c>
      <c r="F1267" s="19">
        <v>45817</v>
      </c>
      <c r="G1267" s="20" t="s">
        <v>164</v>
      </c>
      <c r="H1267" s="20">
        <v>2025</v>
      </c>
      <c r="I1267" s="21" t="s">
        <v>83</v>
      </c>
    </row>
    <row r="1268" spans="1:9" x14ac:dyDescent="0.25">
      <c r="A1268" s="16">
        <v>2255394983</v>
      </c>
      <c r="B1268" s="17" t="s">
        <v>78</v>
      </c>
      <c r="C1268" s="17" t="s">
        <v>77</v>
      </c>
      <c r="D1268" s="18">
        <v>104900</v>
      </c>
      <c r="E1268" s="17">
        <v>9588753217</v>
      </c>
      <c r="F1268" s="19">
        <v>45817</v>
      </c>
      <c r="G1268" s="20" t="s">
        <v>164</v>
      </c>
      <c r="H1268" s="20">
        <v>2025</v>
      </c>
      <c r="I1268" s="21" t="s">
        <v>83</v>
      </c>
    </row>
    <row r="1269" spans="1:9" x14ac:dyDescent="0.25">
      <c r="A1269" s="16">
        <v>2255395005</v>
      </c>
      <c r="B1269" s="17" t="s">
        <v>78</v>
      </c>
      <c r="C1269" s="17" t="s">
        <v>77</v>
      </c>
      <c r="D1269" s="18">
        <v>192500</v>
      </c>
      <c r="E1269" s="17">
        <v>9588793704</v>
      </c>
      <c r="F1269" s="19">
        <v>45818</v>
      </c>
      <c r="G1269" s="20" t="s">
        <v>164</v>
      </c>
      <c r="H1269" s="20">
        <v>2025</v>
      </c>
      <c r="I1269" s="21" t="s">
        <v>83</v>
      </c>
    </row>
    <row r="1270" spans="1:9" x14ac:dyDescent="0.25">
      <c r="A1270" s="16">
        <v>2255394914</v>
      </c>
      <c r="B1270" s="17" t="s">
        <v>78</v>
      </c>
      <c r="C1270" s="17" t="s">
        <v>77</v>
      </c>
      <c r="D1270" s="18">
        <v>180400</v>
      </c>
      <c r="E1270" s="17">
        <v>9588814842</v>
      </c>
      <c r="F1270" s="19">
        <v>45818</v>
      </c>
      <c r="G1270" s="20" t="s">
        <v>164</v>
      </c>
      <c r="H1270" s="20">
        <v>2025</v>
      </c>
      <c r="I1270" s="21" t="s">
        <v>83</v>
      </c>
    </row>
    <row r="1271" spans="1:9" x14ac:dyDescent="0.25">
      <c r="A1271" s="16">
        <v>2255395013</v>
      </c>
      <c r="B1271" s="17" t="s">
        <v>78</v>
      </c>
      <c r="C1271" s="17" t="s">
        <v>77</v>
      </c>
      <c r="D1271" s="18">
        <v>99900</v>
      </c>
      <c r="E1271" s="17">
        <v>9588972786</v>
      </c>
      <c r="F1271" s="19">
        <v>45818</v>
      </c>
      <c r="G1271" s="20" t="s">
        <v>164</v>
      </c>
      <c r="H1271" s="20">
        <v>2025</v>
      </c>
      <c r="I1271" s="21" t="s">
        <v>83</v>
      </c>
    </row>
    <row r="1272" spans="1:9" x14ac:dyDescent="0.25">
      <c r="A1272" s="16">
        <v>2255394958</v>
      </c>
      <c r="B1272" s="17" t="s">
        <v>78</v>
      </c>
      <c r="C1272" s="17" t="s">
        <v>77</v>
      </c>
      <c r="D1272" s="18">
        <v>593000</v>
      </c>
      <c r="E1272" s="17">
        <v>9589080825</v>
      </c>
      <c r="F1272" s="19">
        <v>45819</v>
      </c>
      <c r="G1272" s="20" t="s">
        <v>164</v>
      </c>
      <c r="H1272" s="20">
        <v>2025</v>
      </c>
      <c r="I1272" s="21" t="s">
        <v>83</v>
      </c>
    </row>
    <row r="1273" spans="1:9" x14ac:dyDescent="0.25">
      <c r="A1273" s="16">
        <v>2255394990</v>
      </c>
      <c r="B1273" s="17" t="s">
        <v>78</v>
      </c>
      <c r="C1273" s="17" t="s">
        <v>77</v>
      </c>
      <c r="D1273" s="18">
        <v>150000</v>
      </c>
      <c r="E1273" s="17">
        <v>9589145872</v>
      </c>
      <c r="F1273" s="19">
        <v>45819</v>
      </c>
      <c r="G1273" s="20" t="s">
        <v>164</v>
      </c>
      <c r="H1273" s="20">
        <v>2025</v>
      </c>
      <c r="I1273" s="21" t="s">
        <v>83</v>
      </c>
    </row>
    <row r="1274" spans="1:9" x14ac:dyDescent="0.25">
      <c r="A1274" s="16">
        <v>2255394941</v>
      </c>
      <c r="B1274" s="17" t="s">
        <v>78</v>
      </c>
      <c r="C1274" s="17" t="s">
        <v>77</v>
      </c>
      <c r="D1274" s="18">
        <v>139900</v>
      </c>
      <c r="E1274" s="17">
        <v>9589154698</v>
      </c>
      <c r="F1274" s="19">
        <v>45819</v>
      </c>
      <c r="G1274" s="20" t="s">
        <v>164</v>
      </c>
      <c r="H1274" s="20">
        <v>2025</v>
      </c>
      <c r="I1274" s="21" t="s">
        <v>83</v>
      </c>
    </row>
    <row r="1275" spans="1:9" x14ac:dyDescent="0.25">
      <c r="A1275" s="16">
        <v>2255395011</v>
      </c>
      <c r="B1275" s="17" t="s">
        <v>78</v>
      </c>
      <c r="C1275" s="17" t="s">
        <v>77</v>
      </c>
      <c r="D1275" s="18">
        <v>92597</v>
      </c>
      <c r="E1275" s="17">
        <v>9589232707</v>
      </c>
      <c r="F1275" s="19">
        <v>45820</v>
      </c>
      <c r="G1275" s="20" t="s">
        <v>164</v>
      </c>
      <c r="H1275" s="20">
        <v>2025</v>
      </c>
      <c r="I1275" s="21" t="s">
        <v>83</v>
      </c>
    </row>
    <row r="1276" spans="1:9" x14ac:dyDescent="0.25">
      <c r="A1276" s="16">
        <v>2255394999</v>
      </c>
      <c r="B1276" s="17" t="s">
        <v>78</v>
      </c>
      <c r="C1276" s="17" t="s">
        <v>77</v>
      </c>
      <c r="D1276" s="18">
        <v>51397</v>
      </c>
      <c r="E1276" s="17">
        <v>9589313930</v>
      </c>
      <c r="F1276" s="19">
        <v>45820</v>
      </c>
      <c r="G1276" s="20" t="s">
        <v>164</v>
      </c>
      <c r="H1276" s="20">
        <v>2025</v>
      </c>
      <c r="I1276" s="21" t="s">
        <v>83</v>
      </c>
    </row>
    <row r="1277" spans="1:9" x14ac:dyDescent="0.25">
      <c r="A1277" s="16">
        <v>2255394984</v>
      </c>
      <c r="B1277" s="17" t="s">
        <v>78</v>
      </c>
      <c r="C1277" s="17" t="s">
        <v>77</v>
      </c>
      <c r="D1277" s="18">
        <v>170980</v>
      </c>
      <c r="E1277" s="17">
        <v>9589324842</v>
      </c>
      <c r="F1277" s="19">
        <v>45820</v>
      </c>
      <c r="G1277" s="20" t="s">
        <v>164</v>
      </c>
      <c r="H1277" s="20">
        <v>2025</v>
      </c>
      <c r="I1277" s="21" t="s">
        <v>83</v>
      </c>
    </row>
  </sheetData>
  <phoneticPr fontId="8" type="noConversion"/>
  <conditionalFormatting sqref="A1:A1048576">
    <cfRule type="duplicateValues" dxfId="28" priority="11"/>
  </conditionalFormatting>
  <conditionalFormatting sqref="A1053:A1082">
    <cfRule type="duplicateValues" dxfId="27" priority="12"/>
  </conditionalFormatting>
  <conditionalFormatting sqref="A1083:A1104">
    <cfRule type="duplicateValues" dxfId="26" priority="10"/>
  </conditionalFormatting>
  <conditionalFormatting sqref="A1105:A1116">
    <cfRule type="duplicateValues" dxfId="25" priority="9"/>
  </conditionalFormatting>
  <conditionalFormatting sqref="A1117:A1143">
    <cfRule type="duplicateValues" dxfId="24" priority="8"/>
  </conditionalFormatting>
  <conditionalFormatting sqref="A1144:A1159">
    <cfRule type="duplicateValues" dxfId="23" priority="7"/>
  </conditionalFormatting>
  <conditionalFormatting sqref="A1160:A1174">
    <cfRule type="duplicateValues" dxfId="22" priority="6"/>
  </conditionalFormatting>
  <conditionalFormatting sqref="A1175:A1196">
    <cfRule type="duplicateValues" dxfId="21" priority="5"/>
  </conditionalFormatting>
  <conditionalFormatting sqref="A1197:A1214">
    <cfRule type="duplicateValues" dxfId="20" priority="4"/>
  </conditionalFormatting>
  <conditionalFormatting sqref="A1215:A1236">
    <cfRule type="duplicateValues" dxfId="19" priority="3"/>
  </conditionalFormatting>
  <conditionalFormatting sqref="A1237:A1260">
    <cfRule type="duplicateValues" dxfId="18" priority="2"/>
  </conditionalFormatting>
  <conditionalFormatting sqref="A1261:A1277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2025-06-16T21:41:17Z</dcterms:modified>
</cp:coreProperties>
</file>