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0yt2k\Excel Examples Including  add-in xlwings and connected python - vba - dlls, etc\"/>
    </mc:Choice>
  </mc:AlternateContent>
  <xr:revisionPtr revIDLastSave="0" documentId="13_ncr:1_{444D232C-44CC-4726-BCF0-75AEE12A54B5}" xr6:coauthVersionLast="47" xr6:coauthVersionMax="47" xr10:uidLastSave="{00000000-0000-0000-0000-000000000000}"/>
  <bookViews>
    <workbookView xWindow="-120" yWindow="-120" windowWidth="20730" windowHeight="11040" xr2:uid="{EF3B1C36-5671-4897-ACF3-1665A5ED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3" i="1" l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B242" i="1"/>
  <c r="D242" i="1" s="1"/>
  <c r="J2" i="1"/>
  <c r="H3" i="1" s="1"/>
  <c r="J3" i="1" s="1"/>
  <c r="C2" i="1"/>
  <c r="D2" i="1" s="1"/>
  <c r="B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I507" i="1" l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H4" i="1"/>
  <c r="J4" i="1" s="1"/>
  <c r="H5" i="1" s="1"/>
  <c r="J5" i="1" s="1"/>
  <c r="D3" i="1"/>
  <c r="B4" i="1" s="1"/>
  <c r="D4" i="1" s="1"/>
  <c r="B5" i="1" s="1"/>
  <c r="D5" i="1" s="1"/>
  <c r="B6" i="1" s="1"/>
  <c r="D6" i="1" s="1"/>
  <c r="H6" i="1" l="1"/>
  <c r="J6" i="1" s="1"/>
  <c r="B7" i="1"/>
  <c r="D7" i="1" s="1"/>
  <c r="H7" i="1" l="1"/>
  <c r="J7" i="1" s="1"/>
  <c r="B8" i="1"/>
  <c r="D8" i="1" s="1"/>
  <c r="H8" i="1" l="1"/>
  <c r="J8" i="1" s="1"/>
  <c r="B9" i="1"/>
  <c r="D9" i="1" s="1"/>
  <c r="H9" i="1" l="1"/>
  <c r="J9" i="1" s="1"/>
  <c r="B10" i="1"/>
  <c r="D10" i="1" s="1"/>
  <c r="H10" i="1" l="1"/>
  <c r="J10" i="1" s="1"/>
  <c r="B11" i="1"/>
  <c r="D11" i="1" s="1"/>
  <c r="H11" i="1" l="1"/>
  <c r="J11" i="1" s="1"/>
  <c r="B12" i="1"/>
  <c r="D12" i="1" s="1"/>
  <c r="H12" i="1" l="1"/>
  <c r="J12" i="1" s="1"/>
  <c r="B13" i="1"/>
  <c r="D13" i="1" s="1"/>
  <c r="H13" i="1" l="1"/>
  <c r="J13" i="1" s="1"/>
  <c r="B14" i="1"/>
  <c r="D14" i="1" s="1"/>
  <c r="H14" i="1" l="1"/>
  <c r="J14" i="1" s="1"/>
  <c r="B15" i="1"/>
  <c r="D15" i="1" s="1"/>
  <c r="H15" i="1" l="1"/>
  <c r="J15" i="1" s="1"/>
  <c r="B16" i="1"/>
  <c r="D16" i="1" s="1"/>
  <c r="H16" i="1" l="1"/>
  <c r="J16" i="1" s="1"/>
  <c r="B17" i="1"/>
  <c r="D17" i="1" s="1"/>
  <c r="H17" i="1" l="1"/>
  <c r="J17" i="1" s="1"/>
  <c r="B18" i="1"/>
  <c r="D18" i="1" s="1"/>
  <c r="H18" i="1" l="1"/>
  <c r="J18" i="1" s="1"/>
  <c r="B19" i="1"/>
  <c r="D19" i="1" s="1"/>
  <c r="H19" i="1" l="1"/>
  <c r="J19" i="1" s="1"/>
  <c r="B20" i="1"/>
  <c r="D20" i="1" s="1"/>
  <c r="H20" i="1" l="1"/>
  <c r="J20" i="1" s="1"/>
  <c r="B21" i="1"/>
  <c r="D21" i="1" s="1"/>
  <c r="H21" i="1" l="1"/>
  <c r="J21" i="1" s="1"/>
  <c r="B22" i="1"/>
  <c r="D22" i="1" s="1"/>
  <c r="H22" i="1" l="1"/>
  <c r="J22" i="1" s="1"/>
  <c r="B23" i="1"/>
  <c r="D23" i="1" s="1"/>
  <c r="H23" i="1" l="1"/>
  <c r="J23" i="1" s="1"/>
  <c r="B24" i="1"/>
  <c r="D24" i="1" s="1"/>
  <c r="H24" i="1" l="1"/>
  <c r="J24" i="1" s="1"/>
  <c r="B25" i="1"/>
  <c r="D25" i="1" s="1"/>
  <c r="H25" i="1" l="1"/>
  <c r="J25" i="1" s="1"/>
  <c r="B26" i="1"/>
  <c r="D26" i="1" s="1"/>
  <c r="H26" i="1" l="1"/>
  <c r="J26" i="1" s="1"/>
  <c r="B27" i="1"/>
  <c r="D27" i="1" s="1"/>
  <c r="H27" i="1" l="1"/>
  <c r="J27" i="1" s="1"/>
  <c r="B28" i="1"/>
  <c r="D28" i="1" s="1"/>
  <c r="H28" i="1" l="1"/>
  <c r="J28" i="1" s="1"/>
  <c r="B29" i="1"/>
  <c r="D29" i="1" s="1"/>
  <c r="H29" i="1" l="1"/>
  <c r="J29" i="1" s="1"/>
  <c r="B30" i="1"/>
  <c r="D30" i="1" s="1"/>
  <c r="H30" i="1" l="1"/>
  <c r="J30" i="1" s="1"/>
  <c r="B31" i="1"/>
  <c r="D31" i="1" s="1"/>
  <c r="H31" i="1" l="1"/>
  <c r="J31" i="1" s="1"/>
  <c r="B32" i="1"/>
  <c r="D32" i="1" s="1"/>
  <c r="H32" i="1" l="1"/>
  <c r="J32" i="1" s="1"/>
  <c r="B33" i="1"/>
  <c r="D33" i="1" s="1"/>
  <c r="H33" i="1" l="1"/>
  <c r="J33" i="1" s="1"/>
  <c r="B34" i="1"/>
  <c r="D34" i="1" s="1"/>
  <c r="H34" i="1" l="1"/>
  <c r="J34" i="1" s="1"/>
  <c r="B35" i="1"/>
  <c r="D35" i="1" s="1"/>
  <c r="H35" i="1" l="1"/>
  <c r="J35" i="1" s="1"/>
  <c r="B36" i="1"/>
  <c r="D36" i="1" s="1"/>
  <c r="H36" i="1" l="1"/>
  <c r="J36" i="1" s="1"/>
  <c r="B37" i="1"/>
  <c r="D37" i="1" s="1"/>
  <c r="H37" i="1" l="1"/>
  <c r="J37" i="1" s="1"/>
  <c r="B38" i="1"/>
  <c r="D38" i="1" s="1"/>
  <c r="H38" i="1" l="1"/>
  <c r="J38" i="1" s="1"/>
  <c r="B39" i="1"/>
  <c r="D39" i="1" s="1"/>
  <c r="H39" i="1" l="1"/>
  <c r="J39" i="1" s="1"/>
  <c r="B40" i="1"/>
  <c r="D40" i="1" s="1"/>
  <c r="H40" i="1" l="1"/>
  <c r="J40" i="1" s="1"/>
  <c r="B41" i="1"/>
  <c r="D41" i="1" s="1"/>
  <c r="H41" i="1" l="1"/>
  <c r="J41" i="1" s="1"/>
  <c r="B42" i="1"/>
  <c r="D42" i="1" s="1"/>
  <c r="H42" i="1" l="1"/>
  <c r="J42" i="1" s="1"/>
  <c r="B43" i="1"/>
  <c r="D43" i="1" s="1"/>
  <c r="H43" i="1" l="1"/>
  <c r="J43" i="1" s="1"/>
  <c r="B44" i="1"/>
  <c r="D44" i="1" s="1"/>
  <c r="H44" i="1" l="1"/>
  <c r="J44" i="1" s="1"/>
  <c r="B45" i="1"/>
  <c r="D45" i="1" s="1"/>
  <c r="H45" i="1" l="1"/>
  <c r="J45" i="1" s="1"/>
  <c r="B46" i="1"/>
  <c r="D46" i="1" s="1"/>
  <c r="H46" i="1" l="1"/>
  <c r="J46" i="1" s="1"/>
  <c r="B47" i="1"/>
  <c r="D47" i="1" s="1"/>
  <c r="H47" i="1" l="1"/>
  <c r="J47" i="1" s="1"/>
  <c r="B48" i="1"/>
  <c r="D48" i="1" s="1"/>
  <c r="H48" i="1" l="1"/>
  <c r="J48" i="1" s="1"/>
  <c r="B49" i="1"/>
  <c r="D49" i="1" s="1"/>
  <c r="H49" i="1" l="1"/>
  <c r="J49" i="1" s="1"/>
  <c r="B50" i="1"/>
  <c r="D50" i="1" s="1"/>
  <c r="H50" i="1" l="1"/>
  <c r="J50" i="1" s="1"/>
  <c r="B51" i="1"/>
  <c r="D51" i="1" s="1"/>
  <c r="H51" i="1" l="1"/>
  <c r="J51" i="1" s="1"/>
  <c r="B52" i="1"/>
  <c r="D52" i="1" s="1"/>
  <c r="H52" i="1" l="1"/>
  <c r="J52" i="1" s="1"/>
  <c r="B53" i="1"/>
  <c r="D53" i="1" s="1"/>
  <c r="H53" i="1" l="1"/>
  <c r="J53" i="1" s="1"/>
  <c r="B54" i="1"/>
  <c r="D54" i="1" s="1"/>
  <c r="H54" i="1" l="1"/>
  <c r="J54" i="1" s="1"/>
  <c r="B55" i="1"/>
  <c r="D55" i="1" s="1"/>
  <c r="H55" i="1" l="1"/>
  <c r="J55" i="1" s="1"/>
  <c r="B56" i="1"/>
  <c r="D56" i="1" s="1"/>
  <c r="H56" i="1" l="1"/>
  <c r="J56" i="1" s="1"/>
  <c r="B57" i="1"/>
  <c r="D57" i="1" s="1"/>
  <c r="H57" i="1" l="1"/>
  <c r="J57" i="1" s="1"/>
  <c r="B58" i="1"/>
  <c r="D58" i="1" s="1"/>
  <c r="H58" i="1" l="1"/>
  <c r="J58" i="1" s="1"/>
  <c r="B59" i="1"/>
  <c r="D59" i="1" s="1"/>
  <c r="H59" i="1" l="1"/>
  <c r="J59" i="1" s="1"/>
  <c r="B60" i="1"/>
  <c r="D60" i="1" s="1"/>
  <c r="H60" i="1" l="1"/>
  <c r="J60" i="1" s="1"/>
  <c r="B61" i="1"/>
  <c r="D61" i="1" s="1"/>
  <c r="H61" i="1" l="1"/>
  <c r="J61" i="1" s="1"/>
  <c r="B62" i="1"/>
  <c r="D62" i="1" s="1"/>
  <c r="H62" i="1" l="1"/>
  <c r="J62" i="1" s="1"/>
  <c r="B63" i="1"/>
  <c r="D63" i="1" s="1"/>
  <c r="H63" i="1" l="1"/>
  <c r="J63" i="1" s="1"/>
  <c r="B64" i="1"/>
  <c r="D64" i="1" s="1"/>
  <c r="H64" i="1" l="1"/>
  <c r="J64" i="1" s="1"/>
  <c r="B65" i="1"/>
  <c r="D65" i="1" s="1"/>
  <c r="H65" i="1" l="1"/>
  <c r="J65" i="1" s="1"/>
  <c r="B66" i="1"/>
  <c r="D66" i="1" s="1"/>
  <c r="H66" i="1" l="1"/>
  <c r="J66" i="1" s="1"/>
  <c r="B67" i="1"/>
  <c r="D67" i="1" s="1"/>
  <c r="H67" i="1" l="1"/>
  <c r="J67" i="1" s="1"/>
  <c r="B68" i="1"/>
  <c r="D68" i="1" s="1"/>
  <c r="H68" i="1" l="1"/>
  <c r="J68" i="1" s="1"/>
  <c r="B69" i="1"/>
  <c r="D69" i="1" s="1"/>
  <c r="H69" i="1" l="1"/>
  <c r="J69" i="1" s="1"/>
  <c r="B70" i="1"/>
  <c r="D70" i="1" s="1"/>
  <c r="H70" i="1" l="1"/>
  <c r="J70" i="1" s="1"/>
  <c r="B71" i="1"/>
  <c r="D71" i="1" s="1"/>
  <c r="H71" i="1" l="1"/>
  <c r="J71" i="1" s="1"/>
  <c r="B72" i="1"/>
  <c r="D72" i="1" s="1"/>
  <c r="H72" i="1" l="1"/>
  <c r="J72" i="1" s="1"/>
  <c r="B73" i="1"/>
  <c r="D73" i="1" s="1"/>
  <c r="H73" i="1" l="1"/>
  <c r="J73" i="1" s="1"/>
  <c r="B74" i="1"/>
  <c r="D74" i="1" s="1"/>
  <c r="H74" i="1" l="1"/>
  <c r="J74" i="1" s="1"/>
  <c r="B75" i="1"/>
  <c r="D75" i="1" s="1"/>
  <c r="H75" i="1" l="1"/>
  <c r="J75" i="1" s="1"/>
  <c r="B76" i="1"/>
  <c r="D76" i="1" s="1"/>
  <c r="H76" i="1" l="1"/>
  <c r="J76" i="1" s="1"/>
  <c r="B77" i="1"/>
  <c r="D77" i="1" s="1"/>
  <c r="H77" i="1" l="1"/>
  <c r="J77" i="1" s="1"/>
  <c r="B78" i="1"/>
  <c r="D78" i="1" s="1"/>
  <c r="H78" i="1" l="1"/>
  <c r="J78" i="1" s="1"/>
  <c r="B79" i="1"/>
  <c r="D79" i="1" s="1"/>
  <c r="H79" i="1" l="1"/>
  <c r="J79" i="1" s="1"/>
  <c r="B80" i="1"/>
  <c r="D80" i="1" s="1"/>
  <c r="H80" i="1" l="1"/>
  <c r="J80" i="1" s="1"/>
  <c r="B81" i="1"/>
  <c r="D81" i="1" s="1"/>
  <c r="H81" i="1" l="1"/>
  <c r="J81" i="1" s="1"/>
  <c r="B82" i="1"/>
  <c r="D82" i="1" s="1"/>
  <c r="H82" i="1" l="1"/>
  <c r="J82" i="1" s="1"/>
  <c r="B83" i="1"/>
  <c r="D83" i="1" s="1"/>
  <c r="H83" i="1" l="1"/>
  <c r="J83" i="1" s="1"/>
  <c r="B84" i="1"/>
  <c r="D84" i="1" s="1"/>
  <c r="H84" i="1" l="1"/>
  <c r="J84" i="1" s="1"/>
  <c r="B85" i="1"/>
  <c r="D85" i="1" s="1"/>
  <c r="H85" i="1" l="1"/>
  <c r="J85" i="1" s="1"/>
  <c r="B86" i="1"/>
  <c r="D86" i="1" s="1"/>
  <c r="H86" i="1" l="1"/>
  <c r="J86" i="1" s="1"/>
  <c r="B87" i="1"/>
  <c r="D87" i="1" s="1"/>
  <c r="H87" i="1" l="1"/>
  <c r="J87" i="1" s="1"/>
  <c r="B88" i="1"/>
  <c r="D88" i="1" s="1"/>
  <c r="H88" i="1" l="1"/>
  <c r="J88" i="1" s="1"/>
  <c r="B89" i="1"/>
  <c r="D89" i="1" s="1"/>
  <c r="H89" i="1" l="1"/>
  <c r="J89" i="1" s="1"/>
  <c r="B90" i="1"/>
  <c r="D90" i="1" s="1"/>
  <c r="H90" i="1" l="1"/>
  <c r="J90" i="1" s="1"/>
  <c r="B91" i="1"/>
  <c r="D91" i="1" s="1"/>
  <c r="H91" i="1" l="1"/>
  <c r="J91" i="1" s="1"/>
  <c r="B92" i="1"/>
  <c r="D92" i="1" s="1"/>
  <c r="H92" i="1" l="1"/>
  <c r="J92" i="1" s="1"/>
  <c r="B93" i="1"/>
  <c r="D93" i="1" s="1"/>
  <c r="H93" i="1" l="1"/>
  <c r="J93" i="1" s="1"/>
  <c r="B94" i="1"/>
  <c r="D94" i="1" s="1"/>
  <c r="H94" i="1" l="1"/>
  <c r="J94" i="1" s="1"/>
  <c r="B95" i="1"/>
  <c r="D95" i="1" s="1"/>
  <c r="H95" i="1" l="1"/>
  <c r="J95" i="1" s="1"/>
  <c r="B96" i="1"/>
  <c r="D96" i="1" s="1"/>
  <c r="H96" i="1" l="1"/>
  <c r="J96" i="1" s="1"/>
  <c r="B97" i="1"/>
  <c r="D97" i="1" s="1"/>
  <c r="H97" i="1" l="1"/>
  <c r="J97" i="1" s="1"/>
  <c r="B98" i="1"/>
  <c r="D98" i="1" s="1"/>
  <c r="H98" i="1" l="1"/>
  <c r="J98" i="1" s="1"/>
  <c r="B99" i="1"/>
  <c r="D99" i="1" s="1"/>
  <c r="H99" i="1" l="1"/>
  <c r="J99" i="1" s="1"/>
  <c r="B100" i="1"/>
  <c r="D100" i="1" s="1"/>
  <c r="H100" i="1" l="1"/>
  <c r="J100" i="1" s="1"/>
  <c r="B101" i="1"/>
  <c r="D101" i="1" s="1"/>
  <c r="H101" i="1" l="1"/>
  <c r="J101" i="1" s="1"/>
  <c r="B102" i="1"/>
  <c r="D102" i="1" s="1"/>
  <c r="H102" i="1" l="1"/>
  <c r="J102" i="1" s="1"/>
  <c r="B103" i="1"/>
  <c r="D103" i="1" s="1"/>
  <c r="H103" i="1" l="1"/>
  <c r="J103" i="1" s="1"/>
  <c r="B104" i="1"/>
  <c r="D104" i="1" s="1"/>
  <c r="H104" i="1" l="1"/>
  <c r="J104" i="1" s="1"/>
  <c r="B105" i="1"/>
  <c r="D105" i="1" s="1"/>
  <c r="H105" i="1" l="1"/>
  <c r="J105" i="1" s="1"/>
  <c r="B106" i="1"/>
  <c r="D106" i="1" s="1"/>
  <c r="H106" i="1" l="1"/>
  <c r="J106" i="1" s="1"/>
  <c r="B107" i="1"/>
  <c r="D107" i="1" s="1"/>
  <c r="H107" i="1" l="1"/>
  <c r="J107" i="1" s="1"/>
  <c r="B108" i="1"/>
  <c r="D108" i="1" s="1"/>
  <c r="H108" i="1" l="1"/>
  <c r="J108" i="1" s="1"/>
  <c r="B109" i="1"/>
  <c r="D109" i="1" s="1"/>
  <c r="H109" i="1" l="1"/>
  <c r="J109" i="1" s="1"/>
  <c r="B110" i="1"/>
  <c r="D110" i="1" s="1"/>
  <c r="H110" i="1" l="1"/>
  <c r="J110" i="1" s="1"/>
  <c r="B111" i="1"/>
  <c r="D111" i="1" s="1"/>
  <c r="H111" i="1" l="1"/>
  <c r="J111" i="1" s="1"/>
  <c r="B112" i="1"/>
  <c r="D112" i="1" s="1"/>
  <c r="H112" i="1" l="1"/>
  <c r="J112" i="1" s="1"/>
  <c r="B113" i="1"/>
  <c r="D113" i="1" s="1"/>
  <c r="H113" i="1" l="1"/>
  <c r="J113" i="1" s="1"/>
  <c r="B114" i="1"/>
  <c r="D114" i="1" s="1"/>
  <c r="H114" i="1" l="1"/>
  <c r="J114" i="1" s="1"/>
  <c r="B115" i="1"/>
  <c r="D115" i="1" s="1"/>
  <c r="H115" i="1" l="1"/>
  <c r="J115" i="1" s="1"/>
  <c r="B116" i="1"/>
  <c r="D116" i="1" s="1"/>
  <c r="H116" i="1" l="1"/>
  <c r="J116" i="1" s="1"/>
  <c r="B117" i="1"/>
  <c r="D117" i="1" s="1"/>
  <c r="H117" i="1" l="1"/>
  <c r="J117" i="1" s="1"/>
  <c r="B118" i="1"/>
  <c r="D118" i="1" s="1"/>
  <c r="H118" i="1" l="1"/>
  <c r="J118" i="1" s="1"/>
  <c r="B119" i="1"/>
  <c r="D119" i="1" s="1"/>
  <c r="H119" i="1" l="1"/>
  <c r="J119" i="1" s="1"/>
  <c r="B120" i="1"/>
  <c r="D120" i="1" s="1"/>
  <c r="H120" i="1" l="1"/>
  <c r="J120" i="1" s="1"/>
  <c r="B121" i="1"/>
  <c r="D121" i="1" s="1"/>
  <c r="H121" i="1" l="1"/>
  <c r="J121" i="1" s="1"/>
  <c r="B122" i="1"/>
  <c r="D122" i="1" s="1"/>
  <c r="H122" i="1" l="1"/>
  <c r="J122" i="1" s="1"/>
  <c r="B123" i="1"/>
  <c r="D123" i="1" s="1"/>
  <c r="H123" i="1" l="1"/>
  <c r="J123" i="1" s="1"/>
  <c r="B124" i="1"/>
  <c r="D124" i="1" s="1"/>
  <c r="H124" i="1" l="1"/>
  <c r="J124" i="1" s="1"/>
  <c r="B125" i="1"/>
  <c r="D125" i="1" s="1"/>
  <c r="H125" i="1" l="1"/>
  <c r="J125" i="1" s="1"/>
  <c r="B126" i="1"/>
  <c r="D126" i="1" s="1"/>
  <c r="H126" i="1" l="1"/>
  <c r="J126" i="1" s="1"/>
  <c r="B127" i="1"/>
  <c r="D127" i="1" s="1"/>
  <c r="H127" i="1" l="1"/>
  <c r="J127" i="1" s="1"/>
  <c r="B128" i="1"/>
  <c r="D128" i="1" s="1"/>
  <c r="H128" i="1" l="1"/>
  <c r="J128" i="1" s="1"/>
  <c r="B129" i="1"/>
  <c r="D129" i="1" s="1"/>
  <c r="H129" i="1" l="1"/>
  <c r="J129" i="1" s="1"/>
  <c r="B130" i="1"/>
  <c r="D130" i="1" s="1"/>
  <c r="H130" i="1" l="1"/>
  <c r="J130" i="1" s="1"/>
  <c r="B131" i="1"/>
  <c r="D131" i="1" s="1"/>
  <c r="H131" i="1" l="1"/>
  <c r="J131" i="1" s="1"/>
  <c r="B132" i="1"/>
  <c r="D132" i="1" s="1"/>
  <c r="H132" i="1" l="1"/>
  <c r="J132" i="1" s="1"/>
  <c r="B133" i="1"/>
  <c r="D133" i="1" s="1"/>
  <c r="H133" i="1" l="1"/>
  <c r="J133" i="1" s="1"/>
  <c r="B134" i="1"/>
  <c r="D134" i="1" s="1"/>
  <c r="H134" i="1" l="1"/>
  <c r="J134" i="1" s="1"/>
  <c r="B135" i="1"/>
  <c r="D135" i="1" s="1"/>
  <c r="H135" i="1" l="1"/>
  <c r="J135" i="1" s="1"/>
  <c r="B136" i="1"/>
  <c r="D136" i="1" s="1"/>
  <c r="H136" i="1" l="1"/>
  <c r="J136" i="1" s="1"/>
  <c r="B137" i="1"/>
  <c r="D137" i="1" s="1"/>
  <c r="H137" i="1" l="1"/>
  <c r="J137" i="1" s="1"/>
  <c r="B138" i="1"/>
  <c r="D138" i="1" s="1"/>
  <c r="H138" i="1" l="1"/>
  <c r="J138" i="1" s="1"/>
  <c r="B139" i="1"/>
  <c r="D139" i="1" s="1"/>
  <c r="H139" i="1" l="1"/>
  <c r="J139" i="1" s="1"/>
  <c r="B140" i="1"/>
  <c r="D140" i="1" s="1"/>
  <c r="H140" i="1" l="1"/>
  <c r="J140" i="1" s="1"/>
  <c r="B141" i="1"/>
  <c r="D141" i="1" s="1"/>
  <c r="H141" i="1" l="1"/>
  <c r="J141" i="1" s="1"/>
  <c r="B142" i="1"/>
  <c r="D142" i="1" s="1"/>
  <c r="H142" i="1" l="1"/>
  <c r="J142" i="1" s="1"/>
  <c r="B143" i="1"/>
  <c r="D143" i="1" s="1"/>
  <c r="H143" i="1" l="1"/>
  <c r="J143" i="1" s="1"/>
  <c r="B144" i="1"/>
  <c r="D144" i="1" s="1"/>
  <c r="H144" i="1" l="1"/>
  <c r="J144" i="1" s="1"/>
  <c r="B145" i="1"/>
  <c r="D145" i="1" s="1"/>
  <c r="H145" i="1" l="1"/>
  <c r="J145" i="1" s="1"/>
  <c r="B146" i="1"/>
  <c r="D146" i="1" s="1"/>
  <c r="H146" i="1" l="1"/>
  <c r="J146" i="1" s="1"/>
  <c r="B147" i="1"/>
  <c r="D147" i="1" s="1"/>
  <c r="H147" i="1" l="1"/>
  <c r="J147" i="1" s="1"/>
  <c r="B148" i="1"/>
  <c r="D148" i="1" s="1"/>
  <c r="H148" i="1" l="1"/>
  <c r="J148" i="1" s="1"/>
  <c r="B149" i="1"/>
  <c r="D149" i="1" s="1"/>
  <c r="H149" i="1" l="1"/>
  <c r="J149" i="1" s="1"/>
  <c r="B150" i="1"/>
  <c r="D150" i="1" s="1"/>
  <c r="H150" i="1" l="1"/>
  <c r="J150" i="1" s="1"/>
  <c r="B151" i="1"/>
  <c r="D151" i="1" s="1"/>
  <c r="H151" i="1" l="1"/>
  <c r="J151" i="1" s="1"/>
  <c r="B152" i="1"/>
  <c r="D152" i="1" s="1"/>
  <c r="H152" i="1" l="1"/>
  <c r="J152" i="1" s="1"/>
  <c r="B153" i="1"/>
  <c r="D153" i="1" s="1"/>
  <c r="H153" i="1" l="1"/>
  <c r="J153" i="1" s="1"/>
  <c r="B154" i="1"/>
  <c r="D154" i="1" s="1"/>
  <c r="H154" i="1" l="1"/>
  <c r="J154" i="1" s="1"/>
  <c r="B155" i="1"/>
  <c r="D155" i="1" s="1"/>
  <c r="H155" i="1" l="1"/>
  <c r="J155" i="1" s="1"/>
  <c r="B156" i="1"/>
  <c r="D156" i="1" s="1"/>
  <c r="H156" i="1" l="1"/>
  <c r="J156" i="1" s="1"/>
  <c r="B157" i="1"/>
  <c r="D157" i="1" s="1"/>
  <c r="H157" i="1" l="1"/>
  <c r="J157" i="1" s="1"/>
  <c r="B158" i="1"/>
  <c r="D158" i="1" s="1"/>
  <c r="H158" i="1" l="1"/>
  <c r="J158" i="1" s="1"/>
  <c r="B159" i="1"/>
  <c r="D159" i="1" s="1"/>
  <c r="H159" i="1" l="1"/>
  <c r="J159" i="1" s="1"/>
  <c r="B160" i="1"/>
  <c r="D160" i="1" s="1"/>
  <c r="H160" i="1" l="1"/>
  <c r="J160" i="1" s="1"/>
  <c r="B161" i="1"/>
  <c r="D161" i="1" s="1"/>
  <c r="H161" i="1" l="1"/>
  <c r="J161" i="1" s="1"/>
  <c r="B162" i="1"/>
  <c r="D162" i="1" s="1"/>
  <c r="H162" i="1" l="1"/>
  <c r="J162" i="1" s="1"/>
  <c r="B163" i="1"/>
  <c r="D163" i="1" s="1"/>
  <c r="H163" i="1" l="1"/>
  <c r="J163" i="1" s="1"/>
  <c r="B164" i="1"/>
  <c r="D164" i="1" s="1"/>
  <c r="H164" i="1" l="1"/>
  <c r="J164" i="1" s="1"/>
  <c r="B165" i="1"/>
  <c r="D165" i="1" s="1"/>
  <c r="H165" i="1" l="1"/>
  <c r="J165" i="1" s="1"/>
  <c r="B166" i="1"/>
  <c r="D166" i="1" s="1"/>
  <c r="H166" i="1" l="1"/>
  <c r="J166" i="1" s="1"/>
  <c r="B167" i="1"/>
  <c r="D167" i="1" s="1"/>
  <c r="H167" i="1" l="1"/>
  <c r="J167" i="1" s="1"/>
  <c r="B168" i="1"/>
  <c r="D168" i="1" s="1"/>
  <c r="H168" i="1" l="1"/>
  <c r="J168" i="1" s="1"/>
  <c r="B169" i="1"/>
  <c r="D169" i="1" s="1"/>
  <c r="H169" i="1" l="1"/>
  <c r="J169" i="1" s="1"/>
  <c r="B170" i="1"/>
  <c r="D170" i="1" s="1"/>
  <c r="H170" i="1" l="1"/>
  <c r="J170" i="1" s="1"/>
  <c r="B171" i="1"/>
  <c r="D171" i="1" s="1"/>
  <c r="H171" i="1" l="1"/>
  <c r="J171" i="1" s="1"/>
  <c r="B172" i="1"/>
  <c r="D172" i="1" s="1"/>
  <c r="H172" i="1" l="1"/>
  <c r="J172" i="1" s="1"/>
  <c r="B173" i="1"/>
  <c r="D173" i="1" s="1"/>
  <c r="H173" i="1" l="1"/>
  <c r="J173" i="1" s="1"/>
  <c r="B174" i="1"/>
  <c r="D174" i="1" s="1"/>
  <c r="H174" i="1" l="1"/>
  <c r="J174" i="1" s="1"/>
  <c r="B175" i="1"/>
  <c r="D175" i="1" s="1"/>
  <c r="H175" i="1" l="1"/>
  <c r="J175" i="1" s="1"/>
  <c r="B176" i="1"/>
  <c r="D176" i="1" s="1"/>
  <c r="H176" i="1" l="1"/>
  <c r="J176" i="1" s="1"/>
  <c r="B177" i="1"/>
  <c r="D177" i="1" s="1"/>
  <c r="H177" i="1" l="1"/>
  <c r="J177" i="1" s="1"/>
  <c r="B178" i="1"/>
  <c r="D178" i="1" s="1"/>
  <c r="H178" i="1" l="1"/>
  <c r="J178" i="1" s="1"/>
  <c r="B179" i="1"/>
  <c r="D179" i="1" s="1"/>
  <c r="H179" i="1" l="1"/>
  <c r="J179" i="1" s="1"/>
  <c r="B180" i="1"/>
  <c r="D180" i="1" s="1"/>
  <c r="H180" i="1" l="1"/>
  <c r="J180" i="1" s="1"/>
  <c r="B181" i="1"/>
  <c r="D181" i="1" s="1"/>
  <c r="H181" i="1" l="1"/>
  <c r="J181" i="1" s="1"/>
  <c r="B182" i="1"/>
  <c r="D182" i="1" s="1"/>
  <c r="H182" i="1" l="1"/>
  <c r="J182" i="1" s="1"/>
  <c r="B183" i="1"/>
  <c r="D183" i="1" s="1"/>
  <c r="H183" i="1" l="1"/>
  <c r="J183" i="1" s="1"/>
  <c r="B184" i="1"/>
  <c r="D184" i="1" s="1"/>
  <c r="H184" i="1" l="1"/>
  <c r="J184" i="1" s="1"/>
  <c r="B185" i="1"/>
  <c r="D185" i="1" s="1"/>
  <c r="H185" i="1" l="1"/>
  <c r="J185" i="1" s="1"/>
  <c r="B186" i="1"/>
  <c r="D186" i="1" s="1"/>
  <c r="H186" i="1" l="1"/>
  <c r="J186" i="1" s="1"/>
  <c r="B187" i="1"/>
  <c r="D187" i="1" s="1"/>
  <c r="H187" i="1" l="1"/>
  <c r="J187" i="1" s="1"/>
  <c r="B188" i="1"/>
  <c r="D188" i="1" s="1"/>
  <c r="H188" i="1" l="1"/>
  <c r="J188" i="1" s="1"/>
  <c r="B189" i="1"/>
  <c r="D189" i="1" s="1"/>
  <c r="H189" i="1" l="1"/>
  <c r="J189" i="1" s="1"/>
  <c r="B190" i="1"/>
  <c r="D190" i="1" s="1"/>
  <c r="H190" i="1" l="1"/>
  <c r="J190" i="1" s="1"/>
  <c r="B191" i="1"/>
  <c r="D191" i="1" s="1"/>
  <c r="H191" i="1" l="1"/>
  <c r="J191" i="1" s="1"/>
  <c r="B192" i="1"/>
  <c r="D192" i="1" s="1"/>
  <c r="H192" i="1" l="1"/>
  <c r="J192" i="1" s="1"/>
  <c r="B193" i="1"/>
  <c r="D193" i="1" s="1"/>
  <c r="H193" i="1" l="1"/>
  <c r="J193" i="1" s="1"/>
  <c r="B194" i="1"/>
  <c r="D194" i="1" s="1"/>
  <c r="H194" i="1" l="1"/>
  <c r="J194" i="1" s="1"/>
  <c r="B195" i="1"/>
  <c r="D195" i="1" s="1"/>
  <c r="H195" i="1" l="1"/>
  <c r="J195" i="1" s="1"/>
  <c r="B196" i="1"/>
  <c r="D196" i="1" s="1"/>
  <c r="H196" i="1" l="1"/>
  <c r="J196" i="1" s="1"/>
  <c r="B197" i="1"/>
  <c r="D197" i="1" s="1"/>
  <c r="H197" i="1" l="1"/>
  <c r="J197" i="1" s="1"/>
  <c r="B198" i="1"/>
  <c r="D198" i="1" s="1"/>
  <c r="H198" i="1" l="1"/>
  <c r="J198" i="1" s="1"/>
  <c r="B199" i="1"/>
  <c r="D199" i="1" s="1"/>
  <c r="H199" i="1" l="1"/>
  <c r="J199" i="1" s="1"/>
  <c r="B200" i="1"/>
  <c r="D200" i="1" s="1"/>
  <c r="H200" i="1" l="1"/>
  <c r="J200" i="1" s="1"/>
  <c r="B201" i="1"/>
  <c r="D201" i="1" s="1"/>
  <c r="H201" i="1" l="1"/>
  <c r="J201" i="1" s="1"/>
  <c r="B202" i="1"/>
  <c r="D202" i="1" s="1"/>
  <c r="H202" i="1" l="1"/>
  <c r="J202" i="1" s="1"/>
  <c r="B203" i="1"/>
  <c r="D203" i="1" s="1"/>
  <c r="H203" i="1" l="1"/>
  <c r="J203" i="1" s="1"/>
  <c r="B204" i="1"/>
  <c r="D204" i="1" s="1"/>
  <c r="H204" i="1" l="1"/>
  <c r="J204" i="1" s="1"/>
  <c r="B205" i="1"/>
  <c r="D205" i="1" s="1"/>
  <c r="H205" i="1" l="1"/>
  <c r="J205" i="1" s="1"/>
  <c r="B206" i="1"/>
  <c r="D206" i="1" s="1"/>
  <c r="H206" i="1" l="1"/>
  <c r="J206" i="1" s="1"/>
  <c r="B207" i="1"/>
  <c r="D207" i="1" s="1"/>
  <c r="H207" i="1" l="1"/>
  <c r="J207" i="1" s="1"/>
  <c r="B208" i="1"/>
  <c r="D208" i="1" s="1"/>
  <c r="H208" i="1" l="1"/>
  <c r="J208" i="1" s="1"/>
  <c r="B209" i="1"/>
  <c r="D209" i="1" s="1"/>
  <c r="H209" i="1" l="1"/>
  <c r="J209" i="1" s="1"/>
  <c r="B210" i="1"/>
  <c r="D210" i="1" s="1"/>
  <c r="H210" i="1" l="1"/>
  <c r="J210" i="1" s="1"/>
  <c r="B211" i="1"/>
  <c r="D211" i="1" s="1"/>
  <c r="H211" i="1" l="1"/>
  <c r="J211" i="1" s="1"/>
  <c r="B212" i="1"/>
  <c r="D212" i="1" s="1"/>
  <c r="H212" i="1" l="1"/>
  <c r="J212" i="1" s="1"/>
  <c r="B213" i="1"/>
  <c r="D213" i="1" s="1"/>
  <c r="H213" i="1" l="1"/>
  <c r="J213" i="1" s="1"/>
  <c r="B214" i="1"/>
  <c r="D214" i="1" s="1"/>
  <c r="H214" i="1" l="1"/>
  <c r="J214" i="1" s="1"/>
  <c r="B215" i="1"/>
  <c r="D215" i="1" s="1"/>
  <c r="H215" i="1" l="1"/>
  <c r="J215" i="1" s="1"/>
  <c r="B216" i="1"/>
  <c r="D216" i="1" s="1"/>
  <c r="H216" i="1" l="1"/>
  <c r="J216" i="1" s="1"/>
  <c r="B217" i="1"/>
  <c r="D217" i="1" s="1"/>
  <c r="H217" i="1" l="1"/>
  <c r="J217" i="1" s="1"/>
  <c r="B218" i="1"/>
  <c r="D218" i="1" s="1"/>
  <c r="H218" i="1" l="1"/>
  <c r="J218" i="1" s="1"/>
  <c r="B219" i="1"/>
  <c r="D219" i="1" s="1"/>
  <c r="H219" i="1" l="1"/>
  <c r="J219" i="1" s="1"/>
  <c r="B220" i="1"/>
  <c r="D220" i="1" s="1"/>
  <c r="H220" i="1" l="1"/>
  <c r="J220" i="1" s="1"/>
  <c r="B221" i="1"/>
  <c r="D221" i="1" s="1"/>
  <c r="H221" i="1" l="1"/>
  <c r="J221" i="1" s="1"/>
  <c r="B222" i="1"/>
  <c r="D222" i="1" s="1"/>
  <c r="H222" i="1" l="1"/>
  <c r="J222" i="1" s="1"/>
  <c r="B223" i="1"/>
  <c r="D223" i="1" s="1"/>
  <c r="H223" i="1" l="1"/>
  <c r="J223" i="1" s="1"/>
  <c r="B224" i="1"/>
  <c r="D224" i="1" s="1"/>
  <c r="H224" i="1" l="1"/>
  <c r="J224" i="1" s="1"/>
  <c r="B225" i="1"/>
  <c r="D225" i="1" s="1"/>
  <c r="H225" i="1" l="1"/>
  <c r="J225" i="1" s="1"/>
  <c r="B226" i="1"/>
  <c r="D226" i="1" s="1"/>
  <c r="H226" i="1" l="1"/>
  <c r="J226" i="1" s="1"/>
  <c r="B227" i="1"/>
  <c r="D227" i="1" s="1"/>
  <c r="H227" i="1" l="1"/>
  <c r="J227" i="1" s="1"/>
  <c r="B228" i="1"/>
  <c r="D228" i="1" s="1"/>
  <c r="H228" i="1" l="1"/>
  <c r="J228" i="1" s="1"/>
  <c r="B229" i="1"/>
  <c r="D229" i="1" s="1"/>
  <c r="H229" i="1" l="1"/>
  <c r="J229" i="1" s="1"/>
  <c r="B230" i="1"/>
  <c r="D230" i="1" s="1"/>
  <c r="H230" i="1" l="1"/>
  <c r="J230" i="1" s="1"/>
  <c r="B231" i="1"/>
  <c r="D231" i="1" s="1"/>
  <c r="H231" i="1" l="1"/>
  <c r="J231" i="1" s="1"/>
  <c r="B232" i="1"/>
  <c r="D232" i="1" s="1"/>
  <c r="H232" i="1" l="1"/>
  <c r="J232" i="1" s="1"/>
  <c r="B233" i="1"/>
  <c r="D233" i="1" s="1"/>
  <c r="H233" i="1" l="1"/>
  <c r="J233" i="1" s="1"/>
  <c r="B234" i="1"/>
  <c r="D234" i="1" s="1"/>
  <c r="H234" i="1" l="1"/>
  <c r="J234" i="1" s="1"/>
  <c r="B235" i="1"/>
  <c r="D235" i="1" s="1"/>
  <c r="H235" i="1" l="1"/>
  <c r="J235" i="1" s="1"/>
  <c r="B236" i="1"/>
  <c r="D236" i="1" s="1"/>
  <c r="H236" i="1" l="1"/>
  <c r="J236" i="1" s="1"/>
  <c r="B237" i="1"/>
  <c r="D237" i="1" s="1"/>
  <c r="H237" i="1" l="1"/>
  <c r="J237" i="1" s="1"/>
  <c r="B238" i="1"/>
  <c r="D238" i="1" s="1"/>
  <c r="H238" i="1" l="1"/>
  <c r="J238" i="1" s="1"/>
  <c r="B239" i="1"/>
  <c r="D239" i="1" s="1"/>
  <c r="H239" i="1" l="1"/>
  <c r="J239" i="1" s="1"/>
  <c r="B240" i="1"/>
  <c r="D240" i="1" s="1"/>
  <c r="H240" i="1" l="1"/>
  <c r="J240" i="1" s="1"/>
  <c r="B241" i="1"/>
  <c r="D241" i="1" s="1"/>
  <c r="B243" i="1" l="1"/>
  <c r="H241" i="1"/>
  <c r="J241" i="1" s="1"/>
  <c r="H242" i="1" l="1"/>
  <c r="J242" i="1" s="1"/>
  <c r="H243" i="1" l="1"/>
  <c r="J243" i="1" s="1"/>
  <c r="D243" i="1"/>
  <c r="B244" i="1" s="1"/>
  <c r="H244" i="1" l="1"/>
  <c r="J244" i="1" s="1"/>
  <c r="D244" i="1"/>
  <c r="B245" i="1" s="1"/>
  <c r="H245" i="1" l="1"/>
  <c r="J245" i="1" s="1"/>
  <c r="D245" i="1"/>
  <c r="B246" i="1" s="1"/>
  <c r="H246" i="1" l="1"/>
  <c r="J246" i="1" s="1"/>
  <c r="D246" i="1"/>
  <c r="B247" i="1" s="1"/>
  <c r="H247" i="1" l="1"/>
  <c r="J247" i="1" s="1"/>
  <c r="D247" i="1"/>
  <c r="B248" i="1" s="1"/>
  <c r="H248" i="1" l="1"/>
  <c r="J248" i="1" s="1"/>
  <c r="D248" i="1"/>
  <c r="B249" i="1" s="1"/>
  <c r="H249" i="1" l="1"/>
  <c r="J249" i="1" s="1"/>
  <c r="D249" i="1"/>
  <c r="B250" i="1" s="1"/>
  <c r="H250" i="1" l="1"/>
  <c r="J250" i="1" s="1"/>
  <c r="D250" i="1"/>
  <c r="B251" i="1" s="1"/>
  <c r="H251" i="1" l="1"/>
  <c r="J251" i="1" s="1"/>
  <c r="D251" i="1"/>
  <c r="B252" i="1" s="1"/>
  <c r="H252" i="1" l="1"/>
  <c r="J252" i="1" s="1"/>
  <c r="D252" i="1"/>
  <c r="B253" i="1" s="1"/>
  <c r="H253" i="1" l="1"/>
  <c r="J253" i="1" s="1"/>
  <c r="D253" i="1"/>
  <c r="B254" i="1" s="1"/>
  <c r="H254" i="1" l="1"/>
  <c r="J254" i="1" s="1"/>
  <c r="D254" i="1"/>
  <c r="B255" i="1" s="1"/>
  <c r="H255" i="1" l="1"/>
  <c r="J255" i="1" s="1"/>
  <c r="D255" i="1"/>
  <c r="B256" i="1" s="1"/>
  <c r="H256" i="1" l="1"/>
  <c r="J256" i="1" s="1"/>
  <c r="D256" i="1"/>
  <c r="B257" i="1" s="1"/>
  <c r="H257" i="1" l="1"/>
  <c r="J257" i="1" s="1"/>
  <c r="D257" i="1"/>
  <c r="B258" i="1" s="1"/>
  <c r="H258" i="1" l="1"/>
  <c r="J258" i="1" s="1"/>
  <c r="D258" i="1"/>
  <c r="B259" i="1" s="1"/>
  <c r="H259" i="1" l="1"/>
  <c r="J259" i="1" s="1"/>
  <c r="D259" i="1"/>
  <c r="B260" i="1" s="1"/>
  <c r="H260" i="1" l="1"/>
  <c r="J260" i="1" s="1"/>
  <c r="D260" i="1"/>
  <c r="B261" i="1" s="1"/>
  <c r="H261" i="1" l="1"/>
  <c r="J261" i="1" s="1"/>
  <c r="D261" i="1"/>
  <c r="B262" i="1" s="1"/>
  <c r="H262" i="1" l="1"/>
  <c r="J262" i="1" s="1"/>
  <c r="D262" i="1"/>
  <c r="B263" i="1" s="1"/>
  <c r="H263" i="1" l="1"/>
  <c r="J263" i="1" s="1"/>
  <c r="D263" i="1"/>
  <c r="B264" i="1" s="1"/>
  <c r="H264" i="1" l="1"/>
  <c r="J264" i="1" s="1"/>
  <c r="D264" i="1"/>
  <c r="B265" i="1" s="1"/>
  <c r="H265" i="1" l="1"/>
  <c r="J265" i="1" s="1"/>
  <c r="D265" i="1"/>
  <c r="B266" i="1" s="1"/>
  <c r="H266" i="1" l="1"/>
  <c r="J266" i="1" s="1"/>
  <c r="D266" i="1"/>
  <c r="B267" i="1" s="1"/>
  <c r="H267" i="1" l="1"/>
  <c r="J267" i="1" s="1"/>
  <c r="D267" i="1"/>
  <c r="B268" i="1" s="1"/>
  <c r="H268" i="1" l="1"/>
  <c r="J268" i="1" s="1"/>
  <c r="D268" i="1"/>
  <c r="B269" i="1" s="1"/>
  <c r="H269" i="1" l="1"/>
  <c r="J269" i="1" s="1"/>
  <c r="D269" i="1"/>
  <c r="B270" i="1" s="1"/>
  <c r="H270" i="1" l="1"/>
  <c r="J270" i="1" s="1"/>
  <c r="D270" i="1"/>
  <c r="B271" i="1" s="1"/>
  <c r="H271" i="1" l="1"/>
  <c r="J271" i="1" s="1"/>
  <c r="D271" i="1"/>
  <c r="B272" i="1" s="1"/>
  <c r="H272" i="1" l="1"/>
  <c r="J272" i="1" s="1"/>
  <c r="D272" i="1"/>
  <c r="B273" i="1" s="1"/>
  <c r="H273" i="1" l="1"/>
  <c r="J273" i="1" s="1"/>
  <c r="D273" i="1"/>
  <c r="B274" i="1" s="1"/>
  <c r="H274" i="1" l="1"/>
  <c r="J274" i="1" s="1"/>
  <c r="D274" i="1"/>
  <c r="B275" i="1" s="1"/>
  <c r="H275" i="1" l="1"/>
  <c r="J275" i="1" s="1"/>
  <c r="D275" i="1"/>
  <c r="B276" i="1" s="1"/>
  <c r="H276" i="1" l="1"/>
  <c r="J276" i="1" s="1"/>
  <c r="D276" i="1"/>
  <c r="B277" i="1" s="1"/>
  <c r="H277" i="1" l="1"/>
  <c r="J277" i="1" s="1"/>
  <c r="D277" i="1"/>
  <c r="B278" i="1" s="1"/>
  <c r="H278" i="1" l="1"/>
  <c r="J278" i="1" s="1"/>
  <c r="D278" i="1"/>
  <c r="B279" i="1" s="1"/>
  <c r="H279" i="1" l="1"/>
  <c r="J279" i="1" s="1"/>
  <c r="D279" i="1"/>
  <c r="B280" i="1" s="1"/>
  <c r="H280" i="1" l="1"/>
  <c r="J280" i="1" s="1"/>
  <c r="D280" i="1"/>
  <c r="B281" i="1" s="1"/>
  <c r="H281" i="1" l="1"/>
  <c r="J281" i="1" s="1"/>
  <c r="D281" i="1"/>
  <c r="B282" i="1" s="1"/>
  <c r="H282" i="1" l="1"/>
  <c r="J282" i="1" s="1"/>
  <c r="D282" i="1"/>
  <c r="B283" i="1" s="1"/>
  <c r="H283" i="1" l="1"/>
  <c r="J283" i="1" s="1"/>
  <c r="D283" i="1"/>
  <c r="B284" i="1" s="1"/>
  <c r="H284" i="1" l="1"/>
  <c r="J284" i="1" s="1"/>
  <c r="D284" i="1"/>
  <c r="B285" i="1" s="1"/>
  <c r="H285" i="1" l="1"/>
  <c r="J285" i="1" s="1"/>
  <c r="D285" i="1"/>
  <c r="B286" i="1" s="1"/>
  <c r="H286" i="1" l="1"/>
  <c r="J286" i="1" s="1"/>
  <c r="D286" i="1"/>
  <c r="B287" i="1" s="1"/>
  <c r="H287" i="1" l="1"/>
  <c r="J287" i="1" s="1"/>
  <c r="D287" i="1"/>
  <c r="B288" i="1" s="1"/>
  <c r="H288" i="1" l="1"/>
  <c r="J288" i="1" s="1"/>
  <c r="D288" i="1"/>
  <c r="B289" i="1" s="1"/>
  <c r="H289" i="1" l="1"/>
  <c r="J289" i="1" s="1"/>
  <c r="D289" i="1"/>
  <c r="B290" i="1" s="1"/>
  <c r="H290" i="1" l="1"/>
  <c r="J290" i="1" s="1"/>
  <c r="D290" i="1"/>
  <c r="B291" i="1" s="1"/>
  <c r="H291" i="1" l="1"/>
  <c r="J291" i="1" s="1"/>
  <c r="D291" i="1"/>
  <c r="B292" i="1" s="1"/>
  <c r="H292" i="1" l="1"/>
  <c r="J292" i="1" s="1"/>
  <c r="D292" i="1"/>
  <c r="B293" i="1" s="1"/>
  <c r="H293" i="1" l="1"/>
  <c r="J293" i="1" s="1"/>
  <c r="D293" i="1"/>
  <c r="B294" i="1" s="1"/>
  <c r="H294" i="1" l="1"/>
  <c r="J294" i="1" s="1"/>
  <c r="D294" i="1"/>
  <c r="B295" i="1" s="1"/>
  <c r="H295" i="1" l="1"/>
  <c r="J295" i="1" s="1"/>
  <c r="D295" i="1"/>
  <c r="B296" i="1" s="1"/>
  <c r="H296" i="1" l="1"/>
  <c r="J296" i="1" s="1"/>
  <c r="D296" i="1"/>
  <c r="B297" i="1" s="1"/>
  <c r="H297" i="1" l="1"/>
  <c r="J297" i="1" s="1"/>
  <c r="D297" i="1"/>
  <c r="B298" i="1" s="1"/>
  <c r="H298" i="1" l="1"/>
  <c r="J298" i="1" s="1"/>
  <c r="D298" i="1"/>
  <c r="B299" i="1" s="1"/>
  <c r="H299" i="1" l="1"/>
  <c r="J299" i="1" s="1"/>
  <c r="D299" i="1"/>
  <c r="B300" i="1" s="1"/>
  <c r="H300" i="1" l="1"/>
  <c r="J300" i="1" s="1"/>
  <c r="D300" i="1"/>
  <c r="B301" i="1" s="1"/>
  <c r="H301" i="1" l="1"/>
  <c r="J301" i="1" s="1"/>
  <c r="D301" i="1"/>
  <c r="B302" i="1" s="1"/>
  <c r="H302" i="1" l="1"/>
  <c r="J302" i="1" s="1"/>
  <c r="D302" i="1"/>
  <c r="B303" i="1" s="1"/>
  <c r="H303" i="1" l="1"/>
  <c r="J303" i="1" s="1"/>
  <c r="D303" i="1"/>
  <c r="B304" i="1" s="1"/>
  <c r="H304" i="1" l="1"/>
  <c r="J304" i="1" s="1"/>
  <c r="D304" i="1"/>
  <c r="B305" i="1" s="1"/>
  <c r="H305" i="1" l="1"/>
  <c r="J305" i="1" s="1"/>
  <c r="D305" i="1"/>
  <c r="B306" i="1" s="1"/>
  <c r="H306" i="1" l="1"/>
  <c r="J306" i="1" s="1"/>
  <c r="D306" i="1"/>
  <c r="B307" i="1" s="1"/>
  <c r="H307" i="1" l="1"/>
  <c r="J307" i="1" s="1"/>
  <c r="D307" i="1"/>
  <c r="B308" i="1" s="1"/>
  <c r="H308" i="1" l="1"/>
  <c r="J308" i="1" s="1"/>
  <c r="D308" i="1"/>
  <c r="B309" i="1" s="1"/>
  <c r="H309" i="1" l="1"/>
  <c r="J309" i="1" s="1"/>
  <c r="D309" i="1"/>
  <c r="B310" i="1" s="1"/>
  <c r="H310" i="1" l="1"/>
  <c r="J310" i="1" s="1"/>
  <c r="D310" i="1"/>
  <c r="B311" i="1" s="1"/>
  <c r="H311" i="1" l="1"/>
  <c r="J311" i="1" s="1"/>
  <c r="D311" i="1"/>
  <c r="B312" i="1" s="1"/>
  <c r="H312" i="1" l="1"/>
  <c r="J312" i="1" s="1"/>
  <c r="D312" i="1"/>
  <c r="B313" i="1" s="1"/>
  <c r="H313" i="1" l="1"/>
  <c r="J313" i="1" s="1"/>
  <c r="D313" i="1"/>
  <c r="B314" i="1" s="1"/>
  <c r="H314" i="1" l="1"/>
  <c r="J314" i="1" s="1"/>
  <c r="D314" i="1"/>
  <c r="B315" i="1" s="1"/>
  <c r="H315" i="1" l="1"/>
  <c r="J315" i="1" s="1"/>
  <c r="D315" i="1"/>
  <c r="B316" i="1" s="1"/>
  <c r="H316" i="1" l="1"/>
  <c r="J316" i="1" s="1"/>
  <c r="D316" i="1"/>
  <c r="B317" i="1" s="1"/>
  <c r="H317" i="1" l="1"/>
  <c r="J317" i="1" s="1"/>
  <c r="D317" i="1"/>
  <c r="B318" i="1" s="1"/>
  <c r="H318" i="1" l="1"/>
  <c r="J318" i="1" s="1"/>
  <c r="D318" i="1"/>
  <c r="B319" i="1" s="1"/>
  <c r="H319" i="1" l="1"/>
  <c r="J319" i="1" s="1"/>
  <c r="D319" i="1"/>
  <c r="B320" i="1" s="1"/>
  <c r="H320" i="1" l="1"/>
  <c r="J320" i="1" s="1"/>
  <c r="D320" i="1"/>
  <c r="B321" i="1" s="1"/>
  <c r="H321" i="1" l="1"/>
  <c r="J321" i="1" s="1"/>
  <c r="D321" i="1"/>
  <c r="B322" i="1" s="1"/>
  <c r="H322" i="1" l="1"/>
  <c r="J322" i="1" s="1"/>
  <c r="D322" i="1"/>
  <c r="B323" i="1" s="1"/>
  <c r="H323" i="1" l="1"/>
  <c r="J323" i="1" s="1"/>
  <c r="D323" i="1"/>
  <c r="B324" i="1" s="1"/>
  <c r="H324" i="1" l="1"/>
  <c r="J324" i="1" s="1"/>
  <c r="D324" i="1"/>
  <c r="B325" i="1" s="1"/>
  <c r="H325" i="1" l="1"/>
  <c r="J325" i="1" s="1"/>
  <c r="D325" i="1"/>
  <c r="B326" i="1" s="1"/>
  <c r="H326" i="1" l="1"/>
  <c r="J326" i="1" s="1"/>
  <c r="D326" i="1"/>
  <c r="B327" i="1" s="1"/>
  <c r="H327" i="1" l="1"/>
  <c r="J327" i="1" s="1"/>
  <c r="D327" i="1"/>
  <c r="B328" i="1" s="1"/>
  <c r="H328" i="1" l="1"/>
  <c r="J328" i="1" s="1"/>
  <c r="D328" i="1"/>
  <c r="B329" i="1" s="1"/>
  <c r="H329" i="1" l="1"/>
  <c r="J329" i="1" s="1"/>
  <c r="D329" i="1"/>
  <c r="B330" i="1" s="1"/>
  <c r="H330" i="1" l="1"/>
  <c r="J330" i="1" s="1"/>
  <c r="D330" i="1"/>
  <c r="B331" i="1" s="1"/>
  <c r="H331" i="1" l="1"/>
  <c r="J331" i="1" s="1"/>
  <c r="D331" i="1"/>
  <c r="B332" i="1" s="1"/>
  <c r="H332" i="1" l="1"/>
  <c r="J332" i="1" s="1"/>
  <c r="D332" i="1"/>
  <c r="B333" i="1" s="1"/>
  <c r="H333" i="1" l="1"/>
  <c r="J333" i="1" s="1"/>
  <c r="D333" i="1"/>
  <c r="B334" i="1" s="1"/>
  <c r="H334" i="1" l="1"/>
  <c r="J334" i="1" s="1"/>
  <c r="D334" i="1"/>
  <c r="B335" i="1" s="1"/>
  <c r="H335" i="1" l="1"/>
  <c r="J335" i="1" s="1"/>
  <c r="D335" i="1"/>
  <c r="B336" i="1" s="1"/>
  <c r="H336" i="1" l="1"/>
  <c r="J336" i="1" s="1"/>
  <c r="D336" i="1"/>
  <c r="B337" i="1" s="1"/>
  <c r="H337" i="1" l="1"/>
  <c r="J337" i="1" s="1"/>
  <c r="D337" i="1"/>
  <c r="B338" i="1" s="1"/>
  <c r="H338" i="1" l="1"/>
  <c r="J338" i="1" s="1"/>
  <c r="D338" i="1"/>
  <c r="B339" i="1" s="1"/>
  <c r="H339" i="1" l="1"/>
  <c r="J339" i="1" s="1"/>
  <c r="D339" i="1"/>
  <c r="B340" i="1" s="1"/>
  <c r="H340" i="1" l="1"/>
  <c r="J340" i="1" s="1"/>
  <c r="D340" i="1"/>
  <c r="B341" i="1" s="1"/>
  <c r="H341" i="1" l="1"/>
  <c r="J341" i="1" s="1"/>
  <c r="D341" i="1"/>
  <c r="B342" i="1" s="1"/>
  <c r="H342" i="1" l="1"/>
  <c r="J342" i="1" s="1"/>
  <c r="D342" i="1"/>
  <c r="B343" i="1" s="1"/>
  <c r="H343" i="1" l="1"/>
  <c r="J343" i="1" s="1"/>
  <c r="D343" i="1"/>
  <c r="B344" i="1" s="1"/>
  <c r="H344" i="1" l="1"/>
  <c r="J344" i="1" s="1"/>
  <c r="D344" i="1"/>
  <c r="B345" i="1" s="1"/>
  <c r="H345" i="1" l="1"/>
  <c r="J345" i="1" s="1"/>
  <c r="D345" i="1"/>
  <c r="B346" i="1" s="1"/>
  <c r="H346" i="1" l="1"/>
  <c r="J346" i="1" s="1"/>
  <c r="D346" i="1"/>
  <c r="B347" i="1" s="1"/>
  <c r="H347" i="1" l="1"/>
  <c r="J347" i="1" s="1"/>
  <c r="D347" i="1"/>
  <c r="B348" i="1" s="1"/>
  <c r="H348" i="1" l="1"/>
  <c r="J348" i="1" s="1"/>
  <c r="D348" i="1"/>
  <c r="B349" i="1" s="1"/>
  <c r="H349" i="1" l="1"/>
  <c r="J349" i="1" s="1"/>
  <c r="D349" i="1"/>
  <c r="B350" i="1" s="1"/>
  <c r="H350" i="1" l="1"/>
  <c r="J350" i="1" s="1"/>
  <c r="D350" i="1"/>
  <c r="B351" i="1" s="1"/>
  <c r="H351" i="1" l="1"/>
  <c r="J351" i="1" s="1"/>
  <c r="D351" i="1"/>
  <c r="B352" i="1" s="1"/>
  <c r="H352" i="1" l="1"/>
  <c r="J352" i="1" s="1"/>
  <c r="D352" i="1"/>
  <c r="B353" i="1" s="1"/>
  <c r="H353" i="1" l="1"/>
  <c r="J353" i="1" s="1"/>
  <c r="D353" i="1"/>
  <c r="B354" i="1" s="1"/>
  <c r="H354" i="1" l="1"/>
  <c r="J354" i="1" s="1"/>
  <c r="D354" i="1"/>
  <c r="B355" i="1" s="1"/>
  <c r="H355" i="1" l="1"/>
  <c r="J355" i="1" s="1"/>
  <c r="D355" i="1"/>
  <c r="B356" i="1" s="1"/>
  <c r="H356" i="1" l="1"/>
  <c r="J356" i="1" s="1"/>
  <c r="D356" i="1"/>
  <c r="B357" i="1" s="1"/>
  <c r="H357" i="1" l="1"/>
  <c r="J357" i="1" s="1"/>
  <c r="D357" i="1"/>
  <c r="B358" i="1" s="1"/>
  <c r="H358" i="1" l="1"/>
  <c r="J358" i="1" s="1"/>
  <c r="D358" i="1"/>
  <c r="B359" i="1" s="1"/>
  <c r="H359" i="1" l="1"/>
  <c r="J359" i="1" s="1"/>
  <c r="D359" i="1"/>
  <c r="B360" i="1" s="1"/>
  <c r="H360" i="1" l="1"/>
  <c r="J360" i="1" s="1"/>
  <c r="D360" i="1"/>
  <c r="B361" i="1" s="1"/>
  <c r="H361" i="1" l="1"/>
  <c r="J361" i="1" s="1"/>
  <c r="D361" i="1"/>
  <c r="B362" i="1" s="1"/>
  <c r="H362" i="1" l="1"/>
  <c r="J362" i="1" s="1"/>
  <c r="D362" i="1"/>
  <c r="B363" i="1" s="1"/>
  <c r="H363" i="1" l="1"/>
  <c r="J363" i="1" s="1"/>
  <c r="D363" i="1"/>
  <c r="B364" i="1" s="1"/>
  <c r="H364" i="1" l="1"/>
  <c r="J364" i="1" s="1"/>
  <c r="D364" i="1"/>
  <c r="B365" i="1" s="1"/>
  <c r="H365" i="1" l="1"/>
  <c r="J365" i="1" s="1"/>
  <c r="D365" i="1"/>
  <c r="B366" i="1" s="1"/>
  <c r="H366" i="1" l="1"/>
  <c r="J366" i="1" s="1"/>
  <c r="D366" i="1"/>
  <c r="B367" i="1" s="1"/>
  <c r="H367" i="1" l="1"/>
  <c r="J367" i="1" s="1"/>
  <c r="D367" i="1"/>
  <c r="B368" i="1" s="1"/>
  <c r="H368" i="1" l="1"/>
  <c r="J368" i="1" s="1"/>
  <c r="D368" i="1"/>
  <c r="B369" i="1" s="1"/>
  <c r="H369" i="1" l="1"/>
  <c r="J369" i="1" s="1"/>
  <c r="D369" i="1"/>
  <c r="B370" i="1" s="1"/>
  <c r="H370" i="1" l="1"/>
  <c r="J370" i="1" s="1"/>
  <c r="D370" i="1"/>
  <c r="B371" i="1" s="1"/>
  <c r="H371" i="1" l="1"/>
  <c r="J371" i="1" s="1"/>
  <c r="D371" i="1"/>
  <c r="B372" i="1" s="1"/>
  <c r="H372" i="1" l="1"/>
  <c r="J372" i="1" s="1"/>
  <c r="D372" i="1"/>
  <c r="B373" i="1" s="1"/>
  <c r="H373" i="1" l="1"/>
  <c r="J373" i="1" s="1"/>
  <c r="D373" i="1"/>
  <c r="B374" i="1" s="1"/>
  <c r="H374" i="1" l="1"/>
  <c r="J374" i="1" s="1"/>
  <c r="D374" i="1"/>
  <c r="B375" i="1" s="1"/>
  <c r="H375" i="1" l="1"/>
  <c r="J375" i="1" s="1"/>
  <c r="D375" i="1"/>
  <c r="B376" i="1" s="1"/>
  <c r="H376" i="1" l="1"/>
  <c r="J376" i="1" s="1"/>
  <c r="D376" i="1"/>
  <c r="B377" i="1" s="1"/>
  <c r="H377" i="1" l="1"/>
  <c r="J377" i="1" s="1"/>
  <c r="D377" i="1"/>
  <c r="B378" i="1" s="1"/>
  <c r="H378" i="1" l="1"/>
  <c r="J378" i="1" s="1"/>
  <c r="D378" i="1"/>
  <c r="B379" i="1" s="1"/>
  <c r="H379" i="1" l="1"/>
  <c r="J379" i="1" s="1"/>
  <c r="D379" i="1"/>
  <c r="B380" i="1" s="1"/>
  <c r="H380" i="1" l="1"/>
  <c r="J380" i="1" s="1"/>
  <c r="D380" i="1"/>
  <c r="B381" i="1" s="1"/>
  <c r="H381" i="1" l="1"/>
  <c r="J381" i="1" s="1"/>
  <c r="D381" i="1"/>
  <c r="B382" i="1" s="1"/>
  <c r="H382" i="1" l="1"/>
  <c r="J382" i="1" s="1"/>
  <c r="D382" i="1"/>
  <c r="B383" i="1" s="1"/>
  <c r="H383" i="1" l="1"/>
  <c r="J383" i="1" s="1"/>
  <c r="D383" i="1"/>
  <c r="B384" i="1" s="1"/>
  <c r="H384" i="1" l="1"/>
  <c r="J384" i="1" s="1"/>
  <c r="D384" i="1"/>
  <c r="B385" i="1" s="1"/>
  <c r="H385" i="1" l="1"/>
  <c r="J385" i="1" s="1"/>
  <c r="D385" i="1"/>
  <c r="B386" i="1" s="1"/>
  <c r="H386" i="1" l="1"/>
  <c r="J386" i="1" s="1"/>
  <c r="D386" i="1"/>
  <c r="B387" i="1" s="1"/>
  <c r="H387" i="1" l="1"/>
  <c r="J387" i="1" s="1"/>
  <c r="D387" i="1"/>
  <c r="B388" i="1" s="1"/>
  <c r="H388" i="1" l="1"/>
  <c r="J388" i="1" s="1"/>
  <c r="D388" i="1"/>
  <c r="B389" i="1" s="1"/>
  <c r="H389" i="1" l="1"/>
  <c r="J389" i="1" s="1"/>
  <c r="D389" i="1"/>
  <c r="B390" i="1" s="1"/>
  <c r="H390" i="1" l="1"/>
  <c r="J390" i="1" s="1"/>
  <c r="D390" i="1"/>
  <c r="B391" i="1" s="1"/>
  <c r="H391" i="1" l="1"/>
  <c r="J391" i="1" s="1"/>
  <c r="D391" i="1"/>
  <c r="B392" i="1" s="1"/>
  <c r="H392" i="1" l="1"/>
  <c r="J392" i="1" s="1"/>
  <c r="D392" i="1"/>
  <c r="B393" i="1" s="1"/>
  <c r="H393" i="1" l="1"/>
  <c r="J393" i="1" s="1"/>
  <c r="D393" i="1"/>
  <c r="B394" i="1" s="1"/>
  <c r="H394" i="1" l="1"/>
  <c r="J394" i="1" s="1"/>
  <c r="D394" i="1"/>
  <c r="B395" i="1" s="1"/>
  <c r="H395" i="1" l="1"/>
  <c r="J395" i="1" s="1"/>
  <c r="D395" i="1"/>
  <c r="B396" i="1" s="1"/>
  <c r="H396" i="1" l="1"/>
  <c r="J396" i="1" s="1"/>
  <c r="D396" i="1"/>
  <c r="B397" i="1" s="1"/>
  <c r="H397" i="1" l="1"/>
  <c r="J397" i="1" s="1"/>
  <c r="D397" i="1"/>
  <c r="B398" i="1" s="1"/>
  <c r="H398" i="1" l="1"/>
  <c r="J398" i="1" s="1"/>
  <c r="D398" i="1"/>
  <c r="B399" i="1" s="1"/>
  <c r="H399" i="1" l="1"/>
  <c r="J399" i="1" s="1"/>
  <c r="D399" i="1"/>
  <c r="B400" i="1" s="1"/>
  <c r="H400" i="1" l="1"/>
  <c r="J400" i="1" s="1"/>
  <c r="D400" i="1"/>
  <c r="B401" i="1" s="1"/>
  <c r="H401" i="1" l="1"/>
  <c r="J401" i="1" s="1"/>
  <c r="D401" i="1"/>
  <c r="B402" i="1" s="1"/>
  <c r="H402" i="1" l="1"/>
  <c r="J402" i="1" s="1"/>
  <c r="D402" i="1"/>
  <c r="B403" i="1" s="1"/>
  <c r="H403" i="1" l="1"/>
  <c r="J403" i="1" s="1"/>
  <c r="D403" i="1"/>
  <c r="B404" i="1" s="1"/>
  <c r="H404" i="1" l="1"/>
  <c r="J404" i="1" s="1"/>
  <c r="D404" i="1"/>
  <c r="B405" i="1" s="1"/>
  <c r="H405" i="1" l="1"/>
  <c r="J405" i="1" s="1"/>
  <c r="D405" i="1"/>
  <c r="B406" i="1" s="1"/>
  <c r="H406" i="1" l="1"/>
  <c r="J406" i="1" s="1"/>
  <c r="D406" i="1"/>
  <c r="B407" i="1" s="1"/>
  <c r="H407" i="1" l="1"/>
  <c r="J407" i="1" s="1"/>
  <c r="D407" i="1"/>
  <c r="B408" i="1" s="1"/>
  <c r="H408" i="1" l="1"/>
  <c r="J408" i="1" s="1"/>
  <c r="D408" i="1"/>
  <c r="B409" i="1" s="1"/>
  <c r="H409" i="1" l="1"/>
  <c r="J409" i="1" s="1"/>
  <c r="D409" i="1"/>
  <c r="B410" i="1" s="1"/>
  <c r="H410" i="1" l="1"/>
  <c r="J410" i="1" s="1"/>
  <c r="D410" i="1"/>
  <c r="B411" i="1" s="1"/>
  <c r="H411" i="1" l="1"/>
  <c r="J411" i="1" s="1"/>
  <c r="D411" i="1"/>
  <c r="B412" i="1" s="1"/>
  <c r="H412" i="1" l="1"/>
  <c r="J412" i="1" s="1"/>
  <c r="D412" i="1"/>
  <c r="B413" i="1" s="1"/>
  <c r="H413" i="1" l="1"/>
  <c r="J413" i="1" s="1"/>
  <c r="D413" i="1"/>
  <c r="B414" i="1" s="1"/>
  <c r="H414" i="1" l="1"/>
  <c r="J414" i="1" s="1"/>
  <c r="D414" i="1"/>
  <c r="B415" i="1" s="1"/>
  <c r="H415" i="1" l="1"/>
  <c r="J415" i="1" s="1"/>
  <c r="D415" i="1"/>
  <c r="B416" i="1" s="1"/>
  <c r="H416" i="1" l="1"/>
  <c r="J416" i="1" s="1"/>
  <c r="D416" i="1"/>
  <c r="B417" i="1" s="1"/>
  <c r="H417" i="1" l="1"/>
  <c r="J417" i="1" s="1"/>
  <c r="D417" i="1"/>
  <c r="B418" i="1" s="1"/>
  <c r="H418" i="1" l="1"/>
  <c r="J418" i="1" s="1"/>
  <c r="D418" i="1"/>
  <c r="B419" i="1" s="1"/>
  <c r="H419" i="1" l="1"/>
  <c r="J419" i="1" s="1"/>
  <c r="D419" i="1"/>
  <c r="B420" i="1" s="1"/>
  <c r="H420" i="1" l="1"/>
  <c r="J420" i="1" s="1"/>
  <c r="D420" i="1"/>
  <c r="B421" i="1" s="1"/>
  <c r="H421" i="1" l="1"/>
  <c r="J421" i="1" s="1"/>
  <c r="D421" i="1"/>
  <c r="B422" i="1" s="1"/>
  <c r="H422" i="1" l="1"/>
  <c r="J422" i="1" s="1"/>
  <c r="D422" i="1"/>
  <c r="B423" i="1" s="1"/>
  <c r="H423" i="1" l="1"/>
  <c r="J423" i="1" s="1"/>
  <c r="D423" i="1"/>
  <c r="B424" i="1" s="1"/>
  <c r="H424" i="1" l="1"/>
  <c r="J424" i="1" s="1"/>
  <c r="D424" i="1"/>
  <c r="B425" i="1" s="1"/>
  <c r="H425" i="1" l="1"/>
  <c r="J425" i="1" s="1"/>
  <c r="D425" i="1"/>
  <c r="B426" i="1" s="1"/>
  <c r="H426" i="1" l="1"/>
  <c r="J426" i="1" s="1"/>
  <c r="D426" i="1"/>
  <c r="B427" i="1" s="1"/>
  <c r="H427" i="1" l="1"/>
  <c r="J427" i="1" s="1"/>
  <c r="D427" i="1"/>
  <c r="B428" i="1" s="1"/>
  <c r="H428" i="1" l="1"/>
  <c r="J428" i="1" s="1"/>
  <c r="D428" i="1"/>
  <c r="B429" i="1" s="1"/>
  <c r="H429" i="1" l="1"/>
  <c r="J429" i="1" s="1"/>
  <c r="D429" i="1"/>
  <c r="B430" i="1" s="1"/>
  <c r="H430" i="1" l="1"/>
  <c r="J430" i="1" s="1"/>
  <c r="D430" i="1"/>
  <c r="B431" i="1" s="1"/>
  <c r="H431" i="1" l="1"/>
  <c r="J431" i="1" s="1"/>
  <c r="D431" i="1"/>
  <c r="B432" i="1" s="1"/>
  <c r="H432" i="1" l="1"/>
  <c r="J432" i="1" s="1"/>
  <c r="D432" i="1"/>
  <c r="B433" i="1" s="1"/>
  <c r="H433" i="1" l="1"/>
  <c r="J433" i="1" s="1"/>
  <c r="D433" i="1"/>
  <c r="B434" i="1" s="1"/>
  <c r="H434" i="1" l="1"/>
  <c r="J434" i="1" s="1"/>
  <c r="D434" i="1"/>
  <c r="B435" i="1" s="1"/>
  <c r="H435" i="1" l="1"/>
  <c r="J435" i="1" s="1"/>
  <c r="D435" i="1"/>
  <c r="B436" i="1" s="1"/>
  <c r="H436" i="1" l="1"/>
  <c r="J436" i="1" s="1"/>
  <c r="D436" i="1"/>
  <c r="B437" i="1" s="1"/>
  <c r="H437" i="1" l="1"/>
  <c r="J437" i="1" s="1"/>
  <c r="D437" i="1"/>
  <c r="B438" i="1" s="1"/>
  <c r="H438" i="1" l="1"/>
  <c r="J438" i="1" s="1"/>
  <c r="D438" i="1"/>
  <c r="B439" i="1" s="1"/>
  <c r="H439" i="1" l="1"/>
  <c r="J439" i="1" s="1"/>
  <c r="D439" i="1"/>
  <c r="B440" i="1" s="1"/>
  <c r="H440" i="1" l="1"/>
  <c r="J440" i="1" s="1"/>
  <c r="D440" i="1"/>
  <c r="B441" i="1" s="1"/>
  <c r="H441" i="1" l="1"/>
  <c r="J441" i="1" s="1"/>
  <c r="D441" i="1"/>
  <c r="B442" i="1" s="1"/>
  <c r="H442" i="1" l="1"/>
  <c r="J442" i="1" s="1"/>
  <c r="D442" i="1"/>
  <c r="B443" i="1" s="1"/>
  <c r="H443" i="1" l="1"/>
  <c r="J443" i="1" s="1"/>
  <c r="D443" i="1"/>
  <c r="B444" i="1" s="1"/>
  <c r="H444" i="1" l="1"/>
  <c r="J444" i="1" s="1"/>
  <c r="D444" i="1"/>
  <c r="B445" i="1" s="1"/>
  <c r="H445" i="1" l="1"/>
  <c r="J445" i="1" s="1"/>
  <c r="D445" i="1"/>
  <c r="B446" i="1" s="1"/>
  <c r="H446" i="1" l="1"/>
  <c r="J446" i="1" s="1"/>
  <c r="D446" i="1"/>
  <c r="B447" i="1" s="1"/>
  <c r="H447" i="1" l="1"/>
  <c r="J447" i="1" s="1"/>
  <c r="D447" i="1"/>
  <c r="B448" i="1" s="1"/>
  <c r="H448" i="1" l="1"/>
  <c r="J448" i="1" s="1"/>
  <c r="D448" i="1"/>
  <c r="B449" i="1" s="1"/>
  <c r="H449" i="1" l="1"/>
  <c r="J449" i="1" s="1"/>
  <c r="D449" i="1"/>
  <c r="B450" i="1" s="1"/>
  <c r="H450" i="1" l="1"/>
  <c r="J450" i="1" s="1"/>
  <c r="D450" i="1"/>
  <c r="B451" i="1" s="1"/>
  <c r="H451" i="1" l="1"/>
  <c r="J451" i="1" s="1"/>
  <c r="D451" i="1"/>
  <c r="B452" i="1" s="1"/>
  <c r="H452" i="1" l="1"/>
  <c r="J452" i="1" s="1"/>
  <c r="D452" i="1"/>
  <c r="B453" i="1" s="1"/>
  <c r="H453" i="1" l="1"/>
  <c r="J453" i="1" s="1"/>
  <c r="D453" i="1"/>
  <c r="B454" i="1" s="1"/>
  <c r="H454" i="1" l="1"/>
  <c r="J454" i="1" s="1"/>
  <c r="D454" i="1"/>
  <c r="B455" i="1" s="1"/>
  <c r="H455" i="1" l="1"/>
  <c r="J455" i="1" s="1"/>
  <c r="D455" i="1"/>
  <c r="B456" i="1" s="1"/>
  <c r="H456" i="1" l="1"/>
  <c r="J456" i="1" s="1"/>
  <c r="D456" i="1"/>
  <c r="B457" i="1" s="1"/>
  <c r="H457" i="1" l="1"/>
  <c r="J457" i="1" s="1"/>
  <c r="D457" i="1"/>
  <c r="B458" i="1" s="1"/>
  <c r="H458" i="1" l="1"/>
  <c r="J458" i="1" s="1"/>
  <c r="D458" i="1"/>
  <c r="B459" i="1" s="1"/>
  <c r="H459" i="1" l="1"/>
  <c r="J459" i="1" s="1"/>
  <c r="D459" i="1"/>
  <c r="B460" i="1" s="1"/>
  <c r="H460" i="1" l="1"/>
  <c r="J460" i="1" s="1"/>
  <c r="D460" i="1"/>
  <c r="B461" i="1" s="1"/>
  <c r="H461" i="1" l="1"/>
  <c r="J461" i="1" s="1"/>
  <c r="D461" i="1"/>
  <c r="B462" i="1" s="1"/>
  <c r="H462" i="1" l="1"/>
  <c r="J462" i="1" s="1"/>
  <c r="D462" i="1"/>
  <c r="B463" i="1" s="1"/>
  <c r="H463" i="1" l="1"/>
  <c r="J463" i="1" s="1"/>
  <c r="D463" i="1"/>
  <c r="B464" i="1" s="1"/>
  <c r="H464" i="1" l="1"/>
  <c r="J464" i="1" s="1"/>
  <c r="D464" i="1"/>
  <c r="B465" i="1" s="1"/>
  <c r="H465" i="1" l="1"/>
  <c r="J465" i="1" s="1"/>
  <c r="D465" i="1"/>
  <c r="B466" i="1" s="1"/>
  <c r="H466" i="1" l="1"/>
  <c r="J466" i="1" s="1"/>
  <c r="D466" i="1"/>
  <c r="B467" i="1" s="1"/>
  <c r="H467" i="1" l="1"/>
  <c r="J467" i="1" s="1"/>
  <c r="D467" i="1"/>
  <c r="B468" i="1" s="1"/>
  <c r="H468" i="1" l="1"/>
  <c r="J468" i="1" s="1"/>
  <c r="D468" i="1"/>
  <c r="B469" i="1" s="1"/>
  <c r="H469" i="1" l="1"/>
  <c r="J469" i="1" s="1"/>
  <c r="D469" i="1"/>
  <c r="B470" i="1" s="1"/>
  <c r="H470" i="1" l="1"/>
  <c r="J470" i="1" s="1"/>
  <c r="D470" i="1"/>
  <c r="B471" i="1" s="1"/>
  <c r="H471" i="1" l="1"/>
  <c r="J471" i="1" s="1"/>
  <c r="D471" i="1"/>
  <c r="B472" i="1" s="1"/>
  <c r="H472" i="1" l="1"/>
  <c r="J472" i="1" s="1"/>
  <c r="D472" i="1"/>
  <c r="B473" i="1" s="1"/>
  <c r="H473" i="1" l="1"/>
  <c r="J473" i="1" s="1"/>
  <c r="D473" i="1"/>
  <c r="B474" i="1" s="1"/>
  <c r="H474" i="1" l="1"/>
  <c r="J474" i="1" s="1"/>
  <c r="D474" i="1"/>
  <c r="B475" i="1" s="1"/>
  <c r="H475" i="1" l="1"/>
  <c r="J475" i="1" s="1"/>
  <c r="D475" i="1"/>
  <c r="B476" i="1" s="1"/>
  <c r="H476" i="1" l="1"/>
  <c r="J476" i="1" s="1"/>
  <c r="D476" i="1"/>
  <c r="B477" i="1" s="1"/>
  <c r="H477" i="1" l="1"/>
  <c r="J477" i="1" s="1"/>
  <c r="D477" i="1"/>
  <c r="B478" i="1" s="1"/>
  <c r="H478" i="1" l="1"/>
  <c r="J478" i="1" s="1"/>
  <c r="D478" i="1"/>
  <c r="B479" i="1" s="1"/>
  <c r="H479" i="1" l="1"/>
  <c r="J479" i="1" s="1"/>
  <c r="D479" i="1"/>
  <c r="B480" i="1" s="1"/>
  <c r="H480" i="1" l="1"/>
  <c r="J480" i="1" s="1"/>
  <c r="D480" i="1"/>
  <c r="B481" i="1" s="1"/>
  <c r="H481" i="1" l="1"/>
  <c r="J481" i="1" s="1"/>
  <c r="D481" i="1"/>
  <c r="H482" i="1" l="1"/>
  <c r="J482" i="1" s="1"/>
  <c r="H483" i="1" l="1"/>
  <c r="J483" i="1" s="1"/>
  <c r="H484" i="1" l="1"/>
  <c r="J484" i="1" s="1"/>
  <c r="H485" i="1" l="1"/>
  <c r="J485" i="1" s="1"/>
  <c r="H486" i="1" s="1"/>
  <c r="J486" i="1" l="1"/>
  <c r="H487" i="1" s="1"/>
  <c r="J487" i="1" l="1"/>
  <c r="H488" i="1" s="1"/>
  <c r="J488" i="1" l="1"/>
  <c r="H489" i="1" s="1"/>
  <c r="J489" i="1" l="1"/>
  <c r="H490" i="1" s="1"/>
  <c r="J490" i="1" l="1"/>
  <c r="H491" i="1" s="1"/>
  <c r="J491" i="1" l="1"/>
  <c r="H492" i="1" s="1"/>
  <c r="J492" i="1" l="1"/>
  <c r="H493" i="1" s="1"/>
  <c r="J493" i="1" s="1"/>
  <c r="H494" i="1" l="1"/>
  <c r="J494" i="1" s="1"/>
  <c r="H495" i="1" l="1"/>
  <c r="J495" i="1" s="1"/>
  <c r="H496" i="1" l="1"/>
  <c r="J496" i="1" s="1"/>
  <c r="H497" i="1" l="1"/>
  <c r="J497" i="1" s="1"/>
  <c r="H498" i="1" l="1"/>
  <c r="J498" i="1" s="1"/>
  <c r="H499" i="1" l="1"/>
  <c r="J499" i="1" s="1"/>
  <c r="H500" i="1" l="1"/>
  <c r="J500" i="1" s="1"/>
  <c r="H501" i="1" l="1"/>
  <c r="J501" i="1" s="1"/>
  <c r="H502" i="1" l="1"/>
  <c r="J502" i="1" s="1"/>
  <c r="H503" i="1" l="1"/>
  <c r="J503" i="1" s="1"/>
  <c r="H504" i="1" l="1"/>
  <c r="J504" i="1" s="1"/>
  <c r="H505" i="1" l="1"/>
  <c r="J505" i="1" s="1"/>
  <c r="H506" i="1" l="1"/>
  <c r="J506" i="1" s="1"/>
  <c r="H507" i="1" l="1"/>
  <c r="J507" i="1" s="1"/>
  <c r="H508" i="1" l="1"/>
  <c r="J508" i="1" s="1"/>
  <c r="H509" i="1" l="1"/>
  <c r="J509" i="1" s="1"/>
  <c r="H510" i="1" l="1"/>
  <c r="J510" i="1" s="1"/>
  <c r="H511" i="1" l="1"/>
  <c r="J511" i="1" s="1"/>
  <c r="H512" i="1" l="1"/>
  <c r="J512" i="1" s="1"/>
  <c r="H513" i="1" l="1"/>
  <c r="J513" i="1" s="1"/>
  <c r="H514" i="1" l="1"/>
  <c r="J514" i="1" s="1"/>
  <c r="H515" i="1" l="1"/>
  <c r="J515" i="1" s="1"/>
  <c r="H516" i="1" l="1"/>
  <c r="J516" i="1" s="1"/>
  <c r="H517" i="1" l="1"/>
  <c r="J517" i="1" s="1"/>
  <c r="H518" i="1" l="1"/>
  <c r="J518" i="1" s="1"/>
  <c r="H519" i="1" l="1"/>
  <c r="J519" i="1" s="1"/>
  <c r="H520" i="1" l="1"/>
  <c r="J520" i="1" s="1"/>
  <c r="H521" i="1" l="1"/>
  <c r="J521" i="1" s="1"/>
  <c r="H522" i="1" l="1"/>
  <c r="J522" i="1" s="1"/>
  <c r="H523" i="1" l="1"/>
  <c r="J523" i="1" s="1"/>
  <c r="H524" i="1" l="1"/>
  <c r="J524" i="1" s="1"/>
  <c r="H525" i="1" l="1"/>
  <c r="J525" i="1" s="1"/>
  <c r="H526" i="1" l="1"/>
  <c r="J526" i="1" s="1"/>
  <c r="H527" i="1" l="1"/>
  <c r="J527" i="1" s="1"/>
  <c r="H528" i="1" l="1"/>
  <c r="J528" i="1" s="1"/>
  <c r="H529" i="1" l="1"/>
  <c r="J529" i="1" s="1"/>
  <c r="H530" i="1" l="1"/>
  <c r="J530" i="1" s="1"/>
  <c r="H531" i="1" l="1"/>
  <c r="J531" i="1" s="1"/>
  <c r="H532" i="1" l="1"/>
  <c r="J532" i="1" s="1"/>
  <c r="H533" i="1" l="1"/>
  <c r="J533" i="1" s="1"/>
  <c r="H534" i="1" l="1"/>
  <c r="J534" i="1" s="1"/>
  <c r="H535" i="1" l="1"/>
  <c r="J535" i="1" s="1"/>
  <c r="H536" i="1" l="1"/>
  <c r="J536" i="1" s="1"/>
  <c r="H537" i="1" l="1"/>
  <c r="J537" i="1" s="1"/>
  <c r="H538" i="1" l="1"/>
  <c r="J538" i="1" s="1"/>
  <c r="H539" i="1" l="1"/>
  <c r="J539" i="1" s="1"/>
  <c r="H540" i="1" l="1"/>
  <c r="J540" i="1" s="1"/>
  <c r="H541" i="1" l="1"/>
  <c r="J541" i="1" s="1"/>
  <c r="H542" i="1" l="1"/>
  <c r="J542" i="1" s="1"/>
  <c r="H543" i="1" l="1"/>
  <c r="J543" i="1" s="1"/>
  <c r="H544" i="1" l="1"/>
  <c r="J544" i="1" s="1"/>
  <c r="H545" i="1" l="1"/>
  <c r="J545" i="1" s="1"/>
  <c r="H546" i="1" l="1"/>
  <c r="J546" i="1" s="1"/>
  <c r="H547" i="1" l="1"/>
  <c r="J547" i="1" s="1"/>
  <c r="H548" i="1" l="1"/>
  <c r="J548" i="1" s="1"/>
  <c r="H549" i="1" l="1"/>
  <c r="J549" i="1" s="1"/>
  <c r="H550" i="1" l="1"/>
  <c r="J550" i="1" s="1"/>
  <c r="H551" i="1" l="1"/>
  <c r="J551" i="1" s="1"/>
  <c r="H552" i="1" l="1"/>
  <c r="J552" i="1" s="1"/>
  <c r="H553" i="1" l="1"/>
  <c r="J553" i="1" s="1"/>
  <c r="H554" i="1" l="1"/>
  <c r="J554" i="1" s="1"/>
  <c r="H555" i="1" l="1"/>
  <c r="J555" i="1" s="1"/>
  <c r="H556" i="1" l="1"/>
  <c r="J556" i="1" s="1"/>
  <c r="H557" i="1" l="1"/>
  <c r="J557" i="1" s="1"/>
  <c r="H558" i="1" l="1"/>
  <c r="J558" i="1" s="1"/>
  <c r="H559" i="1" l="1"/>
  <c r="J559" i="1" s="1"/>
  <c r="H560" i="1" l="1"/>
  <c r="J560" i="1" s="1"/>
  <c r="H561" i="1" l="1"/>
  <c r="J561" i="1" s="1"/>
  <c r="H562" i="1" l="1"/>
  <c r="J562" i="1" s="1"/>
  <c r="H563" i="1" l="1"/>
  <c r="J563" i="1" s="1"/>
  <c r="H564" i="1" l="1"/>
  <c r="J564" i="1" s="1"/>
  <c r="H565" i="1" l="1"/>
  <c r="J565" i="1" s="1"/>
  <c r="H566" i="1" l="1"/>
  <c r="J566" i="1" s="1"/>
  <c r="H567" i="1" l="1"/>
  <c r="J567" i="1" s="1"/>
  <c r="H568" i="1" l="1"/>
  <c r="J568" i="1" s="1"/>
  <c r="H569" i="1" l="1"/>
  <c r="J569" i="1" s="1"/>
  <c r="H570" i="1" l="1"/>
  <c r="J570" i="1" s="1"/>
  <c r="H571" i="1" l="1"/>
  <c r="J571" i="1" s="1"/>
  <c r="H572" i="1" l="1"/>
  <c r="J572" i="1" s="1"/>
  <c r="H573" i="1" l="1"/>
  <c r="J573" i="1" s="1"/>
  <c r="H574" i="1" l="1"/>
  <c r="J574" i="1" s="1"/>
  <c r="H575" i="1" l="1"/>
  <c r="J575" i="1" s="1"/>
  <c r="H576" i="1" l="1"/>
  <c r="J576" i="1" s="1"/>
  <c r="H577" i="1" l="1"/>
  <c r="J577" i="1" s="1"/>
  <c r="H578" i="1" l="1"/>
  <c r="J578" i="1" s="1"/>
  <c r="H579" i="1" l="1"/>
  <c r="J579" i="1" s="1"/>
  <c r="H580" i="1" l="1"/>
  <c r="J580" i="1" s="1"/>
  <c r="H581" i="1" l="1"/>
  <c r="J581" i="1" s="1"/>
  <c r="H582" i="1" l="1"/>
  <c r="J582" i="1" s="1"/>
  <c r="H583" i="1" l="1"/>
  <c r="J583" i="1" s="1"/>
  <c r="H584" i="1" l="1"/>
  <c r="J584" i="1" s="1"/>
  <c r="H585" i="1" l="1"/>
  <c r="J585" i="1" s="1"/>
  <c r="H586" i="1" l="1"/>
  <c r="J586" i="1" s="1"/>
  <c r="H587" i="1" l="1"/>
  <c r="J587" i="1" s="1"/>
  <c r="H588" i="1" l="1"/>
  <c r="J588" i="1" s="1"/>
  <c r="H589" i="1" l="1"/>
  <c r="J589" i="1" s="1"/>
  <c r="H590" i="1" l="1"/>
  <c r="J590" i="1" s="1"/>
  <c r="H591" i="1" l="1"/>
  <c r="J591" i="1" s="1"/>
  <c r="H592" i="1" l="1"/>
  <c r="J592" i="1" s="1"/>
  <c r="H593" i="1" l="1"/>
  <c r="J593" i="1" s="1"/>
  <c r="H594" i="1" l="1"/>
  <c r="J594" i="1" s="1"/>
  <c r="H595" i="1" l="1"/>
  <c r="J595" i="1" s="1"/>
  <c r="H596" i="1" l="1"/>
  <c r="J596" i="1" s="1"/>
  <c r="H597" i="1" l="1"/>
  <c r="J597" i="1" s="1"/>
  <c r="H598" i="1" l="1"/>
  <c r="J598" i="1" s="1"/>
  <c r="H599" i="1" l="1"/>
  <c r="J599" i="1" s="1"/>
  <c r="H600" i="1" l="1"/>
  <c r="J600" i="1" s="1"/>
  <c r="H601" i="1" l="1"/>
  <c r="J601" i="1" s="1"/>
  <c r="H602" i="1" l="1"/>
  <c r="J602" i="1" s="1"/>
  <c r="H603" i="1" l="1"/>
  <c r="J603" i="1" s="1"/>
  <c r="H604" i="1" l="1"/>
  <c r="J604" i="1" s="1"/>
  <c r="H605" i="1" l="1"/>
  <c r="J605" i="1" s="1"/>
  <c r="H606" i="1" l="1"/>
  <c r="J606" i="1" s="1"/>
  <c r="H607" i="1" l="1"/>
  <c r="J607" i="1" s="1"/>
  <c r="H608" i="1" l="1"/>
  <c r="J608" i="1" s="1"/>
  <c r="H609" i="1" l="1"/>
  <c r="J609" i="1" s="1"/>
  <c r="H610" i="1" l="1"/>
  <c r="J610" i="1" s="1"/>
  <c r="H611" i="1" l="1"/>
  <c r="J611" i="1" s="1"/>
  <c r="H612" i="1" l="1"/>
  <c r="J612" i="1" s="1"/>
  <c r="H613" i="1" l="1"/>
  <c r="J613" i="1" s="1"/>
  <c r="H614" i="1" l="1"/>
  <c r="J614" i="1" s="1"/>
  <c r="H615" i="1" l="1"/>
  <c r="J615" i="1" s="1"/>
  <c r="H616" i="1" l="1"/>
  <c r="J616" i="1" s="1"/>
  <c r="H617" i="1" l="1"/>
  <c r="J617" i="1" s="1"/>
  <c r="H618" i="1" l="1"/>
  <c r="J618" i="1" s="1"/>
  <c r="H619" i="1" l="1"/>
  <c r="J619" i="1" s="1"/>
  <c r="H620" i="1" l="1"/>
  <c r="J620" i="1" s="1"/>
  <c r="H621" i="1" l="1"/>
  <c r="J621" i="1" s="1"/>
  <c r="H622" i="1" l="1"/>
  <c r="J622" i="1" s="1"/>
  <c r="H623" i="1" l="1"/>
  <c r="J623" i="1" s="1"/>
  <c r="H624" i="1" l="1"/>
  <c r="J624" i="1" s="1"/>
  <c r="H625" i="1" l="1"/>
  <c r="J625" i="1" s="1"/>
  <c r="H626" i="1" l="1"/>
  <c r="J626" i="1" s="1"/>
  <c r="H627" i="1" l="1"/>
  <c r="J627" i="1" s="1"/>
  <c r="H628" i="1" l="1"/>
  <c r="J628" i="1" s="1"/>
  <c r="H629" i="1" l="1"/>
  <c r="J629" i="1" s="1"/>
  <c r="H630" i="1" l="1"/>
  <c r="J630" i="1" s="1"/>
  <c r="H631" i="1" l="1"/>
  <c r="J631" i="1" s="1"/>
  <c r="H632" i="1" l="1"/>
  <c r="J632" i="1" s="1"/>
  <c r="H633" i="1" l="1"/>
  <c r="J633" i="1" s="1"/>
  <c r="H634" i="1" l="1"/>
  <c r="J634" i="1" s="1"/>
  <c r="H635" i="1" l="1"/>
  <c r="J635" i="1" s="1"/>
  <c r="H636" i="1" l="1"/>
  <c r="J636" i="1" s="1"/>
  <c r="H637" i="1" l="1"/>
  <c r="J637" i="1" s="1"/>
  <c r="H638" i="1" l="1"/>
  <c r="J638" i="1" s="1"/>
  <c r="H639" i="1" l="1"/>
  <c r="J639" i="1" s="1"/>
  <c r="H640" i="1" l="1"/>
  <c r="J640" i="1" s="1"/>
  <c r="H641" i="1" l="1"/>
  <c r="J641" i="1" s="1"/>
  <c r="H642" i="1" l="1"/>
  <c r="J642" i="1" s="1"/>
  <c r="H643" i="1" l="1"/>
  <c r="J643" i="1" s="1"/>
  <c r="H644" i="1" l="1"/>
  <c r="J644" i="1" s="1"/>
  <c r="H645" i="1" l="1"/>
  <c r="J645" i="1" s="1"/>
  <c r="H646" i="1" l="1"/>
  <c r="J646" i="1" s="1"/>
  <c r="H647" i="1" l="1"/>
  <c r="J647" i="1" s="1"/>
  <c r="H648" i="1" l="1"/>
  <c r="J648" i="1" s="1"/>
  <c r="H649" i="1" l="1"/>
  <c r="J649" i="1" s="1"/>
  <c r="H650" i="1" l="1"/>
  <c r="J650" i="1" s="1"/>
  <c r="H651" i="1" l="1"/>
  <c r="J651" i="1" s="1"/>
  <c r="H652" i="1" l="1"/>
  <c r="J652" i="1" s="1"/>
  <c r="H653" i="1" l="1"/>
  <c r="J653" i="1" s="1"/>
  <c r="H654" i="1" l="1"/>
  <c r="J654" i="1" s="1"/>
  <c r="H655" i="1" l="1"/>
  <c r="J655" i="1" s="1"/>
  <c r="H656" i="1" l="1"/>
  <c r="J656" i="1" s="1"/>
  <c r="H657" i="1" l="1"/>
  <c r="J657" i="1" s="1"/>
  <c r="H658" i="1" l="1"/>
  <c r="J658" i="1" s="1"/>
  <c r="H659" i="1" l="1"/>
  <c r="J659" i="1" s="1"/>
  <c r="H660" i="1" l="1"/>
  <c r="J660" i="1" s="1"/>
  <c r="H661" i="1" l="1"/>
  <c r="J661" i="1" s="1"/>
  <c r="H662" i="1" l="1"/>
  <c r="J662" i="1" s="1"/>
  <c r="H663" i="1" l="1"/>
  <c r="J663" i="1" s="1"/>
  <c r="H664" i="1" l="1"/>
  <c r="J664" i="1" s="1"/>
  <c r="H665" i="1" l="1"/>
  <c r="J665" i="1" s="1"/>
  <c r="H666" i="1" l="1"/>
  <c r="J666" i="1" s="1"/>
  <c r="H667" i="1" l="1"/>
  <c r="J667" i="1" s="1"/>
  <c r="H668" i="1" l="1"/>
  <c r="J668" i="1" s="1"/>
  <c r="H669" i="1" l="1"/>
  <c r="J669" i="1" s="1"/>
  <c r="H670" i="1" l="1"/>
  <c r="J670" i="1" s="1"/>
  <c r="H671" i="1" l="1"/>
  <c r="J671" i="1" s="1"/>
  <c r="H672" i="1" l="1"/>
  <c r="J672" i="1" s="1"/>
  <c r="H673" i="1" l="1"/>
  <c r="J673" i="1" s="1"/>
  <c r="H674" i="1" l="1"/>
  <c r="J674" i="1" s="1"/>
  <c r="H675" i="1" l="1"/>
  <c r="J675" i="1" s="1"/>
  <c r="H676" i="1" l="1"/>
  <c r="J676" i="1" s="1"/>
  <c r="H677" i="1" l="1"/>
  <c r="J677" i="1" s="1"/>
  <c r="H678" i="1" l="1"/>
  <c r="J678" i="1" s="1"/>
  <c r="H679" i="1" l="1"/>
  <c r="J679" i="1" s="1"/>
  <c r="H680" i="1" l="1"/>
  <c r="J680" i="1" s="1"/>
  <c r="H681" i="1" l="1"/>
  <c r="J681" i="1" s="1"/>
  <c r="H682" i="1" l="1"/>
  <c r="J682" i="1" s="1"/>
  <c r="H683" i="1" l="1"/>
  <c r="J683" i="1" s="1"/>
  <c r="H684" i="1" l="1"/>
  <c r="J684" i="1" s="1"/>
  <c r="H685" i="1" l="1"/>
  <c r="J685" i="1" s="1"/>
  <c r="H686" i="1" l="1"/>
  <c r="J686" i="1" s="1"/>
  <c r="H687" i="1" l="1"/>
  <c r="J687" i="1" s="1"/>
  <c r="H688" i="1" l="1"/>
  <c r="J688" i="1" s="1"/>
  <c r="H689" i="1" l="1"/>
  <c r="J689" i="1" s="1"/>
  <c r="H690" i="1" l="1"/>
  <c r="J690" i="1" s="1"/>
  <c r="H691" i="1" l="1"/>
  <c r="J691" i="1" s="1"/>
  <c r="H692" i="1" l="1"/>
  <c r="J692" i="1" s="1"/>
  <c r="H693" i="1" l="1"/>
  <c r="J693" i="1" s="1"/>
  <c r="H694" i="1" l="1"/>
  <c r="J694" i="1" s="1"/>
  <c r="H695" i="1" l="1"/>
  <c r="J695" i="1" s="1"/>
  <c r="H696" i="1" l="1"/>
  <c r="J696" i="1" s="1"/>
  <c r="H697" i="1" l="1"/>
  <c r="J697" i="1" s="1"/>
  <c r="H698" i="1" l="1"/>
  <c r="J698" i="1" s="1"/>
  <c r="H699" i="1" l="1"/>
  <c r="J699" i="1" s="1"/>
  <c r="H700" i="1" l="1"/>
  <c r="J700" i="1" s="1"/>
  <c r="H701" i="1" l="1"/>
  <c r="J701" i="1" s="1"/>
  <c r="H702" i="1" l="1"/>
  <c r="J702" i="1" s="1"/>
  <c r="H703" i="1" l="1"/>
  <c r="J703" i="1" s="1"/>
  <c r="H704" i="1" l="1"/>
  <c r="J704" i="1" s="1"/>
  <c r="H705" i="1" l="1"/>
  <c r="J705" i="1" s="1"/>
  <c r="H706" i="1" l="1"/>
  <c r="J706" i="1" s="1"/>
  <c r="H707" i="1" l="1"/>
  <c r="J707" i="1" s="1"/>
  <c r="H708" i="1" l="1"/>
  <c r="J708" i="1" s="1"/>
  <c r="H709" i="1" l="1"/>
  <c r="J709" i="1" s="1"/>
  <c r="H710" i="1" l="1"/>
  <c r="J710" i="1" s="1"/>
  <c r="H711" i="1" l="1"/>
  <c r="J711" i="1" s="1"/>
  <c r="H712" i="1" l="1"/>
  <c r="J712" i="1" s="1"/>
  <c r="H713" i="1" l="1"/>
  <c r="J713" i="1" s="1"/>
  <c r="H714" i="1" l="1"/>
  <c r="J714" i="1" s="1"/>
  <c r="H715" i="1" l="1"/>
  <c r="J715" i="1" s="1"/>
  <c r="H716" i="1" l="1"/>
  <c r="J716" i="1" s="1"/>
  <c r="H717" i="1" l="1"/>
  <c r="J717" i="1" s="1"/>
  <c r="H718" i="1" l="1"/>
  <c r="J718" i="1" s="1"/>
  <c r="H719" i="1" l="1"/>
  <c r="J719" i="1" s="1"/>
  <c r="H720" i="1" l="1"/>
  <c r="J720" i="1" s="1"/>
  <c r="H721" i="1" l="1"/>
  <c r="J721" i="1" s="1"/>
  <c r="H722" i="1" l="1"/>
  <c r="J722" i="1" s="1"/>
  <c r="H723" i="1" l="1"/>
  <c r="J723" i="1" s="1"/>
  <c r="H724" i="1" l="1"/>
  <c r="J724" i="1" s="1"/>
  <c r="H725" i="1" l="1"/>
  <c r="J725" i="1" s="1"/>
  <c r="H726" i="1" l="1"/>
  <c r="J726" i="1" s="1"/>
  <c r="H727" i="1" l="1"/>
  <c r="J727" i="1" s="1"/>
  <c r="H728" i="1" l="1"/>
  <c r="J728" i="1" s="1"/>
  <c r="H729" i="1" l="1"/>
  <c r="J729" i="1" s="1"/>
  <c r="H730" i="1" l="1"/>
  <c r="J730" i="1" s="1"/>
  <c r="H731" i="1" l="1"/>
  <c r="J731" i="1" s="1"/>
  <c r="H732" i="1" l="1"/>
  <c r="J732" i="1" s="1"/>
  <c r="H733" i="1" l="1"/>
  <c r="J733" i="1" s="1"/>
  <c r="H734" i="1" l="1"/>
  <c r="J734" i="1" s="1"/>
  <c r="H735" i="1" l="1"/>
  <c r="J735" i="1" s="1"/>
  <c r="H736" i="1" l="1"/>
  <c r="J736" i="1" s="1"/>
  <c r="H737" i="1" l="1"/>
  <c r="J737" i="1" s="1"/>
  <c r="H738" i="1" l="1"/>
  <c r="J738" i="1" s="1"/>
  <c r="H739" i="1" l="1"/>
  <c r="J739" i="1" s="1"/>
  <c r="H740" i="1" l="1"/>
  <c r="J740" i="1" s="1"/>
  <c r="H741" i="1" l="1"/>
  <c r="J741" i="1" s="1"/>
  <c r="H742" i="1" l="1"/>
  <c r="J742" i="1" s="1"/>
  <c r="H743" i="1" l="1"/>
  <c r="J743" i="1" s="1"/>
  <c r="H744" i="1" l="1"/>
  <c r="J744" i="1" s="1"/>
  <c r="H745" i="1" l="1"/>
  <c r="J745" i="1" s="1"/>
</calcChain>
</file>

<file path=xl/sharedStrings.xml><?xml version="1.0" encoding="utf-8"?>
<sst xmlns="http://schemas.openxmlformats.org/spreadsheetml/2006/main" count="8" uniqueCount="4">
  <si>
    <t>Month</t>
  </si>
  <si>
    <t>Balance</t>
  </si>
  <si>
    <t>Interest</t>
  </si>
  <si>
    <t>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</si>
</sst>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82CC-A4D7-45F7-96DE-A5C2B37EF2E8}">
  <dimension ref="A1:K745"/>
  <sheetViews>
    <sheetView tabSelected="1" workbookViewId="0">
      <selection activeCell="K1" sqref="K1"/>
    </sheetView>
  </sheetViews>
  <sheetFormatPr defaultRowHeight="15" x14ac:dyDescent="0.25"/>
  <cols>
    <col min="4" max="4" width="10.28515625" style="2" bestFit="1" customWidth="1"/>
    <col min="10" max="10" width="10.28515625" style="2" bestFit="1" customWidth="1"/>
    <col min="11" max="11" width="9.5703125" customWidth="1"/>
  </cols>
  <sheetData>
    <row r="1" spans="1:11" x14ac:dyDescent="0.25">
      <c r="A1" t="s">
        <v>0</v>
      </c>
      <c r="B1" t="s">
        <v>2</v>
      </c>
      <c r="C1" t="s">
        <v>3</v>
      </c>
      <c r="D1" s="2" t="s">
        <v>1</v>
      </c>
      <c r="E1" s="1">
        <v>6.1915157976164294E-2</v>
      </c>
      <c r="G1" t="s">
        <v>0</v>
      </c>
      <c r="H1" t="s">
        <v>2</v>
      </c>
      <c r="I1" t="s">
        <v>3</v>
      </c>
      <c r="J1" s="2" t="s">
        <v>1</v>
      </c>
      <c r="K1" s="1">
        <v>-23.999999999976907</v>
      </c>
    </row>
    <row r="2" spans="1:11" x14ac:dyDescent="0.25">
      <c r="A2">
        <v>0</v>
      </c>
      <c r="C2">
        <f>-1454</f>
        <v>-1454</v>
      </c>
      <c r="D2" s="2">
        <f>C2</f>
        <v>-1454</v>
      </c>
      <c r="E2" s="1"/>
      <c r="G2">
        <v>0</v>
      </c>
      <c r="I2">
        <v>-210</v>
      </c>
      <c r="J2" s="2">
        <f>I2</f>
        <v>-210</v>
      </c>
      <c r="K2" s="1"/>
    </row>
    <row r="3" spans="1:11" x14ac:dyDescent="0.25">
      <c r="A3">
        <v>1</v>
      </c>
      <c r="B3">
        <f>D2*$E$1*(1/12)</f>
        <v>-7.5020533081119058</v>
      </c>
      <c r="C3">
        <v>-1454</v>
      </c>
      <c r="D3" s="2">
        <f>D2+B3+C3</f>
        <v>-2915.502053308112</v>
      </c>
      <c r="G3">
        <v>1</v>
      </c>
      <c r="H3">
        <f>J2*$K$1*(1/12)</f>
        <v>419.99999999959584</v>
      </c>
      <c r="I3">
        <v>-210</v>
      </c>
      <c r="J3" s="2">
        <f>J2+H3+I3</f>
        <v>-4.0415670810034499E-10</v>
      </c>
    </row>
    <row r="4" spans="1:11" x14ac:dyDescent="0.25">
      <c r="A4">
        <v>2</v>
      </c>
      <c r="B4">
        <f>D3*$E$1*(1/12)</f>
        <v>-15.04281418420026</v>
      </c>
      <c r="C4">
        <f>C3</f>
        <v>-1454</v>
      </c>
      <c r="D4" s="2">
        <f>D3+B4+C4</f>
        <v>-4384.5448674923118</v>
      </c>
      <c r="G4">
        <v>2</v>
      </c>
      <c r="H4">
        <f>J3*$K$1*(1/12)</f>
        <v>8.0831341619991221E-10</v>
      </c>
      <c r="I4">
        <f>I3</f>
        <v>-210</v>
      </c>
      <c r="J4" s="2">
        <f t="shared" ref="J4:J67" si="0">J3+H4+I4</f>
        <v>-209.99999999959584</v>
      </c>
    </row>
    <row r="5" spans="1:11" x14ac:dyDescent="0.25">
      <c r="A5">
        <v>3</v>
      </c>
      <c r="B5">
        <f t="shared" ref="B5:B68" si="1">D4*$E$1*(1/12)</f>
        <v>-22.622482343697232</v>
      </c>
      <c r="C5">
        <f t="shared" ref="C5:C68" si="2">C4</f>
        <v>-1454</v>
      </c>
      <c r="D5" s="2">
        <f t="shared" ref="D5:D68" si="3">D4+B5+C5</f>
        <v>-5861.1673498360087</v>
      </c>
      <c r="G5">
        <v>3</v>
      </c>
      <c r="H5">
        <f>J4*$K$1*(1/12)</f>
        <v>419.99999999878753</v>
      </c>
      <c r="I5">
        <f t="shared" ref="I5:I68" si="4">I4</f>
        <v>-210</v>
      </c>
      <c r="J5" s="2">
        <f t="shared" si="0"/>
        <v>-8.0831341620068997E-10</v>
      </c>
    </row>
    <row r="6" spans="1:11" x14ac:dyDescent="0.25">
      <c r="A6">
        <v>4</v>
      </c>
      <c r="B6">
        <f t="shared" si="1"/>
        <v>-30.241258532486057</v>
      </c>
      <c r="C6">
        <f t="shared" si="2"/>
        <v>-1454</v>
      </c>
      <c r="D6" s="2">
        <f t="shared" si="3"/>
        <v>-7345.4086083684952</v>
      </c>
      <c r="G6">
        <v>4</v>
      </c>
      <c r="H6">
        <f>J5*$K$1*(1/12)</f>
        <v>1.6166268323998244E-9</v>
      </c>
      <c r="I6">
        <f t="shared" si="4"/>
        <v>-210</v>
      </c>
      <c r="J6" s="2">
        <f t="shared" si="0"/>
        <v>-209.99999999919169</v>
      </c>
    </row>
    <row r="7" spans="1:11" x14ac:dyDescent="0.25">
      <c r="A7">
        <v>5</v>
      </c>
      <c r="B7">
        <f t="shared" si="1"/>
        <v>-37.899344532217704</v>
      </c>
      <c r="C7">
        <f t="shared" si="2"/>
        <v>-1454</v>
      </c>
      <c r="D7" s="2">
        <f t="shared" si="3"/>
        <v>-8837.3079529007118</v>
      </c>
      <c r="G7">
        <v>5</v>
      </c>
      <c r="H7">
        <f>J6*$K$1*(1/12)</f>
        <v>419.99999999797922</v>
      </c>
      <c r="I7">
        <f t="shared" si="4"/>
        <v>-210</v>
      </c>
      <c r="J7" s="2">
        <f t="shared" si="0"/>
        <v>-1.212470124301035E-9</v>
      </c>
    </row>
    <row r="8" spans="1:11" x14ac:dyDescent="0.25">
      <c r="A8">
        <v>6</v>
      </c>
      <c r="B8">
        <f t="shared" si="1"/>
        <v>-45.596943165655048</v>
      </c>
      <c r="C8">
        <f t="shared" si="2"/>
        <v>-1454</v>
      </c>
      <c r="D8" s="2">
        <f t="shared" si="3"/>
        <v>-10336.904896066368</v>
      </c>
      <c r="G8">
        <v>6</v>
      </c>
      <c r="H8">
        <f>J7*$K$1*(1/12)</f>
        <v>2.4249402485997364E-9</v>
      </c>
      <c r="I8">
        <f t="shared" si="4"/>
        <v>-210</v>
      </c>
      <c r="J8" s="2">
        <f t="shared" si="0"/>
        <v>-209.99999999878753</v>
      </c>
    </row>
    <row r="9" spans="1:11" x14ac:dyDescent="0.25">
      <c r="A9">
        <v>7</v>
      </c>
      <c r="B9">
        <f t="shared" si="1"/>
        <v>-53.334258302044603</v>
      </c>
      <c r="C9">
        <f t="shared" si="2"/>
        <v>-1454</v>
      </c>
      <c r="D9" s="2">
        <f t="shared" si="3"/>
        <v>-11844.239154368412</v>
      </c>
      <c r="G9">
        <v>7</v>
      </c>
      <c r="H9">
        <f>J8*$K$1*(1/12)</f>
        <v>419.9999999971709</v>
      </c>
      <c r="I9">
        <f t="shared" si="4"/>
        <v>-210</v>
      </c>
      <c r="J9" s="2">
        <f t="shared" si="0"/>
        <v>-1.6166268324013799E-9</v>
      </c>
    </row>
    <row r="10" spans="1:11" x14ac:dyDescent="0.25">
      <c r="A10">
        <v>8</v>
      </c>
      <c r="B10">
        <f t="shared" si="1"/>
        <v>-61.111494862515897</v>
      </c>
      <c r="C10">
        <f t="shared" si="2"/>
        <v>-1454</v>
      </c>
      <c r="D10" s="2">
        <f t="shared" si="3"/>
        <v>-13359.350649230928</v>
      </c>
      <c r="G10">
        <v>8</v>
      </c>
      <c r="H10">
        <f>J9*$K$1*(1/12)</f>
        <v>3.2332536647996489E-9</v>
      </c>
      <c r="I10">
        <f t="shared" si="4"/>
        <v>-210</v>
      </c>
      <c r="J10" s="2">
        <f t="shared" si="0"/>
        <v>-209.99999999838337</v>
      </c>
    </row>
    <row r="11" spans="1:11" x14ac:dyDescent="0.25">
      <c r="A11">
        <v>9</v>
      </c>
      <c r="B11">
        <f t="shared" si="1"/>
        <v>-68.928858825508826</v>
      </c>
      <c r="C11">
        <f t="shared" si="2"/>
        <v>-1454</v>
      </c>
      <c r="D11" s="2">
        <f t="shared" si="3"/>
        <v>-14882.279508056437</v>
      </c>
      <c r="G11">
        <v>9</v>
      </c>
      <c r="H11">
        <f>J10*$K$1*(1/12)</f>
        <v>419.99999999636259</v>
      </c>
      <c r="I11">
        <f t="shared" si="4"/>
        <v>-210</v>
      </c>
      <c r="J11" s="2">
        <f t="shared" si="0"/>
        <v>-2.0207835405017249E-9</v>
      </c>
    </row>
    <row r="12" spans="1:11" x14ac:dyDescent="0.25">
      <c r="A12">
        <v>10</v>
      </c>
      <c r="B12">
        <f t="shared" si="1"/>
        <v>-76.786557232228915</v>
      </c>
      <c r="C12">
        <f t="shared" si="2"/>
        <v>-1454</v>
      </c>
      <c r="D12" s="2">
        <f t="shared" si="3"/>
        <v>-16413.066065288665</v>
      </c>
      <c r="G12">
        <v>10</v>
      </c>
      <c r="H12">
        <f>J11*$K$1*(1/12)</f>
        <v>4.0415670809995605E-9</v>
      </c>
      <c r="I12">
        <f t="shared" si="4"/>
        <v>-210</v>
      </c>
      <c r="J12" s="2">
        <f t="shared" si="0"/>
        <v>-209.99999999797922</v>
      </c>
    </row>
    <row r="13" spans="1:11" x14ac:dyDescent="0.25">
      <c r="A13">
        <v>11</v>
      </c>
      <c r="B13">
        <f t="shared" si="1"/>
        <v>-84.684798192130742</v>
      </c>
      <c r="C13">
        <f t="shared" si="2"/>
        <v>-1454</v>
      </c>
      <c r="D13" s="2">
        <f t="shared" si="3"/>
        <v>-17951.750863480796</v>
      </c>
      <c r="G13">
        <v>11</v>
      </c>
      <c r="H13">
        <f>J12*$K$1*(1/12)</f>
        <v>419.99999999555428</v>
      </c>
      <c r="I13">
        <f t="shared" si="4"/>
        <v>-210</v>
      </c>
      <c r="J13" s="2">
        <f t="shared" si="0"/>
        <v>-2.4249402486020699E-9</v>
      </c>
    </row>
    <row r="14" spans="1:11" x14ac:dyDescent="0.25">
      <c r="A14">
        <v>12</v>
      </c>
      <c r="B14">
        <f t="shared" si="1"/>
        <v>-92.623790888429767</v>
      </c>
      <c r="C14">
        <f t="shared" si="2"/>
        <v>-1454</v>
      </c>
      <c r="D14" s="2">
        <f t="shared" si="3"/>
        <v>-19498.374654369225</v>
      </c>
      <c r="G14">
        <v>12</v>
      </c>
      <c r="H14">
        <f>J13*$K$1*(1/12)</f>
        <v>4.8498804971994729E-9</v>
      </c>
      <c r="I14">
        <f t="shared" si="4"/>
        <v>-210</v>
      </c>
      <c r="J14" s="2">
        <f t="shared" si="0"/>
        <v>-209.99999999757506</v>
      </c>
    </row>
    <row r="15" spans="1:11" x14ac:dyDescent="0.25">
      <c r="A15">
        <v>13</v>
      </c>
      <c r="B15">
        <f t="shared" si="1"/>
        <v>-100.60374558364236</v>
      </c>
      <c r="C15">
        <f t="shared" si="2"/>
        <v>-1454</v>
      </c>
      <c r="D15" s="2">
        <f t="shared" si="3"/>
        <v>-21052.978399952866</v>
      </c>
      <c r="G15">
        <v>13</v>
      </c>
      <c r="H15">
        <f>J14*$K$1*(1/12)</f>
        <v>419.99999999474596</v>
      </c>
      <c r="I15">
        <f t="shared" si="4"/>
        <v>-210</v>
      </c>
      <c r="J15" s="2">
        <f t="shared" si="0"/>
        <v>-2.8290969567024149E-9</v>
      </c>
    </row>
    <row r="16" spans="1:11" x14ac:dyDescent="0.25">
      <c r="A16">
        <v>14</v>
      </c>
      <c r="B16">
        <f t="shared" si="1"/>
        <v>-108.62487362515469</v>
      </c>
      <c r="C16">
        <f t="shared" si="2"/>
        <v>-1454</v>
      </c>
      <c r="D16" s="2">
        <f t="shared" si="3"/>
        <v>-22615.603273578021</v>
      </c>
      <c r="G16">
        <v>14</v>
      </c>
      <c r="H16">
        <f>J15*$K$1*(1/12)</f>
        <v>5.6581939133993853E-9</v>
      </c>
      <c r="I16">
        <f t="shared" si="4"/>
        <v>-210</v>
      </c>
      <c r="J16" s="2">
        <f t="shared" si="0"/>
        <v>-209.9999999971709</v>
      </c>
    </row>
    <row r="17" spans="1:10" x14ac:dyDescent="0.25">
      <c r="A17">
        <v>15</v>
      </c>
      <c r="B17">
        <f t="shared" si="1"/>
        <v>-116.68738745082013</v>
      </c>
      <c r="C17">
        <f t="shared" si="2"/>
        <v>-1454</v>
      </c>
      <c r="D17" s="2">
        <f t="shared" si="3"/>
        <v>-24186.290661028841</v>
      </c>
      <c r="G17">
        <v>15</v>
      </c>
      <c r="H17">
        <f>J16*$K$1*(1/12)</f>
        <v>419.99999999393765</v>
      </c>
      <c r="I17">
        <f t="shared" si="4"/>
        <v>-210</v>
      </c>
      <c r="J17" s="2">
        <f t="shared" si="0"/>
        <v>-3.2332536648027599E-9</v>
      </c>
    </row>
    <row r="18" spans="1:10" x14ac:dyDescent="0.25">
      <c r="A18">
        <v>16</v>
      </c>
      <c r="B18">
        <f t="shared" si="1"/>
        <v>-124.79150059458564</v>
      </c>
      <c r="C18">
        <f t="shared" si="2"/>
        <v>-1454</v>
      </c>
      <c r="D18" s="2">
        <f t="shared" si="3"/>
        <v>-25765.082161623428</v>
      </c>
      <c r="G18">
        <v>16</v>
      </c>
      <c r="H18">
        <f>J17*$K$1*(1/12)</f>
        <v>6.4665073295992977E-9</v>
      </c>
      <c r="I18">
        <f t="shared" si="4"/>
        <v>-210</v>
      </c>
      <c r="J18" s="2">
        <f t="shared" si="0"/>
        <v>-209.99999999676675</v>
      </c>
    </row>
    <row r="19" spans="1:10" x14ac:dyDescent="0.25">
      <c r="A19">
        <v>17</v>
      </c>
      <c r="B19">
        <f t="shared" si="1"/>
        <v>-132.93742769214725</v>
      </c>
      <c r="C19">
        <f t="shared" si="2"/>
        <v>-1454</v>
      </c>
      <c r="D19" s="2">
        <f t="shared" si="3"/>
        <v>-27352.019589315576</v>
      </c>
      <c r="G19">
        <v>17</v>
      </c>
      <c r="H19">
        <f>J18*$K$1*(1/12)</f>
        <v>419.99999999312934</v>
      </c>
      <c r="I19">
        <f t="shared" si="4"/>
        <v>-210</v>
      </c>
      <c r="J19" s="2">
        <f t="shared" si="0"/>
        <v>-3.6374103729031049E-9</v>
      </c>
    </row>
    <row r="20" spans="1:10" x14ac:dyDescent="0.25">
      <c r="A20">
        <v>18</v>
      </c>
      <c r="B20">
        <f t="shared" si="1"/>
        <v>-141.12538448663452</v>
      </c>
      <c r="C20">
        <f t="shared" si="2"/>
        <v>-1454</v>
      </c>
      <c r="D20" s="2">
        <f t="shared" si="3"/>
        <v>-28947.144973802209</v>
      </c>
      <c r="G20">
        <v>18</v>
      </c>
      <c r="H20">
        <f>J19*$K$1*(1/12)</f>
        <v>7.2748207457992093E-9</v>
      </c>
      <c r="I20">
        <f t="shared" si="4"/>
        <v>-210</v>
      </c>
      <c r="J20" s="2">
        <f t="shared" si="0"/>
        <v>-209.99999999636259</v>
      </c>
    </row>
    <row r="21" spans="1:10" x14ac:dyDescent="0.25">
      <c r="A21">
        <v>19</v>
      </c>
      <c r="B21">
        <f t="shared" si="1"/>
        <v>-149.3555878343245</v>
      </c>
      <c r="C21">
        <f t="shared" si="2"/>
        <v>-1454</v>
      </c>
      <c r="D21" s="2">
        <f t="shared" si="3"/>
        <v>-30550.500561636534</v>
      </c>
      <c r="G21">
        <v>19</v>
      </c>
      <c r="H21">
        <f>J20*$K$1*(1/12)</f>
        <v>419.99999999232102</v>
      </c>
      <c r="I21">
        <f t="shared" si="4"/>
        <v>-210</v>
      </c>
      <c r="J21" s="2">
        <f t="shared" si="0"/>
        <v>-4.0415670810034499E-9</v>
      </c>
    </row>
    <row r="22" spans="1:10" x14ac:dyDescent="0.25">
      <c r="A22">
        <v>20</v>
      </c>
      <c r="B22">
        <f t="shared" si="1"/>
        <v>-157.62825571038516</v>
      </c>
      <c r="C22">
        <f t="shared" si="2"/>
        <v>-1454</v>
      </c>
      <c r="D22" s="2">
        <f t="shared" si="3"/>
        <v>-32162.128817346918</v>
      </c>
      <c r="G22">
        <v>20</v>
      </c>
      <c r="H22">
        <f>J21*$K$1*(1/12)</f>
        <v>8.0831341619991209E-9</v>
      </c>
      <c r="I22">
        <f t="shared" si="4"/>
        <v>-210</v>
      </c>
      <c r="J22" s="2">
        <f t="shared" si="0"/>
        <v>-209.99999999595843</v>
      </c>
    </row>
    <row r="23" spans="1:10" x14ac:dyDescent="0.25">
      <c r="A23">
        <v>21</v>
      </c>
      <c r="B23">
        <f t="shared" si="1"/>
        <v>-165.94360721464835</v>
      </c>
      <c r="C23">
        <f t="shared" si="2"/>
        <v>-1454</v>
      </c>
      <c r="D23" s="2">
        <f t="shared" si="3"/>
        <v>-33782.072424561571</v>
      </c>
      <c r="G23">
        <v>21</v>
      </c>
      <c r="H23">
        <f>J22*$K$1*(1/12)</f>
        <v>419.99999999151271</v>
      </c>
      <c r="I23">
        <f t="shared" si="4"/>
        <v>-210</v>
      </c>
      <c r="J23" s="2">
        <f t="shared" si="0"/>
        <v>-4.4457237891037948E-9</v>
      </c>
    </row>
    <row r="24" spans="1:10" x14ac:dyDescent="0.25">
      <c r="A24">
        <v>22</v>
      </c>
      <c r="B24">
        <f t="shared" si="1"/>
        <v>-174.30186257741275</v>
      </c>
      <c r="C24">
        <f t="shared" si="2"/>
        <v>-1454</v>
      </c>
      <c r="D24" s="2">
        <f t="shared" si="3"/>
        <v>-35410.374287138984</v>
      </c>
      <c r="G24">
        <v>22</v>
      </c>
      <c r="H24">
        <f>J23*$K$1*(1/12)</f>
        <v>8.8914475781990333E-9</v>
      </c>
      <c r="I24">
        <f t="shared" si="4"/>
        <v>-210</v>
      </c>
      <c r="J24" s="2">
        <f t="shared" si="0"/>
        <v>-209.99999999555428</v>
      </c>
    </row>
    <row r="25" spans="1:10" x14ac:dyDescent="0.25">
      <c r="A25">
        <v>23</v>
      </c>
      <c r="B25">
        <f t="shared" si="1"/>
        <v>-182.70324316527632</v>
      </c>
      <c r="C25">
        <f t="shared" si="2"/>
        <v>-1454</v>
      </c>
      <c r="D25" s="2">
        <f t="shared" si="3"/>
        <v>-37047.077530304261</v>
      </c>
      <c r="G25">
        <v>23</v>
      </c>
      <c r="H25">
        <f>J24*$K$1*(1/12)</f>
        <v>419.9999999907044</v>
      </c>
      <c r="I25">
        <f t="shared" si="4"/>
        <v>-210</v>
      </c>
      <c r="J25" s="2">
        <f t="shared" si="0"/>
        <v>-4.8498804972041398E-9</v>
      </c>
    </row>
    <row r="26" spans="1:10" x14ac:dyDescent="0.25">
      <c r="A26">
        <v>24</v>
      </c>
      <c r="B26">
        <f t="shared" si="1"/>
        <v>-191.14797148699955</v>
      </c>
      <c r="C26">
        <f t="shared" si="2"/>
        <v>-1454</v>
      </c>
      <c r="D26" s="2">
        <f t="shared" si="3"/>
        <v>-38692.225501791261</v>
      </c>
      <c r="G26">
        <v>24</v>
      </c>
      <c r="H26">
        <f>J25*$K$1*(1/12)</f>
        <v>9.6997609943989458E-9</v>
      </c>
      <c r="I26">
        <f t="shared" si="4"/>
        <v>-210</v>
      </c>
      <c r="J26" s="2">
        <f t="shared" si="0"/>
        <v>-209.99999999515012</v>
      </c>
    </row>
    <row r="27" spans="1:10" x14ac:dyDescent="0.25">
      <c r="A27">
        <v>25</v>
      </c>
      <c r="B27">
        <f t="shared" si="1"/>
        <v>-199.63627119939821</v>
      </c>
      <c r="C27">
        <f t="shared" si="2"/>
        <v>-1454</v>
      </c>
      <c r="D27" s="2">
        <f t="shared" si="3"/>
        <v>-40345.861772990662</v>
      </c>
      <c r="G27">
        <v>25</v>
      </c>
      <c r="H27">
        <f>J26*$K$1*(1/12)</f>
        <v>419.99999998989608</v>
      </c>
      <c r="I27">
        <f t="shared" si="4"/>
        <v>-210</v>
      </c>
      <c r="J27" s="2">
        <f t="shared" si="0"/>
        <v>-5.2540372053044848E-9</v>
      </c>
    </row>
    <row r="28" spans="1:10" x14ac:dyDescent="0.25">
      <c r="A28">
        <v>26</v>
      </c>
      <c r="B28">
        <f t="shared" si="1"/>
        <v>-208.16836711326704</v>
      </c>
      <c r="C28">
        <f t="shared" si="2"/>
        <v>-1454</v>
      </c>
      <c r="D28" s="2">
        <f t="shared" si="3"/>
        <v>-42008.030140103932</v>
      </c>
      <c r="G28">
        <v>26</v>
      </c>
      <c r="H28">
        <f>J27*$K$1*(1/12)</f>
        <v>1.0508074410598858E-8</v>
      </c>
      <c r="I28">
        <f t="shared" si="4"/>
        <v>-210</v>
      </c>
      <c r="J28" s="2">
        <f t="shared" si="0"/>
        <v>-209.99999999474596</v>
      </c>
    </row>
    <row r="29" spans="1:10" x14ac:dyDescent="0.25">
      <c r="A29">
        <v>27</v>
      </c>
      <c r="B29">
        <f t="shared" si="1"/>
        <v>-216.74448519933381</v>
      </c>
      <c r="C29">
        <f t="shared" si="2"/>
        <v>-1454</v>
      </c>
      <c r="D29" s="2">
        <f t="shared" si="3"/>
        <v>-43678.774625303267</v>
      </c>
      <c r="G29">
        <v>27</v>
      </c>
      <c r="H29">
        <f>J28*$K$1*(1/12)</f>
        <v>419.99999998908777</v>
      </c>
      <c r="I29">
        <f t="shared" si="4"/>
        <v>-210</v>
      </c>
      <c r="J29" s="2">
        <f t="shared" si="0"/>
        <v>-5.6581939134048298E-9</v>
      </c>
    </row>
    <row r="30" spans="1:10" x14ac:dyDescent="0.25">
      <c r="A30">
        <v>28</v>
      </c>
      <c r="B30">
        <f t="shared" si="1"/>
        <v>-225.36485259424401</v>
      </c>
      <c r="C30">
        <f t="shared" si="2"/>
        <v>-1454</v>
      </c>
      <c r="D30" s="2">
        <f t="shared" si="3"/>
        <v>-45358.139477897508</v>
      </c>
      <c r="G30">
        <v>28</v>
      </c>
      <c r="H30">
        <f>J29*$K$1*(1/12)</f>
        <v>1.1316387826798771E-8</v>
      </c>
      <c r="I30">
        <f t="shared" si="4"/>
        <v>-210</v>
      </c>
      <c r="J30" s="2">
        <f t="shared" si="0"/>
        <v>-209.99999999434181</v>
      </c>
    </row>
    <row r="31" spans="1:10" x14ac:dyDescent="0.25">
      <c r="A31">
        <v>29</v>
      </c>
      <c r="B31">
        <f t="shared" si="1"/>
        <v>-234.02969760657652</v>
      </c>
      <c r="C31">
        <f t="shared" si="2"/>
        <v>-1454</v>
      </c>
      <c r="D31" s="2">
        <f t="shared" si="3"/>
        <v>-47046.169175504081</v>
      </c>
      <c r="G31">
        <v>29</v>
      </c>
      <c r="H31">
        <f>J30*$K$1*(1/12)</f>
        <v>419.99999998827946</v>
      </c>
      <c r="I31">
        <f t="shared" si="4"/>
        <v>-210</v>
      </c>
      <c r="J31" s="2">
        <f t="shared" si="0"/>
        <v>-6.0623506215051748E-9</v>
      </c>
    </row>
    <row r="32" spans="1:10" x14ac:dyDescent="0.25">
      <c r="A32">
        <v>30</v>
      </c>
      <c r="B32">
        <f t="shared" si="1"/>
        <v>-242.73924972289049</v>
      </c>
      <c r="C32">
        <f t="shared" si="2"/>
        <v>-1454</v>
      </c>
      <c r="D32" s="2">
        <f t="shared" si="3"/>
        <v>-48742.908425226975</v>
      </c>
      <c r="G32">
        <v>30</v>
      </c>
      <c r="H32">
        <f>J31*$K$1*(1/12)</f>
        <v>1.2124701242998683E-8</v>
      </c>
      <c r="I32">
        <f t="shared" si="4"/>
        <v>-210</v>
      </c>
      <c r="J32" s="2">
        <f t="shared" si="0"/>
        <v>-209.99999999393765</v>
      </c>
    </row>
    <row r="33" spans="1:10" x14ac:dyDescent="0.25">
      <c r="A33">
        <v>31</v>
      </c>
      <c r="B33">
        <f t="shared" si="1"/>
        <v>-251.49373961380311</v>
      </c>
      <c r="C33">
        <f t="shared" si="2"/>
        <v>-1454</v>
      </c>
      <c r="D33" s="2">
        <f t="shared" si="3"/>
        <v>-50448.40216484078</v>
      </c>
      <c r="G33">
        <v>31</v>
      </c>
      <c r="H33">
        <f>J32*$K$1*(1/12)</f>
        <v>419.99999998747114</v>
      </c>
      <c r="I33">
        <f t="shared" si="4"/>
        <v>-210</v>
      </c>
      <c r="J33" s="2">
        <f t="shared" si="0"/>
        <v>-6.4665073296055198E-9</v>
      </c>
    </row>
    <row r="34" spans="1:10" x14ac:dyDescent="0.25">
      <c r="A34">
        <v>32</v>
      </c>
      <c r="B34">
        <f t="shared" si="1"/>
        <v>-260.29339914009881</v>
      </c>
      <c r="C34">
        <f t="shared" si="2"/>
        <v>-1454</v>
      </c>
      <c r="D34" s="2">
        <f t="shared" si="3"/>
        <v>-52162.69556398088</v>
      </c>
      <c r="G34">
        <v>32</v>
      </c>
      <c r="H34">
        <f>J33*$K$1*(1/12)</f>
        <v>1.2933014659198595E-8</v>
      </c>
      <c r="I34">
        <f t="shared" si="4"/>
        <v>-210</v>
      </c>
      <c r="J34" s="2">
        <f t="shared" si="0"/>
        <v>-209.99999999353349</v>
      </c>
    </row>
    <row r="35" spans="1:10" x14ac:dyDescent="0.25">
      <c r="A35">
        <v>33</v>
      </c>
      <c r="B35">
        <f t="shared" si="1"/>
        <v>-269.13846135887002</v>
      </c>
      <c r="C35">
        <f t="shared" si="2"/>
        <v>-1454</v>
      </c>
      <c r="D35" s="2">
        <f t="shared" si="3"/>
        <v>-53885.834025339747</v>
      </c>
      <c r="G35">
        <v>33</v>
      </c>
      <c r="H35">
        <f>J34*$K$1*(1/12)</f>
        <v>419.99999998666283</v>
      </c>
      <c r="I35">
        <f t="shared" si="4"/>
        <v>-210</v>
      </c>
      <c r="J35" s="2">
        <f t="shared" si="0"/>
        <v>-6.8706640377058648E-9</v>
      </c>
    </row>
    <row r="36" spans="1:10" x14ac:dyDescent="0.25">
      <c r="A36">
        <v>34</v>
      </c>
      <c r="B36">
        <f t="shared" si="1"/>
        <v>-278.02916052968993</v>
      </c>
      <c r="C36">
        <f t="shared" si="2"/>
        <v>-1454</v>
      </c>
      <c r="D36" s="2">
        <f t="shared" si="3"/>
        <v>-55617.863185869435</v>
      </c>
      <c r="G36">
        <v>34</v>
      </c>
      <c r="H36">
        <f>J35*$K$1*(1/12)</f>
        <v>1.3741328075398508E-8</v>
      </c>
      <c r="I36">
        <f t="shared" si="4"/>
        <v>-210</v>
      </c>
      <c r="J36" s="2">
        <f t="shared" si="0"/>
        <v>-209.99999999312934</v>
      </c>
    </row>
    <row r="37" spans="1:10" x14ac:dyDescent="0.25">
      <c r="A37">
        <v>35</v>
      </c>
      <c r="B37">
        <f t="shared" si="1"/>
        <v>-286.96573212081648</v>
      </c>
      <c r="C37">
        <f t="shared" si="2"/>
        <v>-1454</v>
      </c>
      <c r="D37" s="2">
        <f t="shared" si="3"/>
        <v>-57358.828917990249</v>
      </c>
      <c r="G37">
        <v>35</v>
      </c>
      <c r="H37">
        <f>J36*$K$1*(1/12)</f>
        <v>419.99999998585452</v>
      </c>
      <c r="I37">
        <f t="shared" si="4"/>
        <v>-210</v>
      </c>
      <c r="J37" s="2">
        <f t="shared" si="0"/>
        <v>-7.2748207458062097E-9</v>
      </c>
    </row>
    <row r="38" spans="1:10" x14ac:dyDescent="0.25">
      <c r="A38">
        <v>36</v>
      </c>
      <c r="B38">
        <f t="shared" si="1"/>
        <v>-295.94841281542892</v>
      </c>
      <c r="C38">
        <f t="shared" si="2"/>
        <v>-1454</v>
      </c>
      <c r="D38" s="2">
        <f t="shared" si="3"/>
        <v>-59108.777330805679</v>
      </c>
      <c r="G38">
        <v>36</v>
      </c>
      <c r="H38">
        <f>J37*$K$1*(1/12)</f>
        <v>1.4549641491598419E-8</v>
      </c>
      <c r="I38">
        <f t="shared" si="4"/>
        <v>-210</v>
      </c>
      <c r="J38" s="2">
        <f t="shared" si="0"/>
        <v>-209.99999999272518</v>
      </c>
    </row>
    <row r="39" spans="1:10" x14ac:dyDescent="0.25">
      <c r="A39">
        <v>37</v>
      </c>
      <c r="B39">
        <f t="shared" si="1"/>
        <v>-304.97744051789601</v>
      </c>
      <c r="C39">
        <f t="shared" si="2"/>
        <v>-1454</v>
      </c>
      <c r="D39" s="2">
        <f t="shared" si="3"/>
        <v>-60867.754771323576</v>
      </c>
      <c r="G39">
        <v>37</v>
      </c>
      <c r="H39">
        <f>J38*$K$1*(1/12)</f>
        <v>419.9999999850462</v>
      </c>
      <c r="I39">
        <f t="shared" si="4"/>
        <v>-210</v>
      </c>
      <c r="J39" s="2">
        <f t="shared" si="0"/>
        <v>-7.6789774539065547E-9</v>
      </c>
    </row>
    <row r="40" spans="1:10" x14ac:dyDescent="0.25">
      <c r="A40">
        <v>38</v>
      </c>
      <c r="B40">
        <f t="shared" si="1"/>
        <v>-314.05305436007723</v>
      </c>
      <c r="C40">
        <f t="shared" si="2"/>
        <v>-1454</v>
      </c>
      <c r="D40" s="2">
        <f t="shared" si="3"/>
        <v>-62635.807825683652</v>
      </c>
      <c r="G40">
        <v>38</v>
      </c>
      <c r="H40">
        <f>J39*$K$1*(1/12)</f>
        <v>1.5357954907798333E-8</v>
      </c>
      <c r="I40">
        <f t="shared" si="4"/>
        <v>-210</v>
      </c>
      <c r="J40" s="2">
        <f t="shared" si="0"/>
        <v>-209.99999999232102</v>
      </c>
    </row>
    <row r="41" spans="1:10" x14ac:dyDescent="0.25">
      <c r="A41">
        <v>39</v>
      </c>
      <c r="B41">
        <f t="shared" si="1"/>
        <v>-323.1754947076559</v>
      </c>
      <c r="C41">
        <f t="shared" si="2"/>
        <v>-1454</v>
      </c>
      <c r="D41" s="2">
        <f t="shared" si="3"/>
        <v>-64412.983320391308</v>
      </c>
      <c r="G41">
        <v>39</v>
      </c>
      <c r="H41">
        <f>J40*$K$1*(1/12)</f>
        <v>419.99999998423789</v>
      </c>
      <c r="I41">
        <f t="shared" si="4"/>
        <v>-210</v>
      </c>
      <c r="J41" s="2">
        <f t="shared" si="0"/>
        <v>-8.0831341620068997E-9</v>
      </c>
    </row>
    <row r="42" spans="1:10" x14ac:dyDescent="0.25">
      <c r="A42">
        <v>40</v>
      </c>
      <c r="B42">
        <f t="shared" si="1"/>
        <v>-332.34500316650531</v>
      </c>
      <c r="C42">
        <f t="shared" si="2"/>
        <v>-1454</v>
      </c>
      <c r="D42" s="2">
        <f t="shared" si="3"/>
        <v>-66199.328323557813</v>
      </c>
      <c r="G42">
        <v>40</v>
      </c>
      <c r="H42">
        <f>J41*$K$1*(1/12)</f>
        <v>1.6166268323998242E-8</v>
      </c>
      <c r="I42">
        <f t="shared" si="4"/>
        <v>-210</v>
      </c>
      <c r="J42" s="2">
        <f t="shared" si="0"/>
        <v>-209.99999999191687</v>
      </c>
    </row>
    <row r="43" spans="1:10" x14ac:dyDescent="0.25">
      <c r="A43">
        <v>41</v>
      </c>
      <c r="B43">
        <f t="shared" si="1"/>
        <v>-341.5618225890874</v>
      </c>
      <c r="C43">
        <f t="shared" si="2"/>
        <v>-1454</v>
      </c>
      <c r="D43" s="2">
        <f t="shared" si="3"/>
        <v>-67994.890146146907</v>
      </c>
      <c r="G43">
        <v>41</v>
      </c>
      <c r="H43">
        <f>J42*$K$1*(1/12)</f>
        <v>419.99999998342957</v>
      </c>
      <c r="I43">
        <f t="shared" si="4"/>
        <v>-210</v>
      </c>
      <c r="J43" s="2">
        <f t="shared" si="0"/>
        <v>-8.4872908701072447E-9</v>
      </c>
    </row>
    <row r="44" spans="1:10" x14ac:dyDescent="0.25">
      <c r="A44">
        <v>42</v>
      </c>
      <c r="B44">
        <f t="shared" si="1"/>
        <v>-350.82619708088521</v>
      </c>
      <c r="C44">
        <f t="shared" si="2"/>
        <v>-1454</v>
      </c>
      <c r="D44" s="2">
        <f t="shared" si="3"/>
        <v>-69799.716343227788</v>
      </c>
      <c r="G44">
        <v>42</v>
      </c>
      <c r="H44">
        <f>J43*$K$1*(1/12)</f>
        <v>1.6974581740198158E-8</v>
      </c>
      <c r="I44">
        <f t="shared" si="4"/>
        <v>-210</v>
      </c>
      <c r="J44" s="2">
        <f t="shared" si="0"/>
        <v>-209.99999999151271</v>
      </c>
    </row>
    <row r="45" spans="1:10" x14ac:dyDescent="0.25">
      <c r="A45">
        <v>43</v>
      </c>
      <c r="B45">
        <f t="shared" si="1"/>
        <v>-360.13837200686709</v>
      </c>
      <c r="C45">
        <f t="shared" si="2"/>
        <v>-1454</v>
      </c>
      <c r="D45" s="2">
        <f t="shared" si="3"/>
        <v>-71613.854715234658</v>
      </c>
      <c r="G45">
        <v>43</v>
      </c>
      <c r="H45">
        <f>J44*$K$1*(1/12)</f>
        <v>419.99999998262126</v>
      </c>
      <c r="I45">
        <f t="shared" si="4"/>
        <v>-210</v>
      </c>
      <c r="J45" s="2">
        <f t="shared" si="0"/>
        <v>-8.8914475782075897E-9</v>
      </c>
    </row>
    <row r="46" spans="1:10" x14ac:dyDescent="0.25">
      <c r="A46">
        <v>44</v>
      </c>
      <c r="B46">
        <f t="shared" si="1"/>
        <v>-369.49859399798595</v>
      </c>
      <c r="C46">
        <f t="shared" si="2"/>
        <v>-1454</v>
      </c>
      <c r="D46" s="2">
        <f t="shared" si="3"/>
        <v>-73437.35330923264</v>
      </c>
      <c r="G46">
        <v>44</v>
      </c>
      <c r="H46">
        <f>J45*$K$1*(1/12)</f>
        <v>1.7782895156398067E-8</v>
      </c>
      <c r="I46">
        <f t="shared" si="4"/>
        <v>-210</v>
      </c>
      <c r="J46" s="2">
        <f t="shared" si="0"/>
        <v>-209.99999999110855</v>
      </c>
    </row>
    <row r="47" spans="1:10" x14ac:dyDescent="0.25">
      <c r="A47">
        <v>45</v>
      </c>
      <c r="B47">
        <f t="shared" si="1"/>
        <v>-378.90711095771087</v>
      </c>
      <c r="C47">
        <f t="shared" si="2"/>
        <v>-1454</v>
      </c>
      <c r="D47" s="2">
        <f t="shared" si="3"/>
        <v>-75270.260420190345</v>
      </c>
      <c r="G47">
        <v>45</v>
      </c>
      <c r="H47">
        <f>J46*$K$1*(1/12)</f>
        <v>419.99999998181295</v>
      </c>
      <c r="I47">
        <f t="shared" si="4"/>
        <v>-210</v>
      </c>
      <c r="J47" s="2">
        <f t="shared" si="0"/>
        <v>-9.2956042863079347E-9</v>
      </c>
    </row>
    <row r="48" spans="1:10" x14ac:dyDescent="0.25">
      <c r="A48">
        <v>46</v>
      </c>
      <c r="B48">
        <f t="shared" si="1"/>
        <v>-388.36417206859261</v>
      </c>
      <c r="C48">
        <f t="shared" si="2"/>
        <v>-1454</v>
      </c>
      <c r="D48" s="2">
        <f t="shared" si="3"/>
        <v>-77112.624592258944</v>
      </c>
      <c r="G48">
        <v>46</v>
      </c>
      <c r="H48">
        <f>J47*$K$1*(1/12)</f>
        <v>1.8591208572597979E-8</v>
      </c>
      <c r="I48">
        <f t="shared" si="4"/>
        <v>-210</v>
      </c>
      <c r="J48" s="2">
        <f t="shared" si="0"/>
        <v>-209.9999999907044</v>
      </c>
    </row>
    <row r="49" spans="1:10" x14ac:dyDescent="0.25">
      <c r="A49">
        <v>47</v>
      </c>
      <c r="B49">
        <f t="shared" si="1"/>
        <v>-397.8700277988637</v>
      </c>
      <c r="C49">
        <f t="shared" si="2"/>
        <v>-1454</v>
      </c>
      <c r="D49" s="2">
        <f t="shared" si="3"/>
        <v>-78964.494620057812</v>
      </c>
      <c r="G49">
        <v>47</v>
      </c>
      <c r="H49">
        <f>J48*$K$1*(1/12)</f>
        <v>419.99999998100463</v>
      </c>
      <c r="I49">
        <f t="shared" si="4"/>
        <v>-210</v>
      </c>
      <c r="J49" s="2">
        <f t="shared" si="0"/>
        <v>-9.6997609944082797E-9</v>
      </c>
    </row>
    <row r="50" spans="1:10" x14ac:dyDescent="0.25">
      <c r="A50">
        <v>48</v>
      </c>
      <c r="B50">
        <f t="shared" si="1"/>
        <v>-407.42492990907124</v>
      </c>
      <c r="C50">
        <f t="shared" si="2"/>
        <v>-1454</v>
      </c>
      <c r="D50" s="2">
        <f t="shared" si="3"/>
        <v>-80825.919549966886</v>
      </c>
      <c r="G50">
        <v>48</v>
      </c>
      <c r="H50">
        <f>J49*$K$1*(1/12)</f>
        <v>1.9399521988797892E-8</v>
      </c>
      <c r="I50">
        <f t="shared" si="4"/>
        <v>-210</v>
      </c>
      <c r="J50" s="2">
        <f t="shared" si="0"/>
        <v>-209.99999999030024</v>
      </c>
    </row>
    <row r="51" spans="1:10" x14ac:dyDescent="0.25">
      <c r="A51">
        <v>49</v>
      </c>
      <c r="B51">
        <f t="shared" si="1"/>
        <v>-417.0291314587455</v>
      </c>
      <c r="C51">
        <f t="shared" si="2"/>
        <v>-1454</v>
      </c>
      <c r="D51" s="2">
        <f t="shared" si="3"/>
        <v>-82696.948681425638</v>
      </c>
      <c r="G51">
        <v>49</v>
      </c>
      <c r="H51">
        <f>J50*$K$1*(1/12)</f>
        <v>419.99999998019632</v>
      </c>
      <c r="I51">
        <f t="shared" si="4"/>
        <v>-210</v>
      </c>
      <c r="J51" s="2">
        <f t="shared" si="0"/>
        <v>-1.0103917702508625E-8</v>
      </c>
    </row>
    <row r="52" spans="1:10" x14ac:dyDescent="0.25">
      <c r="A52">
        <v>50</v>
      </c>
      <c r="B52">
        <f t="shared" si="1"/>
        <v>-426.68288681310162</v>
      </c>
      <c r="C52">
        <f t="shared" si="2"/>
        <v>-1454</v>
      </c>
      <c r="D52" s="2">
        <f t="shared" si="3"/>
        <v>-84577.631568238736</v>
      </c>
      <c r="G52">
        <v>50</v>
      </c>
      <c r="H52">
        <f>J51*$K$1*(1/12)</f>
        <v>2.0207835404997807E-8</v>
      </c>
      <c r="I52">
        <f t="shared" si="4"/>
        <v>-210</v>
      </c>
      <c r="J52" s="2">
        <f t="shared" si="0"/>
        <v>-209.99999998989608</v>
      </c>
    </row>
    <row r="53" spans="1:10" x14ac:dyDescent="0.25">
      <c r="A53">
        <v>51</v>
      </c>
      <c r="B53">
        <f t="shared" si="1"/>
        <v>-436.3864516497768</v>
      </c>
      <c r="C53">
        <f t="shared" si="2"/>
        <v>-1454</v>
      </c>
      <c r="D53" s="2">
        <f t="shared" si="3"/>
        <v>-86468.018019888506</v>
      </c>
      <c r="G53">
        <v>51</v>
      </c>
      <c r="H53">
        <f>J52*$K$1*(1/12)</f>
        <v>419.99999997938801</v>
      </c>
      <c r="I53">
        <f t="shared" si="4"/>
        <v>-210</v>
      </c>
      <c r="J53" s="2">
        <f t="shared" si="0"/>
        <v>-1.050807441060897E-8</v>
      </c>
    </row>
    <row r="54" spans="1:10" x14ac:dyDescent="0.25">
      <c r="A54">
        <v>52</v>
      </c>
      <c r="B54">
        <f t="shared" si="1"/>
        <v>-446.14008296560144</v>
      </c>
      <c r="C54">
        <f t="shared" si="2"/>
        <v>-1454</v>
      </c>
      <c r="D54" s="2">
        <f t="shared" si="3"/>
        <v>-88368.158102854111</v>
      </c>
      <c r="G54">
        <v>52</v>
      </c>
      <c r="H54">
        <f>J53*$K$1*(1/12)</f>
        <v>2.1016148821197716E-8</v>
      </c>
      <c r="I54">
        <f t="shared" si="4"/>
        <v>-210</v>
      </c>
      <c r="J54" s="2">
        <f t="shared" si="0"/>
        <v>-209.99999998949193</v>
      </c>
    </row>
    <row r="55" spans="1:10" x14ac:dyDescent="0.25">
      <c r="A55">
        <v>53</v>
      </c>
      <c r="B55">
        <f t="shared" si="1"/>
        <v>-455.94403908340621</v>
      </c>
      <c r="C55">
        <f t="shared" si="2"/>
        <v>-1454</v>
      </c>
      <c r="D55" s="2">
        <f t="shared" si="3"/>
        <v>-90278.102141937517</v>
      </c>
      <c r="G55">
        <v>53</v>
      </c>
      <c r="H55">
        <f>J54*$K$1*(1/12)</f>
        <v>419.99999997857969</v>
      </c>
      <c r="I55">
        <f t="shared" si="4"/>
        <v>-210</v>
      </c>
      <c r="J55" s="2">
        <f t="shared" si="0"/>
        <v>-1.0912231118709315E-8</v>
      </c>
    </row>
    <row r="56" spans="1:10" x14ac:dyDescent="0.25">
      <c r="A56">
        <v>54</v>
      </c>
      <c r="B56">
        <f t="shared" si="1"/>
        <v>-465.7985796588631</v>
      </c>
      <c r="C56">
        <f t="shared" si="2"/>
        <v>-1454</v>
      </c>
      <c r="D56" s="2">
        <f t="shared" si="3"/>
        <v>-92197.900721596379</v>
      </c>
      <c r="G56">
        <v>54</v>
      </c>
      <c r="H56">
        <f>J55*$K$1*(1/12)</f>
        <v>2.1824462237397629E-8</v>
      </c>
      <c r="I56">
        <f t="shared" si="4"/>
        <v>-210</v>
      </c>
      <c r="J56" s="2">
        <f t="shared" si="0"/>
        <v>-209.99999998908777</v>
      </c>
    </row>
    <row r="57" spans="1:10" x14ac:dyDescent="0.25">
      <c r="A57">
        <v>55</v>
      </c>
      <c r="B57">
        <f t="shared" si="1"/>
        <v>-475.70396568736265</v>
      </c>
      <c r="C57">
        <f t="shared" si="2"/>
        <v>-1454</v>
      </c>
      <c r="D57" s="2">
        <f t="shared" si="3"/>
        <v>-94127.604687283747</v>
      </c>
      <c r="G57">
        <v>55</v>
      </c>
      <c r="H57">
        <f>J56*$K$1*(1/12)</f>
        <v>419.99999997777138</v>
      </c>
      <c r="I57">
        <f t="shared" si="4"/>
        <v>-210</v>
      </c>
      <c r="J57" s="2">
        <f t="shared" si="0"/>
        <v>-1.131638782680966E-8</v>
      </c>
    </row>
    <row r="58" spans="1:10" x14ac:dyDescent="0.25">
      <c r="A58">
        <v>56</v>
      </c>
      <c r="B58">
        <f t="shared" si="1"/>
        <v>-485.66045951092633</v>
      </c>
      <c r="C58">
        <f t="shared" si="2"/>
        <v>-1454</v>
      </c>
      <c r="D58" s="2">
        <f t="shared" si="3"/>
        <v>-96067.265146794671</v>
      </c>
      <c r="G58">
        <v>56</v>
      </c>
      <c r="H58">
        <f>J57*$K$1*(1/12)</f>
        <v>2.2632775653597541E-8</v>
      </c>
      <c r="I58">
        <f t="shared" si="4"/>
        <v>-210</v>
      </c>
      <c r="J58" s="2">
        <f t="shared" si="0"/>
        <v>-209.99999998868361</v>
      </c>
    </row>
    <row r="59" spans="1:10" x14ac:dyDescent="0.25">
      <c r="A59">
        <v>57</v>
      </c>
      <c r="B59">
        <f t="shared" si="1"/>
        <v>-495.66832482515451</v>
      </c>
      <c r="C59">
        <f t="shared" si="2"/>
        <v>-1454</v>
      </c>
      <c r="D59" s="2">
        <f t="shared" si="3"/>
        <v>-98016.933471619821</v>
      </c>
      <c r="G59">
        <v>57</v>
      </c>
      <c r="H59">
        <f>J58*$K$1*(1/12)</f>
        <v>419.99999997696307</v>
      </c>
      <c r="I59">
        <f t="shared" si="4"/>
        <v>-210</v>
      </c>
      <c r="J59" s="2">
        <f t="shared" si="0"/>
        <v>-1.1720544534910005E-8</v>
      </c>
    </row>
    <row r="60" spans="1:10" x14ac:dyDescent="0.25">
      <c r="A60">
        <v>58</v>
      </c>
      <c r="B60">
        <f t="shared" si="1"/>
        <v>-505.72782668621051</v>
      </c>
      <c r="C60">
        <f t="shared" si="2"/>
        <v>-1454</v>
      </c>
      <c r="D60" s="2">
        <f t="shared" si="3"/>
        <v>-99976.661298306033</v>
      </c>
      <c r="G60">
        <v>58</v>
      </c>
      <c r="H60">
        <f>J59*$K$1*(1/12)</f>
        <v>2.344108906979745E-8</v>
      </c>
      <c r="I60">
        <f t="shared" si="4"/>
        <v>-210</v>
      </c>
      <c r="J60" s="2">
        <f t="shared" si="0"/>
        <v>-209.99999998827946</v>
      </c>
    </row>
    <row r="61" spans="1:10" x14ac:dyDescent="0.25">
      <c r="A61">
        <v>59</v>
      </c>
      <c r="B61">
        <f t="shared" si="1"/>
        <v>-515.83923151784074</v>
      </c>
      <c r="C61">
        <f t="shared" si="2"/>
        <v>-1454</v>
      </c>
      <c r="D61" s="2">
        <f t="shared" si="3"/>
        <v>-101946.50052982387</v>
      </c>
      <c r="G61">
        <v>59</v>
      </c>
      <c r="H61">
        <f>J60*$K$1*(1/12)</f>
        <v>419.99999997615475</v>
      </c>
      <c r="I61">
        <f t="shared" si="4"/>
        <v>-210</v>
      </c>
      <c r="J61" s="2">
        <f t="shared" si="0"/>
        <v>-1.212470124301035E-8</v>
      </c>
    </row>
    <row r="62" spans="1:10" x14ac:dyDescent="0.25">
      <c r="A62">
        <v>60</v>
      </c>
      <c r="B62">
        <f t="shared" si="1"/>
        <v>-526.00280711843016</v>
      </c>
      <c r="C62">
        <f t="shared" si="2"/>
        <v>-1454</v>
      </c>
      <c r="D62" s="2">
        <f t="shared" si="3"/>
        <v>-103926.5033369423</v>
      </c>
      <c r="G62">
        <v>60</v>
      </c>
      <c r="H62">
        <f>J61*$K$1*(1/12)</f>
        <v>2.4249402485997366E-8</v>
      </c>
      <c r="I62">
        <f t="shared" si="4"/>
        <v>-210</v>
      </c>
      <c r="J62" s="2">
        <f t="shared" si="0"/>
        <v>-209.9999999878753</v>
      </c>
    </row>
    <row r="63" spans="1:10" x14ac:dyDescent="0.25">
      <c r="A63">
        <v>61</v>
      </c>
      <c r="B63">
        <f t="shared" si="1"/>
        <v>-536.21882266809564</v>
      </c>
      <c r="C63">
        <f t="shared" si="2"/>
        <v>-1454</v>
      </c>
      <c r="D63" s="2">
        <f t="shared" si="3"/>
        <v>-105916.72215961041</v>
      </c>
      <c r="G63">
        <v>61</v>
      </c>
      <c r="H63">
        <f>J62*$K$1*(1/12)</f>
        <v>419.99999997534644</v>
      </c>
      <c r="I63">
        <f t="shared" si="4"/>
        <v>-210</v>
      </c>
      <c r="J63" s="2">
        <f t="shared" si="0"/>
        <v>-1.2528857951110695E-8</v>
      </c>
    </row>
    <row r="64" spans="1:10" x14ac:dyDescent="0.25">
      <c r="A64">
        <v>62</v>
      </c>
      <c r="B64">
        <f t="shared" si="1"/>
        <v>-546.48754873581493</v>
      </c>
      <c r="C64">
        <f t="shared" si="2"/>
        <v>-1454</v>
      </c>
      <c r="D64" s="2">
        <f t="shared" si="3"/>
        <v>-107917.20970834623</v>
      </c>
      <c r="G64">
        <v>62</v>
      </c>
      <c r="H64">
        <f>J63*$K$1*(1/12)</f>
        <v>2.5057715902197278E-8</v>
      </c>
      <c r="I64">
        <f t="shared" si="4"/>
        <v>-210</v>
      </c>
      <c r="J64" s="2">
        <f t="shared" si="0"/>
        <v>-209.99999998747114</v>
      </c>
    </row>
    <row r="65" spans="1:10" x14ac:dyDescent="0.25">
      <c r="A65">
        <v>63</v>
      </c>
      <c r="B65">
        <f t="shared" si="1"/>
        <v>-556.80925728659224</v>
      </c>
      <c r="C65">
        <f t="shared" si="2"/>
        <v>-1454</v>
      </c>
      <c r="D65" s="2">
        <f t="shared" si="3"/>
        <v>-109928.01896563281</v>
      </c>
      <c r="G65">
        <v>63</v>
      </c>
      <c r="H65">
        <f>J64*$K$1*(1/12)</f>
        <v>419.99999997453813</v>
      </c>
      <c r="I65">
        <f t="shared" si="4"/>
        <v>-210</v>
      </c>
      <c r="J65" s="2">
        <f t="shared" si="0"/>
        <v>-1.293301465921104E-8</v>
      </c>
    </row>
    <row r="66" spans="1:10" x14ac:dyDescent="0.25">
      <c r="A66">
        <v>64</v>
      </c>
      <c r="B66">
        <f t="shared" si="1"/>
        <v>-567.18422168866164</v>
      </c>
      <c r="C66">
        <f t="shared" si="2"/>
        <v>-1454</v>
      </c>
      <c r="D66" s="2">
        <f t="shared" si="3"/>
        <v>-111949.20318732147</v>
      </c>
      <c r="G66">
        <v>64</v>
      </c>
      <c r="H66">
        <f>J65*$K$1*(1/12)</f>
        <v>2.5866029318397191E-8</v>
      </c>
      <c r="I66">
        <f t="shared" si="4"/>
        <v>-210</v>
      </c>
      <c r="J66" s="2">
        <f t="shared" si="0"/>
        <v>-209.99999998706699</v>
      </c>
    </row>
    <row r="67" spans="1:10" x14ac:dyDescent="0.25">
      <c r="A67">
        <v>65</v>
      </c>
      <c r="B67">
        <f t="shared" si="1"/>
        <v>-577.61271672072701</v>
      </c>
      <c r="C67">
        <f t="shared" si="2"/>
        <v>-1454</v>
      </c>
      <c r="D67" s="2">
        <f t="shared" si="3"/>
        <v>-113980.8159040422</v>
      </c>
      <c r="G67">
        <v>65</v>
      </c>
      <c r="H67">
        <f>J66*$K$1*(1/12)</f>
        <v>419.99999997372981</v>
      </c>
      <c r="I67">
        <f t="shared" si="4"/>
        <v>-210</v>
      </c>
      <c r="J67" s="2">
        <f t="shared" si="0"/>
        <v>-1.3337171367311385E-8</v>
      </c>
    </row>
    <row r="68" spans="1:10" x14ac:dyDescent="0.25">
      <c r="A68">
        <v>66</v>
      </c>
      <c r="B68">
        <f t="shared" si="1"/>
        <v>-588.09501857923931</v>
      </c>
      <c r="C68">
        <f t="shared" si="2"/>
        <v>-1454</v>
      </c>
      <c r="D68" s="2">
        <f t="shared" si="3"/>
        <v>-116022.91092262145</v>
      </c>
      <c r="G68">
        <v>66</v>
      </c>
      <c r="H68">
        <f>J67*$K$1*(1/12)</f>
        <v>2.66743427345971E-8</v>
      </c>
      <c r="I68">
        <f t="shared" si="4"/>
        <v>-210</v>
      </c>
      <c r="J68" s="2">
        <f t="shared" ref="J68:J131" si="5">J67+H68+I68</f>
        <v>-209.99999998666283</v>
      </c>
    </row>
    <row r="69" spans="1:10" x14ac:dyDescent="0.25">
      <c r="A69">
        <v>67</v>
      </c>
      <c r="B69">
        <f t="shared" ref="B69:B132" si="6">D68*$E$1*(1/12)</f>
        <v>-598.63140488571207</v>
      </c>
      <c r="C69">
        <f t="shared" ref="C69:C132" si="7">C68</f>
        <v>-1454</v>
      </c>
      <c r="D69" s="2">
        <f t="shared" ref="D69:D132" si="8">D68+B69+C69</f>
        <v>-118075.54232750717</v>
      </c>
      <c r="G69">
        <v>67</v>
      </c>
      <c r="H69">
        <f>J68*$K$1*(1/12)</f>
        <v>419.9999999729215</v>
      </c>
      <c r="I69">
        <f t="shared" ref="I69:I132" si="9">I68</f>
        <v>-210</v>
      </c>
      <c r="J69" s="2">
        <f t="shared" si="5"/>
        <v>-1.374132807541173E-8</v>
      </c>
    </row>
    <row r="70" spans="1:10" x14ac:dyDescent="0.25">
      <c r="A70">
        <v>68</v>
      </c>
      <c r="B70">
        <f t="shared" si="6"/>
        <v>-609.22215469407331</v>
      </c>
      <c r="C70">
        <f t="shared" si="7"/>
        <v>-1454</v>
      </c>
      <c r="D70" s="2">
        <f t="shared" si="8"/>
        <v>-120138.76448220124</v>
      </c>
      <c r="G70">
        <v>68</v>
      </c>
      <c r="H70">
        <f>J69*$K$1*(1/12)</f>
        <v>2.7482656150797016E-8</v>
      </c>
      <c r="I70">
        <f t="shared" si="9"/>
        <v>-210</v>
      </c>
      <c r="J70" s="2">
        <f t="shared" si="5"/>
        <v>-209.99999998625867</v>
      </c>
    </row>
    <row r="71" spans="1:10" x14ac:dyDescent="0.25">
      <c r="A71">
        <v>69</v>
      </c>
      <c r="B71">
        <f t="shared" si="6"/>
        <v>-619.86754849805709</v>
      </c>
      <c r="C71">
        <f t="shared" si="7"/>
        <v>-1454</v>
      </c>
      <c r="D71" s="2">
        <f t="shared" si="8"/>
        <v>-122212.6320306993</v>
      </c>
      <c r="G71">
        <v>69</v>
      </c>
      <c r="H71">
        <f>J70*$K$1*(1/12)</f>
        <v>419.99999997211319</v>
      </c>
      <c r="I71">
        <f t="shared" si="9"/>
        <v>-210</v>
      </c>
      <c r="J71" s="2">
        <f t="shared" si="5"/>
        <v>-1.4145484783512075E-8</v>
      </c>
    </row>
    <row r="72" spans="1:10" x14ac:dyDescent="0.25">
      <c r="A72">
        <v>70</v>
      </c>
      <c r="B72">
        <f t="shared" si="6"/>
        <v>-630.56786823863195</v>
      </c>
      <c r="C72">
        <f t="shared" si="7"/>
        <v>-1454</v>
      </c>
      <c r="D72" s="2">
        <f t="shared" si="8"/>
        <v>-124297.19989893794</v>
      </c>
      <c r="G72">
        <v>70</v>
      </c>
      <c r="H72">
        <f>J71*$K$1*(1/12)</f>
        <v>2.8290969566996928E-8</v>
      </c>
      <c r="I72">
        <f t="shared" si="9"/>
        <v>-210</v>
      </c>
      <c r="J72" s="2">
        <f t="shared" si="5"/>
        <v>-209.99999998585452</v>
      </c>
    </row>
    <row r="73" spans="1:10" x14ac:dyDescent="0.25">
      <c r="A73">
        <v>71</v>
      </c>
      <c r="B73">
        <f t="shared" si="6"/>
        <v>-641.32339731146783</v>
      </c>
      <c r="C73">
        <f t="shared" si="7"/>
        <v>-1454</v>
      </c>
      <c r="D73" s="2">
        <f t="shared" si="8"/>
        <v>-126392.5232962494</v>
      </c>
      <c r="G73">
        <v>71</v>
      </c>
      <c r="H73">
        <f>J72*$K$1*(1/12)</f>
        <v>419.99999997130487</v>
      </c>
      <c r="I73">
        <f t="shared" si="9"/>
        <v>-210</v>
      </c>
      <c r="J73" s="2">
        <f t="shared" si="5"/>
        <v>-1.4549641491612419E-8</v>
      </c>
    </row>
    <row r="74" spans="1:10" x14ac:dyDescent="0.25">
      <c r="A74">
        <v>72</v>
      </c>
      <c r="B74">
        <f t="shared" si="6"/>
        <v>-652.13442057444229</v>
      </c>
      <c r="C74">
        <f t="shared" si="7"/>
        <v>-1454</v>
      </c>
      <c r="D74" s="2">
        <f t="shared" si="8"/>
        <v>-128498.65771682384</v>
      </c>
      <c r="G74">
        <v>72</v>
      </c>
      <c r="H74">
        <f>J73*$K$1*(1/12)</f>
        <v>2.9099282983196837E-8</v>
      </c>
      <c r="I74">
        <f t="shared" si="9"/>
        <v>-210</v>
      </c>
      <c r="J74" s="2">
        <f t="shared" si="5"/>
        <v>-209.99999998545036</v>
      </c>
    </row>
    <row r="75" spans="1:10" x14ac:dyDescent="0.25">
      <c r="A75">
        <v>73</v>
      </c>
      <c r="B75">
        <f t="shared" si="6"/>
        <v>-663.00122435518426</v>
      </c>
      <c r="C75">
        <f t="shared" si="7"/>
        <v>-1454</v>
      </c>
      <c r="D75" s="2">
        <f t="shared" si="8"/>
        <v>-130615.65894117903</v>
      </c>
      <c r="G75">
        <v>73</v>
      </c>
      <c r="H75">
        <f>J74*$K$1*(1/12)</f>
        <v>419.99999997049656</v>
      </c>
      <c r="I75">
        <f t="shared" si="9"/>
        <v>-210</v>
      </c>
      <c r="J75" s="2">
        <f t="shared" si="5"/>
        <v>-1.4953798199712764E-8</v>
      </c>
    </row>
    <row r="76" spans="1:10" x14ac:dyDescent="0.25">
      <c r="A76">
        <v>74</v>
      </c>
      <c r="B76">
        <f t="shared" si="6"/>
        <v>-673.92409645865791</v>
      </c>
      <c r="C76">
        <f t="shared" si="7"/>
        <v>-1454</v>
      </c>
      <c r="D76" s="2">
        <f t="shared" si="8"/>
        <v>-132743.5830376377</v>
      </c>
      <c r="G76">
        <v>74</v>
      </c>
      <c r="H76">
        <f>J75*$K$1*(1/12)</f>
        <v>2.990759639939675E-8</v>
      </c>
      <c r="I76">
        <f t="shared" si="9"/>
        <v>-210</v>
      </c>
      <c r="J76" s="2">
        <f t="shared" si="5"/>
        <v>-209.9999999850462</v>
      </c>
    </row>
    <row r="77" spans="1:10" x14ac:dyDescent="0.25">
      <c r="A77">
        <v>75</v>
      </c>
      <c r="B77">
        <f t="shared" si="6"/>
        <v>-684.90332617478509</v>
      </c>
      <c r="C77">
        <f t="shared" si="7"/>
        <v>-1454</v>
      </c>
      <c r="D77" s="2">
        <f t="shared" si="8"/>
        <v>-134882.4863638125</v>
      </c>
      <c r="G77">
        <v>75</v>
      </c>
      <c r="H77">
        <f>J76*$K$1*(1/12)</f>
        <v>419.99999996968825</v>
      </c>
      <c r="I77">
        <f t="shared" si="9"/>
        <v>-210</v>
      </c>
      <c r="J77" s="2">
        <f t="shared" si="5"/>
        <v>-1.5357954907813109E-8</v>
      </c>
    </row>
    <row r="78" spans="1:10" x14ac:dyDescent="0.25">
      <c r="A78">
        <v>76</v>
      </c>
      <c r="B78">
        <f t="shared" si="6"/>
        <v>-695.93920428610636</v>
      </c>
      <c r="C78">
        <f t="shared" si="7"/>
        <v>-1454</v>
      </c>
      <c r="D78" s="2">
        <f t="shared" si="8"/>
        <v>-137032.42556809861</v>
      </c>
      <c r="G78">
        <v>76</v>
      </c>
      <c r="H78">
        <f>J77*$K$1*(1/12)</f>
        <v>3.0715909815596665E-8</v>
      </c>
      <c r="I78">
        <f t="shared" si="9"/>
        <v>-210</v>
      </c>
      <c r="J78" s="2">
        <f t="shared" si="5"/>
        <v>-209.99999998464205</v>
      </c>
    </row>
    <row r="79" spans="1:10" x14ac:dyDescent="0.25">
      <c r="A79">
        <v>77</v>
      </c>
      <c r="B79">
        <f t="shared" si="6"/>
        <v>-707.03202307548338</v>
      </c>
      <c r="C79">
        <f t="shared" si="7"/>
        <v>-1454</v>
      </c>
      <c r="D79" s="2">
        <f t="shared" si="8"/>
        <v>-139193.45759117408</v>
      </c>
      <c r="G79">
        <v>77</v>
      </c>
      <c r="H79">
        <f>J78*$K$1*(1/12)</f>
        <v>419.99999996887993</v>
      </c>
      <c r="I79">
        <f t="shared" si="9"/>
        <v>-210</v>
      </c>
      <c r="J79" s="2">
        <f t="shared" si="5"/>
        <v>-1.5762111615913454E-8</v>
      </c>
    </row>
    <row r="80" spans="1:10" x14ac:dyDescent="0.25">
      <c r="A80">
        <v>78</v>
      </c>
      <c r="B80">
        <f t="shared" si="6"/>
        <v>-718.18207633383895</v>
      </c>
      <c r="C80">
        <f t="shared" si="7"/>
        <v>-1454</v>
      </c>
      <c r="D80" s="2">
        <f t="shared" si="8"/>
        <v>-141365.63966750793</v>
      </c>
      <c r="G80">
        <v>78</v>
      </c>
      <c r="H80">
        <f>J79*$K$1*(1/12)</f>
        <v>3.1524223231796575E-8</v>
      </c>
      <c r="I80">
        <f t="shared" si="9"/>
        <v>-210</v>
      </c>
      <c r="J80" s="2">
        <f t="shared" si="5"/>
        <v>-209.99999998423789</v>
      </c>
    </row>
    <row r="81" spans="1:10" x14ac:dyDescent="0.25">
      <c r="A81">
        <v>79</v>
      </c>
      <c r="B81">
        <f t="shared" si="6"/>
        <v>-729.3896593679392</v>
      </c>
      <c r="C81">
        <f t="shared" si="7"/>
        <v>-1454</v>
      </c>
      <c r="D81" s="2">
        <f t="shared" si="8"/>
        <v>-143549.02932687587</v>
      </c>
      <c r="G81">
        <v>79</v>
      </c>
      <c r="H81">
        <f>J80*$K$1*(1/12)</f>
        <v>419.99999996807162</v>
      </c>
      <c r="I81">
        <f t="shared" si="9"/>
        <v>-210</v>
      </c>
      <c r="J81" s="2">
        <f t="shared" si="5"/>
        <v>-1.6166268324013799E-8</v>
      </c>
    </row>
    <row r="82" spans="1:10" x14ac:dyDescent="0.25">
      <c r="A82">
        <v>80</v>
      </c>
      <c r="B82">
        <f t="shared" si="6"/>
        <v>-740.65506900821333</v>
      </c>
      <c r="C82">
        <f t="shared" si="7"/>
        <v>-1454</v>
      </c>
      <c r="D82" s="2">
        <f t="shared" si="8"/>
        <v>-145743.68439588408</v>
      </c>
      <c r="G82">
        <v>80</v>
      </c>
      <c r="H82">
        <f>J81*$K$1*(1/12)</f>
        <v>3.2332536647996484E-8</v>
      </c>
      <c r="I82">
        <f t="shared" si="9"/>
        <v>-210</v>
      </c>
      <c r="J82" s="2">
        <f t="shared" si="5"/>
        <v>-209.99999998383373</v>
      </c>
    </row>
    <row r="83" spans="1:10" x14ac:dyDescent="0.25">
      <c r="A83">
        <v>81</v>
      </c>
      <c r="B83">
        <f t="shared" si="6"/>
        <v>-751.97860361661606</v>
      </c>
      <c r="C83">
        <f t="shared" si="7"/>
        <v>-1454</v>
      </c>
      <c r="D83" s="2">
        <f t="shared" si="8"/>
        <v>-147949.6629995007</v>
      </c>
      <c r="G83">
        <v>81</v>
      </c>
      <c r="H83">
        <f>J82*$K$1*(1/12)</f>
        <v>419.99999996726331</v>
      </c>
      <c r="I83">
        <f t="shared" si="9"/>
        <v>-210</v>
      </c>
      <c r="J83" s="2">
        <f t="shared" si="5"/>
        <v>-1.6570425032114144E-8</v>
      </c>
    </row>
    <row r="84" spans="1:10" x14ac:dyDescent="0.25">
      <c r="A84">
        <v>82</v>
      </c>
      <c r="B84">
        <f t="shared" si="6"/>
        <v>-763.36056309452954</v>
      </c>
      <c r="C84">
        <f t="shared" si="7"/>
        <v>-1454</v>
      </c>
      <c r="D84" s="2">
        <f t="shared" si="8"/>
        <v>-150167.02356259522</v>
      </c>
      <c r="G84">
        <v>82</v>
      </c>
      <c r="H84">
        <f>J83*$K$1*(1/12)</f>
        <v>3.3140850064196399E-8</v>
      </c>
      <c r="I84">
        <f t="shared" si="9"/>
        <v>-210</v>
      </c>
      <c r="J84" s="2">
        <f t="shared" si="5"/>
        <v>-209.99999998342957</v>
      </c>
    </row>
    <row r="85" spans="1:10" x14ac:dyDescent="0.25">
      <c r="A85">
        <v>83</v>
      </c>
      <c r="B85">
        <f t="shared" si="6"/>
        <v>-774.80124889070566</v>
      </c>
      <c r="C85">
        <f t="shared" si="7"/>
        <v>-1454</v>
      </c>
      <c r="D85" s="2">
        <f t="shared" si="8"/>
        <v>-152395.82481148592</v>
      </c>
      <c r="G85">
        <v>83</v>
      </c>
      <c r="H85">
        <f>J84*$K$1*(1/12)</f>
        <v>419.99999996645499</v>
      </c>
      <c r="I85">
        <f t="shared" si="9"/>
        <v>-210</v>
      </c>
      <c r="J85" s="2">
        <f t="shared" si="5"/>
        <v>-1.6974581740214489E-8</v>
      </c>
    </row>
    <row r="86" spans="1:10" x14ac:dyDescent="0.25">
      <c r="A86">
        <v>84</v>
      </c>
      <c r="B86">
        <f t="shared" si="6"/>
        <v>-786.30096400925061</v>
      </c>
      <c r="C86">
        <f t="shared" si="7"/>
        <v>-1454</v>
      </c>
      <c r="D86" s="2">
        <f t="shared" si="8"/>
        <v>-154636.12577549517</v>
      </c>
      <c r="G86">
        <v>84</v>
      </c>
      <c r="H86">
        <f>J85*$K$1*(1/12)</f>
        <v>3.3949163480396315E-8</v>
      </c>
      <c r="I86">
        <f t="shared" si="9"/>
        <v>-210</v>
      </c>
      <c r="J86" s="2">
        <f t="shared" si="5"/>
        <v>-209.99999998302542</v>
      </c>
    </row>
    <row r="87" spans="1:10" x14ac:dyDescent="0.25">
      <c r="A87">
        <v>85</v>
      </c>
      <c r="B87">
        <f t="shared" si="6"/>
        <v>-797.86001301764941</v>
      </c>
      <c r="C87">
        <f t="shared" si="7"/>
        <v>-1454</v>
      </c>
      <c r="D87" s="2">
        <f t="shared" si="8"/>
        <v>-156887.98578851283</v>
      </c>
      <c r="G87">
        <v>85</v>
      </c>
      <c r="H87">
        <f>J86*$K$1*(1/12)</f>
        <v>419.99999996564668</v>
      </c>
      <c r="I87">
        <f t="shared" si="9"/>
        <v>-210</v>
      </c>
      <c r="J87" s="2">
        <f t="shared" si="5"/>
        <v>-1.7378738448314834E-8</v>
      </c>
    </row>
    <row r="88" spans="1:10" x14ac:dyDescent="0.25">
      <c r="A88">
        <v>86</v>
      </c>
      <c r="B88">
        <f t="shared" si="6"/>
        <v>-809.47870205483252</v>
      </c>
      <c r="C88">
        <f t="shared" si="7"/>
        <v>-1454</v>
      </c>
      <c r="D88" s="2">
        <f t="shared" si="8"/>
        <v>-159151.46449056765</v>
      </c>
      <c r="G88">
        <v>86</v>
      </c>
      <c r="H88">
        <f>J87*$K$1*(1/12)</f>
        <v>3.4757476896596224E-8</v>
      </c>
      <c r="I88">
        <f t="shared" si="9"/>
        <v>-210</v>
      </c>
      <c r="J88" s="2">
        <f t="shared" si="5"/>
        <v>-209.99999998262126</v>
      </c>
    </row>
    <row r="89" spans="1:10" x14ac:dyDescent="0.25">
      <c r="A89">
        <v>87</v>
      </c>
      <c r="B89">
        <f t="shared" si="6"/>
        <v>-821.15733883928317</v>
      </c>
      <c r="C89">
        <f t="shared" si="7"/>
        <v>-1454</v>
      </c>
      <c r="D89" s="2">
        <f t="shared" si="8"/>
        <v>-161426.62182940694</v>
      </c>
      <c r="G89">
        <v>87</v>
      </c>
      <c r="H89">
        <f>J88*$K$1*(1/12)</f>
        <v>419.99999996483837</v>
      </c>
      <c r="I89">
        <f t="shared" si="9"/>
        <v>-210</v>
      </c>
      <c r="J89" s="2">
        <f t="shared" si="5"/>
        <v>-1.7782895156415179E-8</v>
      </c>
    </row>
    <row r="90" spans="1:10" x14ac:dyDescent="0.25">
      <c r="A90">
        <v>88</v>
      </c>
      <c r="B90">
        <f t="shared" si="6"/>
        <v>-832.89623267718855</v>
      </c>
      <c r="C90">
        <f t="shared" si="7"/>
        <v>-1454</v>
      </c>
      <c r="D90" s="2">
        <f t="shared" si="8"/>
        <v>-163713.51806208413</v>
      </c>
      <c r="G90">
        <v>88</v>
      </c>
      <c r="H90">
        <f>J89*$K$1*(1/12)</f>
        <v>3.5565790312796133E-8</v>
      </c>
      <c r="I90">
        <f t="shared" si="9"/>
        <v>-210</v>
      </c>
      <c r="J90" s="2">
        <f t="shared" si="5"/>
        <v>-209.9999999822171</v>
      </c>
    </row>
    <row r="91" spans="1:10" x14ac:dyDescent="0.25">
      <c r="A91">
        <v>89</v>
      </c>
      <c r="B91">
        <f t="shared" si="6"/>
        <v>-844.69569447063043</v>
      </c>
      <c r="C91">
        <f t="shared" si="7"/>
        <v>-1454</v>
      </c>
      <c r="D91" s="2">
        <f t="shared" si="8"/>
        <v>-166012.21375655476</v>
      </c>
      <c r="G91">
        <v>89</v>
      </c>
      <c r="H91">
        <f>J90*$K$1*(1/12)</f>
        <v>419.99999996403005</v>
      </c>
      <c r="I91">
        <f t="shared" si="9"/>
        <v>-210</v>
      </c>
      <c r="J91" s="2">
        <f t="shared" si="5"/>
        <v>-1.8187051864515524E-8</v>
      </c>
    </row>
    <row r="92" spans="1:10" x14ac:dyDescent="0.25">
      <c r="A92">
        <v>90</v>
      </c>
      <c r="B92">
        <f t="shared" si="6"/>
        <v>-856.55603672582015</v>
      </c>
      <c r="C92">
        <f t="shared" si="7"/>
        <v>-1454</v>
      </c>
      <c r="D92" s="2">
        <f t="shared" si="8"/>
        <v>-168322.76979328057</v>
      </c>
      <c r="G92">
        <v>90</v>
      </c>
      <c r="H92">
        <f>J91*$K$1*(1/12)</f>
        <v>3.6374103728996049E-8</v>
      </c>
      <c r="I92">
        <f t="shared" si="9"/>
        <v>-210</v>
      </c>
      <c r="J92" s="2">
        <f t="shared" si="5"/>
        <v>-209.99999998181295</v>
      </c>
    </row>
    <row r="93" spans="1:10" x14ac:dyDescent="0.25">
      <c r="A93">
        <v>91</v>
      </c>
      <c r="B93">
        <f t="shared" si="6"/>
        <v>-868.47757356137504</v>
      </c>
      <c r="C93">
        <f t="shared" si="7"/>
        <v>-1454</v>
      </c>
      <c r="D93" s="2">
        <f t="shared" si="8"/>
        <v>-170645.24736684194</v>
      </c>
      <c r="G93">
        <v>91</v>
      </c>
      <c r="H93">
        <f>J92*$K$1*(1/12)</f>
        <v>419.99999996322174</v>
      </c>
      <c r="I93">
        <f t="shared" si="9"/>
        <v>-210</v>
      </c>
      <c r="J93" s="2">
        <f t="shared" si="5"/>
        <v>-1.8591208572615869E-8</v>
      </c>
    </row>
    <row r="94" spans="1:10" x14ac:dyDescent="0.25">
      <c r="A94">
        <v>92</v>
      </c>
      <c r="B94">
        <f t="shared" si="6"/>
        <v>-880.46062071663766</v>
      </c>
      <c r="C94">
        <f t="shared" si="7"/>
        <v>-1454</v>
      </c>
      <c r="D94" s="2">
        <f t="shared" si="8"/>
        <v>-172979.70798755859</v>
      </c>
      <c r="G94">
        <v>92</v>
      </c>
      <c r="H94">
        <f>J93*$K$1*(1/12)</f>
        <v>3.7182417145195958E-8</v>
      </c>
      <c r="I94">
        <f t="shared" si="9"/>
        <v>-210</v>
      </c>
      <c r="J94" s="2">
        <f t="shared" si="5"/>
        <v>-209.99999998140879</v>
      </c>
    </row>
    <row r="95" spans="1:10" x14ac:dyDescent="0.25">
      <c r="A95">
        <v>93</v>
      </c>
      <c r="B95">
        <f t="shared" si="6"/>
        <v>-892.50549556003818</v>
      </c>
      <c r="C95">
        <f t="shared" si="7"/>
        <v>-1454</v>
      </c>
      <c r="D95" s="2">
        <f t="shared" si="8"/>
        <v>-175326.21348311863</v>
      </c>
      <c r="G95">
        <v>93</v>
      </c>
      <c r="H95">
        <f>J94*$K$1*(1/12)</f>
        <v>419.99999996241343</v>
      </c>
      <c r="I95">
        <f t="shared" si="9"/>
        <v>-210</v>
      </c>
      <c r="J95" s="2">
        <f t="shared" si="5"/>
        <v>-1.8995365280716214E-8</v>
      </c>
    </row>
    <row r="96" spans="1:10" x14ac:dyDescent="0.25">
      <c r="A96">
        <v>94</v>
      </c>
      <c r="B96">
        <f t="shared" si="6"/>
        <v>-904.61251709749968</v>
      </c>
      <c r="C96">
        <f t="shared" si="7"/>
        <v>-1454</v>
      </c>
      <c r="D96" s="2">
        <f t="shared" si="8"/>
        <v>-177684.82600021613</v>
      </c>
      <c r="G96">
        <v>94</v>
      </c>
      <c r="H96">
        <f>J95*$K$1*(1/12)</f>
        <v>3.7990730561395874E-8</v>
      </c>
      <c r="I96">
        <f t="shared" si="9"/>
        <v>-210</v>
      </c>
      <c r="J96" s="2">
        <f t="shared" si="5"/>
        <v>-209.99999998100463</v>
      </c>
    </row>
    <row r="97" spans="1:10" x14ac:dyDescent="0.25">
      <c r="A97">
        <v>95</v>
      </c>
      <c r="B97">
        <f t="shared" si="6"/>
        <v>-916.78200598088711</v>
      </c>
      <c r="C97">
        <f t="shared" si="7"/>
        <v>-1454</v>
      </c>
      <c r="D97" s="2">
        <f t="shared" si="8"/>
        <v>-180055.608006197</v>
      </c>
      <c r="G97">
        <v>95</v>
      </c>
      <c r="H97">
        <f>J96*$K$1*(1/12)</f>
        <v>419.99999996160511</v>
      </c>
      <c r="I97">
        <f t="shared" si="9"/>
        <v>-210</v>
      </c>
      <c r="J97" s="2">
        <f t="shared" si="5"/>
        <v>-1.9399521988816559E-8</v>
      </c>
    </row>
    <row r="98" spans="1:10" x14ac:dyDescent="0.25">
      <c r="A98">
        <v>96</v>
      </c>
      <c r="B98">
        <f t="shared" si="6"/>
        <v>-929.01428451649986</v>
      </c>
      <c r="C98">
        <f t="shared" si="7"/>
        <v>-1454</v>
      </c>
      <c r="D98" s="2">
        <f t="shared" si="8"/>
        <v>-182438.62229071351</v>
      </c>
      <c r="G98">
        <v>96</v>
      </c>
      <c r="H98">
        <f>J97*$K$1*(1/12)</f>
        <v>3.8799043977595783E-8</v>
      </c>
      <c r="I98">
        <f t="shared" si="9"/>
        <v>-210</v>
      </c>
      <c r="J98" s="2">
        <f t="shared" si="5"/>
        <v>-209.99999998060048</v>
      </c>
    </row>
    <row r="99" spans="1:10" x14ac:dyDescent="0.25">
      <c r="A99">
        <v>97</v>
      </c>
      <c r="B99">
        <f t="shared" si="6"/>
        <v>-941.30967667360801</v>
      </c>
      <c r="C99">
        <f t="shared" si="7"/>
        <v>-1454</v>
      </c>
      <c r="D99" s="2">
        <f t="shared" si="8"/>
        <v>-184833.93196738712</v>
      </c>
      <c r="G99">
        <v>97</v>
      </c>
      <c r="H99">
        <f>J98*$K$1*(1/12)</f>
        <v>419.9999999607968</v>
      </c>
      <c r="I99">
        <f t="shared" si="9"/>
        <v>-210</v>
      </c>
      <c r="J99" s="2">
        <f t="shared" si="5"/>
        <v>-1.9803678696916904E-8</v>
      </c>
    </row>
    <row r="100" spans="1:10" x14ac:dyDescent="0.25">
      <c r="A100">
        <v>98</v>
      </c>
      <c r="B100">
        <f t="shared" si="6"/>
        <v>-953.66850809303128</v>
      </c>
      <c r="C100">
        <f t="shared" si="7"/>
        <v>-1454</v>
      </c>
      <c r="D100" s="2">
        <f t="shared" si="8"/>
        <v>-187241.60047548014</v>
      </c>
      <c r="G100">
        <v>98</v>
      </c>
      <c r="H100">
        <f>J99*$K$1*(1/12)</f>
        <v>3.9607357393795692E-8</v>
      </c>
      <c r="I100">
        <f t="shared" si="9"/>
        <v>-210</v>
      </c>
      <c r="J100" s="2">
        <f t="shared" si="5"/>
        <v>-209.99999998019632</v>
      </c>
    </row>
    <row r="101" spans="1:10" x14ac:dyDescent="0.25">
      <c r="A101">
        <v>99</v>
      </c>
      <c r="B101">
        <f t="shared" si="6"/>
        <v>-966.09110609576601</v>
      </c>
      <c r="C101">
        <f t="shared" si="7"/>
        <v>-1454</v>
      </c>
      <c r="D101" s="2">
        <f t="shared" si="8"/>
        <v>-189661.6915815759</v>
      </c>
      <c r="G101">
        <v>99</v>
      </c>
      <c r="H101">
        <f>J100*$K$1*(1/12)</f>
        <v>419.99999995998849</v>
      </c>
      <c r="I101">
        <f t="shared" si="9"/>
        <v>-210</v>
      </c>
      <c r="J101" s="2">
        <f t="shared" si="5"/>
        <v>-2.0207835405017249E-8</v>
      </c>
    </row>
    <row r="102" spans="1:10" x14ac:dyDescent="0.25">
      <c r="A102">
        <v>100</v>
      </c>
      <c r="B102">
        <f t="shared" si="6"/>
        <v>-978.57779969165176</v>
      </c>
      <c r="C102">
        <f t="shared" si="7"/>
        <v>-1454</v>
      </c>
      <c r="D102" s="2">
        <f t="shared" si="8"/>
        <v>-192094.26938126754</v>
      </c>
      <c r="G102">
        <v>100</v>
      </c>
      <c r="H102">
        <f>J101*$K$1*(1/12)</f>
        <v>4.0415670809995614E-8</v>
      </c>
      <c r="I102">
        <f t="shared" si="9"/>
        <v>-210</v>
      </c>
      <c r="J102" s="2">
        <f t="shared" si="5"/>
        <v>-209.99999997979216</v>
      </c>
    </row>
    <row r="103" spans="1:10" x14ac:dyDescent="0.25">
      <c r="A103">
        <v>101</v>
      </c>
      <c r="B103">
        <f t="shared" si="6"/>
        <v>-991.12891958808655</v>
      </c>
      <c r="C103">
        <f t="shared" si="7"/>
        <v>-1454</v>
      </c>
      <c r="D103" s="2">
        <f t="shared" si="8"/>
        <v>-194539.39830085562</v>
      </c>
      <c r="G103">
        <v>101</v>
      </c>
      <c r="H103">
        <f>J102*$K$1*(1/12)</f>
        <v>419.99999995918017</v>
      </c>
      <c r="I103">
        <f t="shared" si="9"/>
        <v>-210</v>
      </c>
      <c r="J103" s="2">
        <f t="shared" si="5"/>
        <v>-2.0611992113117594E-8</v>
      </c>
    </row>
    <row r="104" spans="1:10" x14ac:dyDescent="0.25">
      <c r="A104">
        <v>102</v>
      </c>
      <c r="B104">
        <f t="shared" si="6"/>
        <v>-1003.7447981987852</v>
      </c>
      <c r="C104">
        <f t="shared" si="7"/>
        <v>-1454</v>
      </c>
      <c r="D104" s="2">
        <f t="shared" si="8"/>
        <v>-196997.1430990544</v>
      </c>
      <c r="G104">
        <v>102</v>
      </c>
      <c r="H104">
        <f>J103*$K$1*(1/12)</f>
        <v>4.1223984226195517E-8</v>
      </c>
      <c r="I104">
        <f t="shared" si="9"/>
        <v>-210</v>
      </c>
      <c r="J104" s="2">
        <f t="shared" si="5"/>
        <v>-209.99999997938801</v>
      </c>
    </row>
    <row r="105" spans="1:10" x14ac:dyDescent="0.25">
      <c r="A105">
        <v>103</v>
      </c>
      <c r="B105">
        <f t="shared" si="6"/>
        <v>-1016.425769652583</v>
      </c>
      <c r="C105">
        <f t="shared" si="7"/>
        <v>-1454</v>
      </c>
      <c r="D105" s="2">
        <f t="shared" si="8"/>
        <v>-199467.56886870699</v>
      </c>
      <c r="G105">
        <v>103</v>
      </c>
      <c r="H105">
        <f>J104*$K$1*(1/12)</f>
        <v>419.99999995837186</v>
      </c>
      <c r="I105">
        <f t="shared" si="9"/>
        <v>-210</v>
      </c>
      <c r="J105" s="2">
        <f t="shared" si="5"/>
        <v>-2.1016148821217939E-8</v>
      </c>
    </row>
    <row r="106" spans="1:10" x14ac:dyDescent="0.25">
      <c r="A106">
        <v>104</v>
      </c>
      <c r="B106">
        <f t="shared" si="6"/>
        <v>-1029.1721698022852</v>
      </c>
      <c r="C106">
        <f t="shared" si="7"/>
        <v>-1454</v>
      </c>
      <c r="D106" s="2">
        <f t="shared" si="8"/>
        <v>-201950.74103850927</v>
      </c>
      <c r="G106">
        <v>104</v>
      </c>
      <c r="H106">
        <f>J105*$K$1*(1/12)</f>
        <v>4.2032297642395433E-8</v>
      </c>
      <c r="I106">
        <f t="shared" si="9"/>
        <v>-210</v>
      </c>
      <c r="J106" s="2">
        <f t="shared" si="5"/>
        <v>-209.99999997898385</v>
      </c>
    </row>
    <row r="107" spans="1:10" x14ac:dyDescent="0.25">
      <c r="A107">
        <v>105</v>
      </c>
      <c r="B107">
        <f t="shared" si="6"/>
        <v>-1041.9843362335621</v>
      </c>
      <c r="C107">
        <f t="shared" si="7"/>
        <v>-1454</v>
      </c>
      <c r="D107" s="2">
        <f t="shared" si="8"/>
        <v>-204446.72537474282</v>
      </c>
      <c r="G107">
        <v>105</v>
      </c>
      <c r="H107">
        <f>J106*$K$1*(1/12)</f>
        <v>419.99999995756355</v>
      </c>
      <c r="I107">
        <f t="shared" si="9"/>
        <v>-210</v>
      </c>
      <c r="J107" s="2">
        <f t="shared" si="5"/>
        <v>-2.1420305529318284E-8</v>
      </c>
    </row>
    <row r="108" spans="1:10" x14ac:dyDescent="0.25">
      <c r="A108">
        <v>106</v>
      </c>
      <c r="B108">
        <f t="shared" si="6"/>
        <v>-1054.8626082738897</v>
      </c>
      <c r="C108">
        <f t="shared" si="7"/>
        <v>-1454</v>
      </c>
      <c r="D108" s="2">
        <f t="shared" si="8"/>
        <v>-206955.58798301671</v>
      </c>
      <c r="G108">
        <v>106</v>
      </c>
      <c r="H108">
        <f>J107*$K$1*(1/12)</f>
        <v>4.2840611058595342E-8</v>
      </c>
      <c r="I108">
        <f t="shared" si="9"/>
        <v>-210</v>
      </c>
      <c r="J108" s="2">
        <f t="shared" si="5"/>
        <v>-209.99999997857969</v>
      </c>
    </row>
    <row r="109" spans="1:10" x14ac:dyDescent="0.25">
      <c r="A109">
        <v>107</v>
      </c>
      <c r="B109">
        <f t="shared" si="6"/>
        <v>-1067.8073270015373</v>
      </c>
      <c r="C109">
        <f t="shared" si="7"/>
        <v>-1454</v>
      </c>
      <c r="D109" s="2">
        <f t="shared" si="8"/>
        <v>-209477.39531001824</v>
      </c>
      <c r="G109">
        <v>107</v>
      </c>
      <c r="H109">
        <f>J108*$K$1*(1/12)</f>
        <v>419.99999995675523</v>
      </c>
      <c r="I109">
        <f t="shared" si="9"/>
        <v>-210</v>
      </c>
      <c r="J109" s="2">
        <f t="shared" si="5"/>
        <v>-2.1824462237418629E-8</v>
      </c>
    </row>
    <row r="110" spans="1:10" x14ac:dyDescent="0.25">
      <c r="A110">
        <v>108</v>
      </c>
      <c r="B110">
        <f t="shared" si="6"/>
        <v>-1080.8188352545997</v>
      </c>
      <c r="C110">
        <f t="shared" si="7"/>
        <v>-1454</v>
      </c>
      <c r="D110" s="2">
        <f t="shared" si="8"/>
        <v>-212012.21414527285</v>
      </c>
      <c r="G110">
        <v>108</v>
      </c>
      <c r="H110">
        <f>J109*$K$1*(1/12)</f>
        <v>4.3648924474795258E-8</v>
      </c>
      <c r="I110">
        <f t="shared" si="9"/>
        <v>-210</v>
      </c>
      <c r="J110" s="2">
        <f t="shared" si="5"/>
        <v>-209.99999997817554</v>
      </c>
    </row>
    <row r="111" spans="1:10" x14ac:dyDescent="0.25">
      <c r="A111">
        <v>109</v>
      </c>
      <c r="B111">
        <f t="shared" si="6"/>
        <v>-1093.8974776400785</v>
      </c>
      <c r="C111">
        <f t="shared" si="7"/>
        <v>-1454</v>
      </c>
      <c r="D111" s="2">
        <f t="shared" si="8"/>
        <v>-214560.11162291293</v>
      </c>
      <c r="G111">
        <v>109</v>
      </c>
      <c r="H111">
        <f>J110*$K$1*(1/12)</f>
        <v>419.99999995594692</v>
      </c>
      <c r="I111">
        <f t="shared" si="9"/>
        <v>-210</v>
      </c>
      <c r="J111" s="2">
        <f t="shared" si="5"/>
        <v>-2.2228618945518974E-8</v>
      </c>
    </row>
    <row r="112" spans="1:10" x14ac:dyDescent="0.25">
      <c r="A112">
        <v>110</v>
      </c>
      <c r="B112">
        <f t="shared" si="6"/>
        <v>-1107.0436005430081</v>
      </c>
      <c r="C112">
        <f t="shared" si="7"/>
        <v>-1454</v>
      </c>
      <c r="D112" s="2">
        <f t="shared" si="8"/>
        <v>-217121.15522345592</v>
      </c>
      <c r="G112">
        <v>110</v>
      </c>
      <c r="H112">
        <f>J111*$K$1*(1/12)</f>
        <v>4.4457237890995173E-8</v>
      </c>
      <c r="I112">
        <f t="shared" si="9"/>
        <v>-210</v>
      </c>
      <c r="J112" s="2">
        <f t="shared" si="5"/>
        <v>-209.99999997777138</v>
      </c>
    </row>
    <row r="113" spans="1:10" x14ac:dyDescent="0.25">
      <c r="A113">
        <v>111</v>
      </c>
      <c r="B113">
        <f t="shared" si="6"/>
        <v>-1120.2575521356302</v>
      </c>
      <c r="C113">
        <f t="shared" si="7"/>
        <v>-1454</v>
      </c>
      <c r="D113" s="2">
        <f t="shared" si="8"/>
        <v>-219695.41277559154</v>
      </c>
      <c r="G113">
        <v>111</v>
      </c>
      <c r="H113">
        <f>J112*$K$1*(1/12)</f>
        <v>419.99999995513861</v>
      </c>
      <c r="I113">
        <f t="shared" si="9"/>
        <v>-210</v>
      </c>
      <c r="J113" s="2">
        <f t="shared" si="5"/>
        <v>-2.2632775653619319E-8</v>
      </c>
    </row>
    <row r="114" spans="1:10" x14ac:dyDescent="0.25">
      <c r="A114">
        <v>112</v>
      </c>
      <c r="B114">
        <f t="shared" si="6"/>
        <v>-1133.5396823866145</v>
      </c>
      <c r="C114">
        <f t="shared" si="7"/>
        <v>-1454</v>
      </c>
      <c r="D114" s="2">
        <f t="shared" si="8"/>
        <v>-222282.95245797816</v>
      </c>
      <c r="G114">
        <v>112</v>
      </c>
      <c r="H114">
        <f>J113*$K$1*(1/12)</f>
        <v>4.5265551307195082E-8</v>
      </c>
      <c r="I114">
        <f t="shared" si="9"/>
        <v>-210</v>
      </c>
      <c r="J114" s="2">
        <f t="shared" si="5"/>
        <v>-209.99999997736722</v>
      </c>
    </row>
    <row r="115" spans="1:10" x14ac:dyDescent="0.25">
      <c r="A115">
        <v>113</v>
      </c>
      <c r="B115">
        <f t="shared" si="6"/>
        <v>-1146.8903430703278</v>
      </c>
      <c r="C115">
        <f t="shared" si="7"/>
        <v>-1454</v>
      </c>
      <c r="D115" s="2">
        <f t="shared" si="8"/>
        <v>-224883.84280104848</v>
      </c>
      <c r="G115">
        <v>113</v>
      </c>
      <c r="H115">
        <f>J114*$K$1*(1/12)</f>
        <v>419.99999995433029</v>
      </c>
      <c r="I115">
        <f t="shared" si="9"/>
        <v>-210</v>
      </c>
      <c r="J115" s="2">
        <f t="shared" si="5"/>
        <v>-2.3036932361719664E-8</v>
      </c>
    </row>
    <row r="116" spans="1:10" x14ac:dyDescent="0.25">
      <c r="A116">
        <v>114</v>
      </c>
      <c r="B116">
        <f t="shared" si="6"/>
        <v>-1160.3098877761511</v>
      </c>
      <c r="C116">
        <f t="shared" si="7"/>
        <v>-1454</v>
      </c>
      <c r="D116" s="2">
        <f t="shared" si="8"/>
        <v>-227498.15268882463</v>
      </c>
      <c r="G116">
        <v>114</v>
      </c>
      <c r="H116">
        <f>J115*$K$1*(1/12)</f>
        <v>4.6073864723394998E-8</v>
      </c>
      <c r="I116">
        <f t="shared" si="9"/>
        <v>-210</v>
      </c>
      <c r="J116" s="2">
        <f t="shared" si="5"/>
        <v>-209.99999997696307</v>
      </c>
    </row>
    <row r="117" spans="1:10" x14ac:dyDescent="0.25">
      <c r="A117">
        <v>115</v>
      </c>
      <c r="B117">
        <f t="shared" si="6"/>
        <v>-1173.7986719178434</v>
      </c>
      <c r="C117">
        <f t="shared" si="7"/>
        <v>-1454</v>
      </c>
      <c r="D117" s="2">
        <f t="shared" si="8"/>
        <v>-230125.95136074247</v>
      </c>
      <c r="G117">
        <v>115</v>
      </c>
      <c r="H117">
        <f>J116*$K$1*(1/12)</f>
        <v>419.99999995352198</v>
      </c>
      <c r="I117">
        <f t="shared" si="9"/>
        <v>-210</v>
      </c>
      <c r="J117" s="2">
        <f t="shared" si="5"/>
        <v>-2.3441089069820009E-8</v>
      </c>
    </row>
    <row r="118" spans="1:10" x14ac:dyDescent="0.25">
      <c r="A118">
        <v>116</v>
      </c>
      <c r="B118">
        <f t="shared" si="6"/>
        <v>-1187.3570527429558</v>
      </c>
      <c r="C118">
        <f t="shared" si="7"/>
        <v>-1454</v>
      </c>
      <c r="D118" s="2">
        <f t="shared" si="8"/>
        <v>-232767.30841348544</v>
      </c>
      <c r="G118">
        <v>116</v>
      </c>
      <c r="H118">
        <f>J117*$K$1*(1/12)</f>
        <v>4.6882178139594901E-8</v>
      </c>
      <c r="I118">
        <f t="shared" si="9"/>
        <v>-210</v>
      </c>
      <c r="J118" s="2">
        <f t="shared" si="5"/>
        <v>-209.99999997655891</v>
      </c>
    </row>
    <row r="119" spans="1:10" x14ac:dyDescent="0.25">
      <c r="A119">
        <v>117</v>
      </c>
      <c r="B119">
        <f t="shared" si="6"/>
        <v>-1200.9853893422921</v>
      </c>
      <c r="C119">
        <f t="shared" si="7"/>
        <v>-1454</v>
      </c>
      <c r="D119" s="2">
        <f t="shared" si="8"/>
        <v>-235422.29380282774</v>
      </c>
      <c r="G119">
        <v>117</v>
      </c>
      <c r="H119">
        <f>J118*$K$1*(1/12)</f>
        <v>419.99999995271367</v>
      </c>
      <c r="I119">
        <f t="shared" si="9"/>
        <v>-210</v>
      </c>
      <c r="J119" s="2">
        <f t="shared" si="5"/>
        <v>-2.3845245777920354E-8</v>
      </c>
    </row>
    <row r="120" spans="1:10" x14ac:dyDescent="0.25">
      <c r="A120">
        <v>118</v>
      </c>
      <c r="B120">
        <f t="shared" si="6"/>
        <v>-1214.6840426594204</v>
      </c>
      <c r="C120">
        <f t="shared" si="7"/>
        <v>-1454</v>
      </c>
      <c r="D120" s="2">
        <f t="shared" si="8"/>
        <v>-238090.97784548716</v>
      </c>
      <c r="G120">
        <v>118</v>
      </c>
      <c r="H120">
        <f>J119*$K$1*(1/12)</f>
        <v>4.7690491555794816E-8</v>
      </c>
      <c r="I120">
        <f t="shared" si="9"/>
        <v>-210</v>
      </c>
      <c r="J120" s="2">
        <f t="shared" si="5"/>
        <v>-209.99999997615475</v>
      </c>
    </row>
    <row r="121" spans="1:10" x14ac:dyDescent="0.25">
      <c r="A121">
        <v>119</v>
      </c>
      <c r="B121">
        <f t="shared" si="6"/>
        <v>-1228.4533755002308</v>
      </c>
      <c r="C121">
        <f t="shared" si="7"/>
        <v>-1454</v>
      </c>
      <c r="D121" s="2">
        <f t="shared" si="8"/>
        <v>-240773.43122098738</v>
      </c>
      <c r="G121">
        <v>119</v>
      </c>
      <c r="H121">
        <f>J120*$K$1*(1/12)</f>
        <v>419.99999995190535</v>
      </c>
      <c r="I121">
        <f t="shared" si="9"/>
        <v>-210</v>
      </c>
      <c r="J121" s="2">
        <f t="shared" si="5"/>
        <v>-2.4249402486020699E-8</v>
      </c>
    </row>
    <row r="122" spans="1:10" x14ac:dyDescent="0.25">
      <c r="A122">
        <v>120</v>
      </c>
      <c r="B122">
        <f t="shared" si="6"/>
        <v>-1242.2937525425468</v>
      </c>
      <c r="C122">
        <f t="shared" si="7"/>
        <v>-1454</v>
      </c>
      <c r="D122" s="2">
        <f t="shared" si="8"/>
        <v>-243469.72497352993</v>
      </c>
      <c r="G122">
        <v>120</v>
      </c>
      <c r="H122">
        <f>J121*$K$1*(1/12)</f>
        <v>4.8498804971994732E-8</v>
      </c>
      <c r="I122">
        <f t="shared" si="9"/>
        <v>-210</v>
      </c>
      <c r="J122" s="2">
        <f t="shared" si="5"/>
        <v>-209.9999999757506</v>
      </c>
    </row>
    <row r="123" spans="1:10" x14ac:dyDescent="0.25">
      <c r="A123">
        <v>121</v>
      </c>
      <c r="B123">
        <f t="shared" si="6"/>
        <v>-1256.2055403457814</v>
      </c>
      <c r="C123">
        <f t="shared" si="7"/>
        <v>-1454</v>
      </c>
      <c r="D123" s="2">
        <f t="shared" si="8"/>
        <v>-246179.9305138757</v>
      </c>
      <c r="G123">
        <v>121</v>
      </c>
      <c r="H123">
        <f>J122*$K$1*(1/12)</f>
        <v>419.99999995109704</v>
      </c>
      <c r="I123">
        <f t="shared" si="9"/>
        <v>-210</v>
      </c>
      <c r="J123" s="2">
        <f t="shared" si="5"/>
        <v>-2.4653559194121044E-8</v>
      </c>
    </row>
    <row r="124" spans="1:10" x14ac:dyDescent="0.25">
      <c r="A124">
        <v>122</v>
      </c>
      <c r="B124">
        <f t="shared" si="6"/>
        <v>-1270.1891073606469</v>
      </c>
      <c r="C124">
        <f t="shared" si="7"/>
        <v>-1454</v>
      </c>
      <c r="D124" s="2">
        <f t="shared" si="8"/>
        <v>-248904.11962123634</v>
      </c>
      <c r="G124">
        <v>122</v>
      </c>
      <c r="H124">
        <f>J123*$K$1*(1/12)</f>
        <v>4.9307118388194641E-8</v>
      </c>
      <c r="I124">
        <f t="shared" si="9"/>
        <v>-210</v>
      </c>
      <c r="J124" s="2">
        <f t="shared" si="5"/>
        <v>-209.99999997534644</v>
      </c>
    </row>
    <row r="125" spans="1:10" x14ac:dyDescent="0.25">
      <c r="A125">
        <v>123</v>
      </c>
      <c r="B125">
        <f t="shared" si="6"/>
        <v>-1284.2448239389118</v>
      </c>
      <c r="C125">
        <f t="shared" si="7"/>
        <v>-1454</v>
      </c>
      <c r="D125" s="2">
        <f t="shared" si="8"/>
        <v>-251642.36444517525</v>
      </c>
      <c r="G125">
        <v>123</v>
      </c>
      <c r="H125">
        <f>J124*$K$1*(1/12)</f>
        <v>419.99999995028872</v>
      </c>
      <c r="I125">
        <f t="shared" si="9"/>
        <v>-210</v>
      </c>
      <c r="J125" s="2">
        <f t="shared" si="5"/>
        <v>-2.5057715902221389E-8</v>
      </c>
    </row>
    <row r="126" spans="1:10" x14ac:dyDescent="0.25">
      <c r="A126">
        <v>124</v>
      </c>
      <c r="B126">
        <f t="shared" si="6"/>
        <v>-1298.3730623432111</v>
      </c>
      <c r="C126">
        <f t="shared" si="7"/>
        <v>-1454</v>
      </c>
      <c r="D126" s="2">
        <f t="shared" si="8"/>
        <v>-254394.73750751847</v>
      </c>
      <c r="G126">
        <v>124</v>
      </c>
      <c r="H126">
        <f>J125*$K$1*(1/12)</f>
        <v>5.0115431804394557E-8</v>
      </c>
      <c r="I126">
        <f t="shared" si="9"/>
        <v>-210</v>
      </c>
      <c r="J126" s="2">
        <f t="shared" si="5"/>
        <v>-209.99999997494228</v>
      </c>
    </row>
    <row r="127" spans="1:10" x14ac:dyDescent="0.25">
      <c r="A127">
        <v>125</v>
      </c>
      <c r="B127">
        <f t="shared" si="6"/>
        <v>-1312.5741967569045</v>
      </c>
      <c r="C127">
        <f t="shared" si="7"/>
        <v>-1454</v>
      </c>
      <c r="D127" s="2">
        <f t="shared" si="8"/>
        <v>-257161.31170427537</v>
      </c>
      <c r="G127">
        <v>125</v>
      </c>
      <c r="H127">
        <f>J126*$K$1*(1/12)</f>
        <v>419.99999994948041</v>
      </c>
      <c r="I127">
        <f t="shared" si="9"/>
        <v>-210</v>
      </c>
      <c r="J127" s="2">
        <f t="shared" si="5"/>
        <v>-2.5461872610321734E-8</v>
      </c>
    </row>
    <row r="128" spans="1:10" x14ac:dyDescent="0.25">
      <c r="A128">
        <v>126</v>
      </c>
      <c r="B128">
        <f t="shared" si="6"/>
        <v>-1326.8486032939863</v>
      </c>
      <c r="C128">
        <f t="shared" si="7"/>
        <v>-1454</v>
      </c>
      <c r="D128" s="2">
        <f t="shared" si="8"/>
        <v>-259942.16030756937</v>
      </c>
      <c r="G128">
        <v>126</v>
      </c>
      <c r="H128">
        <f>J127*$K$1*(1/12)</f>
        <v>5.0923745220594473E-8</v>
      </c>
      <c r="I128">
        <f t="shared" si="9"/>
        <v>-210</v>
      </c>
      <c r="J128" s="2">
        <f t="shared" si="5"/>
        <v>-209.99999997453813</v>
      </c>
    </row>
    <row r="129" spans="1:10" x14ac:dyDescent="0.25">
      <c r="A129">
        <v>127</v>
      </c>
      <c r="B129">
        <f t="shared" si="6"/>
        <v>-1341.1966600090484</v>
      </c>
      <c r="C129">
        <f t="shared" si="7"/>
        <v>-1454</v>
      </c>
      <c r="D129" s="2">
        <f t="shared" si="8"/>
        <v>-262737.35696757841</v>
      </c>
      <c r="G129">
        <v>127</v>
      </c>
      <c r="H129">
        <f>J128*$K$1*(1/12)</f>
        <v>419.9999999486721</v>
      </c>
      <c r="I129">
        <f t="shared" si="9"/>
        <v>-210</v>
      </c>
      <c r="J129" s="2">
        <f t="shared" si="5"/>
        <v>-2.5866029318422079E-8</v>
      </c>
    </row>
    <row r="130" spans="1:10" x14ac:dyDescent="0.25">
      <c r="A130">
        <v>128</v>
      </c>
      <c r="B130">
        <f t="shared" si="6"/>
        <v>-1355.6187469072906</v>
      </c>
      <c r="C130">
        <f t="shared" si="7"/>
        <v>-1454</v>
      </c>
      <c r="D130" s="2">
        <f t="shared" si="8"/>
        <v>-265546.97571448568</v>
      </c>
      <c r="G130">
        <v>128</v>
      </c>
      <c r="H130">
        <f>J129*$K$1*(1/12)</f>
        <v>5.1732058636794382E-8</v>
      </c>
      <c r="I130">
        <f t="shared" si="9"/>
        <v>-210</v>
      </c>
      <c r="J130" s="2">
        <f t="shared" si="5"/>
        <v>-209.99999997413397</v>
      </c>
    </row>
    <row r="131" spans="1:10" x14ac:dyDescent="0.25">
      <c r="A131">
        <v>129</v>
      </c>
      <c r="B131">
        <f t="shared" si="6"/>
        <v>-1370.115245954587</v>
      </c>
      <c r="C131">
        <f t="shared" si="7"/>
        <v>-1454</v>
      </c>
      <c r="D131" s="2">
        <f t="shared" si="8"/>
        <v>-268371.09096044028</v>
      </c>
      <c r="G131">
        <v>129</v>
      </c>
      <c r="H131">
        <f>J130*$K$1*(1/12)</f>
        <v>419.99999994786378</v>
      </c>
      <c r="I131">
        <f t="shared" si="9"/>
        <v>-210</v>
      </c>
      <c r="J131" s="2">
        <f t="shared" si="5"/>
        <v>-2.6270186026522424E-8</v>
      </c>
    </row>
    <row r="132" spans="1:10" x14ac:dyDescent="0.25">
      <c r="A132">
        <v>130</v>
      </c>
      <c r="B132">
        <f t="shared" si="6"/>
        <v>-1384.6865410876012</v>
      </c>
      <c r="C132">
        <f t="shared" si="7"/>
        <v>-1454</v>
      </c>
      <c r="D132" s="2">
        <f t="shared" si="8"/>
        <v>-271209.77750152786</v>
      </c>
      <c r="G132">
        <v>130</v>
      </c>
      <c r="H132">
        <f>J131*$K$1*(1/12)</f>
        <v>5.2540372052994291E-8</v>
      </c>
      <c r="I132">
        <f t="shared" si="9"/>
        <v>-210</v>
      </c>
      <c r="J132" s="2">
        <f t="shared" ref="J132:J195" si="10">J131+H132+I132</f>
        <v>-209.99999997372981</v>
      </c>
    </row>
    <row r="133" spans="1:10" x14ac:dyDescent="0.25">
      <c r="A133">
        <v>131</v>
      </c>
      <c r="B133">
        <f t="shared" ref="B133:B196" si="11">D132*$E$1*(1/12)</f>
        <v>-1399.3330182239554</v>
      </c>
      <c r="C133">
        <f t="shared" ref="C133:C196" si="12">C132</f>
        <v>-1454</v>
      </c>
      <c r="D133" s="2">
        <f t="shared" ref="D133:D196" si="13">D132+B133+C133</f>
        <v>-274063.11051975179</v>
      </c>
      <c r="G133">
        <v>131</v>
      </c>
      <c r="H133">
        <f>J132*$K$1*(1/12)</f>
        <v>419.99999994705547</v>
      </c>
      <c r="I133">
        <f t="shared" ref="I133:I196" si="14">I132</f>
        <v>-210</v>
      </c>
      <c r="J133" s="2">
        <f t="shared" si="10"/>
        <v>-2.6674342734622769E-8</v>
      </c>
    </row>
    <row r="134" spans="1:10" x14ac:dyDescent="0.25">
      <c r="A134">
        <v>132</v>
      </c>
      <c r="B134">
        <f t="shared" si="11"/>
        <v>-1414.0550652724505</v>
      </c>
      <c r="C134">
        <f t="shared" si="12"/>
        <v>-1454</v>
      </c>
      <c r="D134" s="2">
        <f t="shared" si="13"/>
        <v>-276931.16558502422</v>
      </c>
      <c r="G134">
        <v>132</v>
      </c>
      <c r="H134">
        <f>J133*$K$1*(1/12)</f>
        <v>5.33486854691942E-8</v>
      </c>
      <c r="I134">
        <f t="shared" si="14"/>
        <v>-210</v>
      </c>
      <c r="J134" s="2">
        <f t="shared" si="10"/>
        <v>-209.99999997332566</v>
      </c>
    </row>
    <row r="135" spans="1:10" x14ac:dyDescent="0.25">
      <c r="A135">
        <v>133</v>
      </c>
      <c r="B135">
        <f t="shared" si="11"/>
        <v>-1428.8530721433403</v>
      </c>
      <c r="C135">
        <f t="shared" si="12"/>
        <v>-1454</v>
      </c>
      <c r="D135" s="2">
        <f t="shared" si="13"/>
        <v>-279814.01865716756</v>
      </c>
      <c r="G135">
        <v>133</v>
      </c>
      <c r="H135">
        <f>J134*$K$1*(1/12)</f>
        <v>419.99999994624716</v>
      </c>
      <c r="I135">
        <f t="shared" si="14"/>
        <v>-210</v>
      </c>
      <c r="J135" s="2">
        <f t="shared" si="10"/>
        <v>-2.7078499442723114E-8</v>
      </c>
    </row>
    <row r="136" spans="1:10" x14ac:dyDescent="0.25">
      <c r="A136">
        <v>134</v>
      </c>
      <c r="B136">
        <f t="shared" si="11"/>
        <v>-1443.7274307586595</v>
      </c>
      <c r="C136">
        <f t="shared" si="12"/>
        <v>-1454</v>
      </c>
      <c r="D136" s="2">
        <f t="shared" si="13"/>
        <v>-282711.74608792621</v>
      </c>
      <c r="G136">
        <v>134</v>
      </c>
      <c r="H136">
        <f>J135*$K$1*(1/12)</f>
        <v>5.4156998885394116E-8</v>
      </c>
      <c r="I136">
        <f t="shared" si="14"/>
        <v>-210</v>
      </c>
      <c r="J136" s="2">
        <f t="shared" si="10"/>
        <v>-209.9999999729215</v>
      </c>
    </row>
    <row r="137" spans="1:10" x14ac:dyDescent="0.25">
      <c r="A137">
        <v>135</v>
      </c>
      <c r="B137">
        <f t="shared" si="11"/>
        <v>-1458.6785350625998</v>
      </c>
      <c r="C137">
        <f t="shared" si="12"/>
        <v>-1454</v>
      </c>
      <c r="D137" s="2">
        <f t="shared" si="13"/>
        <v>-285624.42462298879</v>
      </c>
      <c r="G137">
        <v>135</v>
      </c>
      <c r="H137">
        <f>J136*$K$1*(1/12)</f>
        <v>419.99999994543884</v>
      </c>
      <c r="I137">
        <f t="shared" si="14"/>
        <v>-210</v>
      </c>
      <c r="J137" s="2">
        <f t="shared" si="10"/>
        <v>-2.7482656150823459E-8</v>
      </c>
    </row>
    <row r="138" spans="1:10" x14ac:dyDescent="0.25">
      <c r="A138">
        <v>136</v>
      </c>
      <c r="B138">
        <f t="shared" si="11"/>
        <v>-1473.7067810319486</v>
      </c>
      <c r="C138">
        <f t="shared" si="12"/>
        <v>-1454</v>
      </c>
      <c r="D138" s="2">
        <f t="shared" si="13"/>
        <v>-288552.13140402077</v>
      </c>
      <c r="G138">
        <v>136</v>
      </c>
      <c r="H138">
        <f>J137*$K$1*(1/12)</f>
        <v>5.4965312301594031E-8</v>
      </c>
      <c r="I138">
        <f t="shared" si="14"/>
        <v>-210</v>
      </c>
      <c r="J138" s="2">
        <f t="shared" si="10"/>
        <v>-209.99999997251734</v>
      </c>
    </row>
    <row r="139" spans="1:10" x14ac:dyDescent="0.25">
      <c r="A139">
        <v>137</v>
      </c>
      <c r="B139">
        <f t="shared" si="11"/>
        <v>-1488.8125666865719</v>
      </c>
      <c r="C139">
        <f t="shared" si="12"/>
        <v>-1454</v>
      </c>
      <c r="D139" s="2">
        <f t="shared" si="13"/>
        <v>-291494.94397070736</v>
      </c>
      <c r="G139">
        <v>137</v>
      </c>
      <c r="H139">
        <f>J138*$K$1*(1/12)</f>
        <v>419.99999994463053</v>
      </c>
      <c r="I139">
        <f t="shared" si="14"/>
        <v>-210</v>
      </c>
      <c r="J139" s="2">
        <f t="shared" si="10"/>
        <v>-2.7886812858923804E-8</v>
      </c>
    </row>
    <row r="140" spans="1:10" x14ac:dyDescent="0.25">
      <c r="A140">
        <v>138</v>
      </c>
      <c r="B140">
        <f t="shared" si="11"/>
        <v>-1503.9962920999587</v>
      </c>
      <c r="C140">
        <f t="shared" si="12"/>
        <v>-1454</v>
      </c>
      <c r="D140" s="2">
        <f t="shared" si="13"/>
        <v>-294452.9402628073</v>
      </c>
      <c r="G140">
        <v>138</v>
      </c>
      <c r="H140">
        <f>J139*$K$1*(1/12)</f>
        <v>5.5773625717793941E-8</v>
      </c>
      <c r="I140">
        <f t="shared" si="14"/>
        <v>-210</v>
      </c>
      <c r="J140" s="2">
        <f t="shared" si="10"/>
        <v>-209.99999997211319</v>
      </c>
    </row>
    <row r="141" spans="1:10" x14ac:dyDescent="0.25">
      <c r="A141">
        <v>139</v>
      </c>
      <c r="B141">
        <f t="shared" si="11"/>
        <v>-1519.2583594098151</v>
      </c>
      <c r="C141">
        <f t="shared" si="12"/>
        <v>-1454</v>
      </c>
      <c r="D141" s="2">
        <f t="shared" si="13"/>
        <v>-297426.19862221711</v>
      </c>
      <c r="G141">
        <v>139</v>
      </c>
      <c r="H141">
        <f>J140*$K$1*(1/12)</f>
        <v>419.99999994382222</v>
      </c>
      <c r="I141">
        <f t="shared" si="14"/>
        <v>-210</v>
      </c>
      <c r="J141" s="2">
        <f t="shared" si="10"/>
        <v>-2.8290969567024149E-8</v>
      </c>
    </row>
    <row r="142" spans="1:10" x14ac:dyDescent="0.25">
      <c r="A142">
        <v>140</v>
      </c>
      <c r="B142">
        <f t="shared" si="11"/>
        <v>-1534.5991728287158</v>
      </c>
      <c r="C142">
        <f t="shared" si="12"/>
        <v>-1454</v>
      </c>
      <c r="D142" s="2">
        <f t="shared" si="13"/>
        <v>-300414.79779504583</v>
      </c>
      <c r="G142">
        <v>140</v>
      </c>
      <c r="H142">
        <f>J141*$K$1*(1/12)</f>
        <v>5.6581939133993856E-8</v>
      </c>
      <c r="I142">
        <f t="shared" si="14"/>
        <v>-210</v>
      </c>
      <c r="J142" s="2">
        <f t="shared" si="10"/>
        <v>-209.99999997170903</v>
      </c>
    </row>
    <row r="143" spans="1:10" x14ac:dyDescent="0.25">
      <c r="A143">
        <v>141</v>
      </c>
      <c r="B143">
        <f t="shared" si="11"/>
        <v>-1550.0191386548095</v>
      </c>
      <c r="C143">
        <f t="shared" si="12"/>
        <v>-1454</v>
      </c>
      <c r="D143" s="2">
        <f t="shared" si="13"/>
        <v>-303418.81693370064</v>
      </c>
      <c r="G143">
        <v>141</v>
      </c>
      <c r="H143">
        <f>J142*$K$1*(1/12)</f>
        <v>419.9999999430139</v>
      </c>
      <c r="I143">
        <f t="shared" si="14"/>
        <v>-210</v>
      </c>
      <c r="J143" s="2">
        <f t="shared" si="10"/>
        <v>-2.8695126275124494E-8</v>
      </c>
    </row>
    <row r="144" spans="1:10" x14ac:dyDescent="0.25">
      <c r="A144">
        <v>142</v>
      </c>
      <c r="B144">
        <f t="shared" si="11"/>
        <v>-1565.5186652825789</v>
      </c>
      <c r="C144">
        <f t="shared" si="12"/>
        <v>-1454</v>
      </c>
      <c r="D144" s="2">
        <f t="shared" si="13"/>
        <v>-306438.33559898322</v>
      </c>
      <c r="G144">
        <v>142</v>
      </c>
      <c r="H144">
        <f>J143*$K$1*(1/12)</f>
        <v>5.7390252550193759E-8</v>
      </c>
      <c r="I144">
        <f t="shared" si="14"/>
        <v>-210</v>
      </c>
      <c r="J144" s="2">
        <f t="shared" si="10"/>
        <v>-209.99999997130487</v>
      </c>
    </row>
    <row r="145" spans="1:10" x14ac:dyDescent="0.25">
      <c r="A145">
        <v>143</v>
      </c>
      <c r="B145">
        <f t="shared" si="11"/>
        <v>-1581.0981632136582</v>
      </c>
      <c r="C145">
        <f t="shared" si="12"/>
        <v>-1454</v>
      </c>
      <c r="D145" s="2">
        <f t="shared" si="13"/>
        <v>-309473.43376219686</v>
      </c>
      <c r="G145">
        <v>143</v>
      </c>
      <c r="H145">
        <f>J144*$K$1*(1/12)</f>
        <v>419.99999994220559</v>
      </c>
      <c r="I145">
        <f t="shared" si="14"/>
        <v>-210</v>
      </c>
      <c r="J145" s="2">
        <f t="shared" si="10"/>
        <v>-2.9099282983224839E-8</v>
      </c>
    </row>
    <row r="146" spans="1:10" x14ac:dyDescent="0.25">
      <c r="A146">
        <v>144</v>
      </c>
      <c r="B146">
        <f t="shared" si="11"/>
        <v>-1596.7580450677028</v>
      </c>
      <c r="C146">
        <f t="shared" si="12"/>
        <v>-1454</v>
      </c>
      <c r="D146" s="2">
        <f t="shared" si="13"/>
        <v>-312524.19180726458</v>
      </c>
      <c r="G146">
        <v>144</v>
      </c>
      <c r="H146">
        <f>J145*$K$1*(1/12)</f>
        <v>5.8198565966393675E-8</v>
      </c>
      <c r="I146">
        <f t="shared" si="14"/>
        <v>-210</v>
      </c>
      <c r="J146" s="2">
        <f t="shared" si="10"/>
        <v>-209.99999997090072</v>
      </c>
    </row>
    <row r="147" spans="1:10" x14ac:dyDescent="0.25">
      <c r="A147">
        <v>145</v>
      </c>
      <c r="B147">
        <f t="shared" si="11"/>
        <v>-1612.4987255933213</v>
      </c>
      <c r="C147">
        <f t="shared" si="12"/>
        <v>-1454</v>
      </c>
      <c r="D147" s="2">
        <f t="shared" si="13"/>
        <v>-315590.6905328579</v>
      </c>
      <c r="G147">
        <v>145</v>
      </c>
      <c r="H147">
        <f>J146*$K$1*(1/12)</f>
        <v>419.99999994139728</v>
      </c>
      <c r="I147">
        <f t="shared" si="14"/>
        <v>-210</v>
      </c>
      <c r="J147" s="2">
        <f t="shared" si="10"/>
        <v>-2.9503439691325184E-8</v>
      </c>
    </row>
    <row r="148" spans="1:10" x14ac:dyDescent="0.25">
      <c r="A148">
        <v>146</v>
      </c>
      <c r="B148">
        <f t="shared" si="11"/>
        <v>-1628.3206216790561</v>
      </c>
      <c r="C148">
        <f t="shared" si="12"/>
        <v>-1454</v>
      </c>
      <c r="D148" s="2">
        <f t="shared" si="13"/>
        <v>-318673.01115453697</v>
      </c>
      <c r="G148">
        <v>146</v>
      </c>
      <c r="H148">
        <f>J147*$K$1*(1/12)</f>
        <v>5.900687938259359E-8</v>
      </c>
      <c r="I148">
        <f t="shared" si="14"/>
        <v>-210</v>
      </c>
      <c r="J148" s="2">
        <f t="shared" si="10"/>
        <v>-209.99999997049656</v>
      </c>
    </row>
    <row r="149" spans="1:10" x14ac:dyDescent="0.25">
      <c r="A149">
        <v>147</v>
      </c>
      <c r="B149">
        <f t="shared" si="11"/>
        <v>-1644.224152364427</v>
      </c>
      <c r="C149">
        <f t="shared" si="12"/>
        <v>-1454</v>
      </c>
      <c r="D149" s="2">
        <f t="shared" si="13"/>
        <v>-321771.23530690139</v>
      </c>
      <c r="G149">
        <v>147</v>
      </c>
      <c r="H149">
        <f>J148*$K$1*(1/12)</f>
        <v>419.99999994058896</v>
      </c>
      <c r="I149">
        <f t="shared" si="14"/>
        <v>-210</v>
      </c>
      <c r="J149" s="2">
        <f t="shared" si="10"/>
        <v>-2.9907596399425529E-8</v>
      </c>
    </row>
    <row r="150" spans="1:10" x14ac:dyDescent="0.25">
      <c r="A150">
        <v>148</v>
      </c>
      <c r="B150">
        <f t="shared" si="11"/>
        <v>-1660.2097388510276</v>
      </c>
      <c r="C150">
        <f t="shared" si="12"/>
        <v>-1454</v>
      </c>
      <c r="D150" s="2">
        <f t="shared" si="13"/>
        <v>-324885.44504575239</v>
      </c>
      <c r="G150">
        <v>148</v>
      </c>
      <c r="H150">
        <f>J149*$K$1*(1/12)</f>
        <v>5.9815192798793499E-8</v>
      </c>
      <c r="I150">
        <f t="shared" si="14"/>
        <v>-210</v>
      </c>
      <c r="J150" s="2">
        <f t="shared" si="10"/>
        <v>-209.9999999700924</v>
      </c>
    </row>
    <row r="151" spans="1:10" x14ac:dyDescent="0.25">
      <c r="A151">
        <v>149</v>
      </c>
      <c r="B151">
        <f t="shared" si="11"/>
        <v>-1676.2778045136833</v>
      </c>
      <c r="C151">
        <f t="shared" si="12"/>
        <v>-1454</v>
      </c>
      <c r="D151" s="2">
        <f t="shared" si="13"/>
        <v>-328015.72285026609</v>
      </c>
      <c r="G151">
        <v>149</v>
      </c>
      <c r="H151">
        <f>J150*$K$1*(1/12)</f>
        <v>419.99999993978065</v>
      </c>
      <c r="I151">
        <f t="shared" si="14"/>
        <v>-210</v>
      </c>
      <c r="J151" s="2">
        <f t="shared" si="10"/>
        <v>-3.0311753107525874E-8</v>
      </c>
    </row>
    <row r="152" spans="1:10" x14ac:dyDescent="0.25">
      <c r="A152">
        <v>150</v>
      </c>
      <c r="B152">
        <f t="shared" si="11"/>
        <v>-1692.4287749116622</v>
      </c>
      <c r="C152">
        <f t="shared" si="12"/>
        <v>-1454</v>
      </c>
      <c r="D152" s="2">
        <f t="shared" si="13"/>
        <v>-331162.15162517776</v>
      </c>
      <c r="G152">
        <v>150</v>
      </c>
      <c r="H152">
        <f>J151*$K$1*(1/12)</f>
        <v>6.0623506214993408E-8</v>
      </c>
      <c r="I152">
        <f t="shared" si="14"/>
        <v>-210</v>
      </c>
      <c r="J152" s="2">
        <f t="shared" si="10"/>
        <v>-209.99999996968825</v>
      </c>
    </row>
    <row r="153" spans="1:10" x14ac:dyDescent="0.25">
      <c r="A153">
        <v>151</v>
      </c>
      <c r="B153">
        <f t="shared" si="11"/>
        <v>-1708.6630777999462</v>
      </c>
      <c r="C153">
        <f t="shared" si="12"/>
        <v>-1454</v>
      </c>
      <c r="D153" s="2">
        <f t="shared" si="13"/>
        <v>-334324.81470297772</v>
      </c>
      <c r="G153">
        <v>151</v>
      </c>
      <c r="H153">
        <f>J152*$K$1*(1/12)</f>
        <v>419.99999993897234</v>
      </c>
      <c r="I153">
        <f t="shared" si="14"/>
        <v>-210</v>
      </c>
      <c r="J153" s="2">
        <f t="shared" si="10"/>
        <v>-3.0715909815626219E-8</v>
      </c>
    </row>
    <row r="154" spans="1:10" x14ac:dyDescent="0.25">
      <c r="A154">
        <v>152</v>
      </c>
      <c r="B154">
        <f t="shared" si="11"/>
        <v>-1724.9811431405599</v>
      </c>
      <c r="C154">
        <f t="shared" si="12"/>
        <v>-1454</v>
      </c>
      <c r="D154" s="2">
        <f t="shared" si="13"/>
        <v>-337503.7958461183</v>
      </c>
      <c r="G154">
        <v>152</v>
      </c>
      <c r="H154">
        <f>J153*$K$1*(1/12)</f>
        <v>6.1431819631193331E-8</v>
      </c>
      <c r="I154">
        <f t="shared" si="14"/>
        <v>-210</v>
      </c>
      <c r="J154" s="2">
        <f t="shared" si="10"/>
        <v>-209.99999996928409</v>
      </c>
    </row>
    <row r="155" spans="1:10" x14ac:dyDescent="0.25">
      <c r="A155">
        <v>153</v>
      </c>
      <c r="B155">
        <f t="shared" si="11"/>
        <v>-1741.3834031139597</v>
      </c>
      <c r="C155">
        <f t="shared" si="12"/>
        <v>-1454</v>
      </c>
      <c r="D155" s="2">
        <f t="shared" si="13"/>
        <v>-340699.17924923229</v>
      </c>
      <c r="G155">
        <v>153</v>
      </c>
      <c r="H155">
        <f>J154*$K$1*(1/12)</f>
        <v>419.99999993816402</v>
      </c>
      <c r="I155">
        <f t="shared" si="14"/>
        <v>-210</v>
      </c>
      <c r="J155" s="2">
        <f t="shared" si="10"/>
        <v>-3.1120066523726564E-8</v>
      </c>
    </row>
    <row r="156" spans="1:10" x14ac:dyDescent="0.25">
      <c r="A156">
        <v>154</v>
      </c>
      <c r="B156">
        <f t="shared" si="11"/>
        <v>-1757.8702921304778</v>
      </c>
      <c r="C156">
        <f t="shared" si="12"/>
        <v>-1454</v>
      </c>
      <c r="D156" s="2">
        <f t="shared" si="13"/>
        <v>-343911.04954136274</v>
      </c>
      <c r="G156">
        <v>154</v>
      </c>
      <c r="H156">
        <f>J155*$K$1*(1/12)</f>
        <v>6.224013304739324E-8</v>
      </c>
      <c r="I156">
        <f t="shared" si="14"/>
        <v>-210</v>
      </c>
      <c r="J156" s="2">
        <f t="shared" si="10"/>
        <v>-209.99999996887993</v>
      </c>
    </row>
    <row r="157" spans="1:10" x14ac:dyDescent="0.25">
      <c r="A157">
        <v>155</v>
      </c>
      <c r="B157">
        <f t="shared" si="11"/>
        <v>-1774.4422468418281</v>
      </c>
      <c r="C157">
        <f t="shared" si="12"/>
        <v>-1454</v>
      </c>
      <c r="D157" s="2">
        <f t="shared" si="13"/>
        <v>-347139.49178820458</v>
      </c>
      <c r="G157">
        <v>155</v>
      </c>
      <c r="H157">
        <f>J156*$K$1*(1/12)</f>
        <v>419.99999993735571</v>
      </c>
      <c r="I157">
        <f t="shared" si="14"/>
        <v>-210</v>
      </c>
      <c r="J157" s="2">
        <f t="shared" si="10"/>
        <v>-3.1524223231826909E-8</v>
      </c>
    </row>
    <row r="158" spans="1:10" x14ac:dyDescent="0.25">
      <c r="A158">
        <v>156</v>
      </c>
      <c r="B158">
        <f t="shared" si="11"/>
        <v>-1791.0997061526728</v>
      </c>
      <c r="C158">
        <f t="shared" si="12"/>
        <v>-1454</v>
      </c>
      <c r="D158" s="2">
        <f t="shared" si="13"/>
        <v>-350384.59149435727</v>
      </c>
      <c r="G158">
        <v>156</v>
      </c>
      <c r="H158">
        <f>J157*$K$1*(1/12)</f>
        <v>6.3048446463593149E-8</v>
      </c>
      <c r="I158">
        <f t="shared" si="14"/>
        <v>-210</v>
      </c>
      <c r="J158" s="2">
        <f t="shared" si="10"/>
        <v>-209.99999996847578</v>
      </c>
    </row>
    <row r="159" spans="1:10" x14ac:dyDescent="0.25">
      <c r="A159">
        <v>157</v>
      </c>
      <c r="B159">
        <f t="shared" si="11"/>
        <v>-1807.8431112322435</v>
      </c>
      <c r="C159">
        <f t="shared" si="12"/>
        <v>-1454</v>
      </c>
      <c r="D159" s="2">
        <f t="shared" si="13"/>
        <v>-353646.43460558954</v>
      </c>
      <c r="G159">
        <v>157</v>
      </c>
      <c r="H159">
        <f>J158*$K$1*(1/12)</f>
        <v>419.9999999365474</v>
      </c>
      <c r="I159">
        <f t="shared" si="14"/>
        <v>-210</v>
      </c>
      <c r="J159" s="2">
        <f t="shared" si="10"/>
        <v>-3.1928379939927254E-8</v>
      </c>
    </row>
    <row r="160" spans="1:10" x14ac:dyDescent="0.25">
      <c r="A160">
        <v>158</v>
      </c>
      <c r="B160">
        <f t="shared" si="11"/>
        <v>-1824.6729055260275</v>
      </c>
      <c r="C160">
        <f t="shared" si="12"/>
        <v>-1454</v>
      </c>
      <c r="D160" s="2">
        <f t="shared" si="13"/>
        <v>-356925.10751111555</v>
      </c>
      <c r="G160">
        <v>158</v>
      </c>
      <c r="H160">
        <f>J159*$K$1*(1/12)</f>
        <v>6.3856759879793058E-8</v>
      </c>
      <c r="I160">
        <f t="shared" si="14"/>
        <v>-210</v>
      </c>
      <c r="J160" s="2">
        <f t="shared" si="10"/>
        <v>-209.99999996807162</v>
      </c>
    </row>
    <row r="161" spans="1:10" x14ac:dyDescent="0.25">
      <c r="A161">
        <v>159</v>
      </c>
      <c r="B161">
        <f t="shared" si="11"/>
        <v>-1841.5895347675119</v>
      </c>
      <c r="C161">
        <f t="shared" si="12"/>
        <v>-1454</v>
      </c>
      <c r="D161" s="2">
        <f t="shared" si="13"/>
        <v>-360220.69704588305</v>
      </c>
      <c r="G161">
        <v>159</v>
      </c>
      <c r="H161">
        <f>J160*$K$1*(1/12)</f>
        <v>419.99999993573908</v>
      </c>
      <c r="I161">
        <f t="shared" si="14"/>
        <v>-210</v>
      </c>
      <c r="J161" s="2">
        <f t="shared" si="10"/>
        <v>-3.2332536648027599E-8</v>
      </c>
    </row>
    <row r="162" spans="1:10" x14ac:dyDescent="0.25">
      <c r="A162">
        <v>160</v>
      </c>
      <c r="B162">
        <f t="shared" si="11"/>
        <v>-1858.5934469899889</v>
      </c>
      <c r="C162">
        <f t="shared" si="12"/>
        <v>-1454</v>
      </c>
      <c r="D162" s="2">
        <f t="shared" si="13"/>
        <v>-363533.29049287306</v>
      </c>
      <c r="G162">
        <v>160</v>
      </c>
      <c r="H162">
        <f>J161*$K$1*(1/12)</f>
        <v>6.4665073295992967E-8</v>
      </c>
      <c r="I162">
        <f t="shared" si="14"/>
        <v>-210</v>
      </c>
      <c r="J162" s="2">
        <f t="shared" si="10"/>
        <v>-209.99999996766746</v>
      </c>
    </row>
    <row r="163" spans="1:10" x14ac:dyDescent="0.25">
      <c r="A163">
        <v>161</v>
      </c>
      <c r="B163">
        <f t="shared" si="11"/>
        <v>-1875.6850925384217</v>
      </c>
      <c r="C163">
        <f t="shared" si="12"/>
        <v>-1454</v>
      </c>
      <c r="D163" s="2">
        <f t="shared" si="13"/>
        <v>-366862.97558541148</v>
      </c>
      <c r="G163">
        <v>161</v>
      </c>
      <c r="H163">
        <f>J162*$K$1*(1/12)</f>
        <v>419.99999993493077</v>
      </c>
      <c r="I163">
        <f t="shared" si="14"/>
        <v>-210</v>
      </c>
      <c r="J163" s="2">
        <f t="shared" si="10"/>
        <v>-3.2736693356127944E-8</v>
      </c>
    </row>
    <row r="164" spans="1:10" x14ac:dyDescent="0.25">
      <c r="A164">
        <v>162</v>
      </c>
      <c r="B164">
        <f t="shared" si="11"/>
        <v>-1892.8649240813713</v>
      </c>
      <c r="C164">
        <f t="shared" si="12"/>
        <v>-1454</v>
      </c>
      <c r="D164" s="2">
        <f t="shared" si="13"/>
        <v>-370209.84050949285</v>
      </c>
      <c r="G164">
        <v>162</v>
      </c>
      <c r="H164">
        <f>J163*$K$1*(1/12)</f>
        <v>6.547338671219289E-8</v>
      </c>
      <c r="I164">
        <f t="shared" si="14"/>
        <v>-210</v>
      </c>
      <c r="J164" s="2">
        <f t="shared" si="10"/>
        <v>-209.99999996726331</v>
      </c>
    </row>
    <row r="165" spans="1:10" x14ac:dyDescent="0.25">
      <c r="A165">
        <v>163</v>
      </c>
      <c r="B165">
        <f t="shared" si="11"/>
        <v>-1910.1333966229863</v>
      </c>
      <c r="C165">
        <f t="shared" si="12"/>
        <v>-1454</v>
      </c>
      <c r="D165" s="2">
        <f t="shared" si="13"/>
        <v>-373573.9739061158</v>
      </c>
      <c r="G165">
        <v>163</v>
      </c>
      <c r="H165">
        <f>J164*$K$1*(1/12)</f>
        <v>419.99999993412246</v>
      </c>
      <c r="I165">
        <f t="shared" si="14"/>
        <v>-210</v>
      </c>
      <c r="J165" s="2">
        <f t="shared" si="10"/>
        <v>-3.3140850064228289E-8</v>
      </c>
    </row>
    <row r="166" spans="1:10" x14ac:dyDescent="0.25">
      <c r="A166">
        <v>164</v>
      </c>
      <c r="B166">
        <f t="shared" si="11"/>
        <v>-1927.4909675150532</v>
      </c>
      <c r="C166">
        <f t="shared" si="12"/>
        <v>-1454</v>
      </c>
      <c r="D166" s="2">
        <f t="shared" si="13"/>
        <v>-376955.46487363084</v>
      </c>
      <c r="G166">
        <v>164</v>
      </c>
      <c r="H166">
        <f>J165*$K$1*(1/12)</f>
        <v>6.6281700128392799E-8</v>
      </c>
      <c r="I166">
        <f t="shared" si="14"/>
        <v>-210</v>
      </c>
      <c r="J166" s="2">
        <f t="shared" si="10"/>
        <v>-209.99999996685915</v>
      </c>
    </row>
    <row r="167" spans="1:10" x14ac:dyDescent="0.25">
      <c r="A167">
        <v>165</v>
      </c>
      <c r="B167">
        <f t="shared" si="11"/>
        <v>-1944.9380964691086</v>
      </c>
      <c r="C167">
        <f t="shared" si="12"/>
        <v>-1454</v>
      </c>
      <c r="D167" s="2">
        <f t="shared" si="13"/>
        <v>-380354.40297009994</v>
      </c>
      <c r="G167">
        <v>165</v>
      </c>
      <c r="H167">
        <f>J166*$K$1*(1/12)</f>
        <v>419.99999993331414</v>
      </c>
      <c r="I167">
        <f t="shared" si="14"/>
        <v>-210</v>
      </c>
      <c r="J167" s="2">
        <f t="shared" si="10"/>
        <v>-3.3545006772328634E-8</v>
      </c>
    </row>
    <row r="168" spans="1:10" x14ac:dyDescent="0.25">
      <c r="A168">
        <v>166</v>
      </c>
      <c r="B168">
        <f t="shared" si="11"/>
        <v>-1962.4752455686159</v>
      </c>
      <c r="C168">
        <f t="shared" si="12"/>
        <v>-1454</v>
      </c>
      <c r="D168" s="2">
        <f t="shared" si="13"/>
        <v>-383770.87821566855</v>
      </c>
      <c r="G168">
        <v>166</v>
      </c>
      <c r="H168">
        <f>J167*$K$1*(1/12)</f>
        <v>6.7090013544592708E-8</v>
      </c>
      <c r="I168">
        <f t="shared" si="14"/>
        <v>-210</v>
      </c>
      <c r="J168" s="2">
        <f t="shared" si="10"/>
        <v>-209.99999996645499</v>
      </c>
    </row>
    <row r="169" spans="1:10" x14ac:dyDescent="0.25">
      <c r="A169">
        <v>167</v>
      </c>
      <c r="B169">
        <f t="shared" si="11"/>
        <v>-1980.1028792812021</v>
      </c>
      <c r="C169">
        <f t="shared" si="12"/>
        <v>-1454</v>
      </c>
      <c r="D169" s="2">
        <f t="shared" si="13"/>
        <v>-387204.98109494976</v>
      </c>
      <c r="G169">
        <v>167</v>
      </c>
      <c r="H169">
        <f>J168*$K$1*(1/12)</f>
        <v>419.99999993250583</v>
      </c>
      <c r="I169">
        <f t="shared" si="14"/>
        <v>-210</v>
      </c>
      <c r="J169" s="2">
        <f t="shared" si="10"/>
        <v>-3.3949163480428979E-8</v>
      </c>
    </row>
    <row r="170" spans="1:10" x14ac:dyDescent="0.25">
      <c r="A170">
        <v>168</v>
      </c>
      <c r="B170">
        <f t="shared" si="11"/>
        <v>-1997.8214644709601</v>
      </c>
      <c r="C170">
        <f t="shared" si="12"/>
        <v>-1454</v>
      </c>
      <c r="D170" s="2">
        <f t="shared" si="13"/>
        <v>-390656.8025594207</v>
      </c>
      <c r="G170">
        <v>168</v>
      </c>
      <c r="H170">
        <f>J169*$K$1*(1/12)</f>
        <v>6.789832696079263E-8</v>
      </c>
      <c r="I170">
        <f t="shared" si="14"/>
        <v>-210</v>
      </c>
      <c r="J170" s="2">
        <f t="shared" si="10"/>
        <v>-209.99999996605084</v>
      </c>
    </row>
    <row r="171" spans="1:10" x14ac:dyDescent="0.25">
      <c r="A171">
        <v>169</v>
      </c>
      <c r="B171">
        <f t="shared" si="11"/>
        <v>-2015.6314704108129</v>
      </c>
      <c r="C171">
        <f t="shared" si="12"/>
        <v>-1454</v>
      </c>
      <c r="D171" s="2">
        <f t="shared" si="13"/>
        <v>-394126.43402983149</v>
      </c>
      <c r="G171">
        <v>169</v>
      </c>
      <c r="H171">
        <f>J170*$K$1*(1/12)</f>
        <v>419.99999993169752</v>
      </c>
      <c r="I171">
        <f t="shared" si="14"/>
        <v>-210</v>
      </c>
      <c r="J171" s="2">
        <f t="shared" si="10"/>
        <v>-3.4353320188529324E-8</v>
      </c>
    </row>
    <row r="172" spans="1:10" x14ac:dyDescent="0.25">
      <c r="A172">
        <v>170</v>
      </c>
      <c r="B172">
        <f t="shared" si="11"/>
        <v>-2033.5333687949426</v>
      </c>
      <c r="C172">
        <f t="shared" si="12"/>
        <v>-1454</v>
      </c>
      <c r="D172" s="2">
        <f t="shared" si="13"/>
        <v>-397613.96739862644</v>
      </c>
      <c r="G172">
        <v>170</v>
      </c>
      <c r="H172">
        <f>J171*$K$1*(1/12)</f>
        <v>6.8706640376992526E-8</v>
      </c>
      <c r="I172">
        <f t="shared" si="14"/>
        <v>-210</v>
      </c>
      <c r="J172" s="2">
        <f t="shared" si="10"/>
        <v>-209.99999996564668</v>
      </c>
    </row>
    <row r="173" spans="1:10" x14ac:dyDescent="0.25">
      <c r="A173">
        <v>171</v>
      </c>
      <c r="B173">
        <f t="shared" si="11"/>
        <v>-2051.5276337512828</v>
      </c>
      <c r="C173">
        <f t="shared" si="12"/>
        <v>-1454</v>
      </c>
      <c r="D173" s="2">
        <f t="shared" si="13"/>
        <v>-401119.49503237772</v>
      </c>
      <c r="G173">
        <v>171</v>
      </c>
      <c r="H173">
        <f>J172*$K$1*(1/12)</f>
        <v>419.9999999308892</v>
      </c>
      <c r="I173">
        <f t="shared" si="14"/>
        <v>-210</v>
      </c>
      <c r="J173" s="2">
        <f t="shared" si="10"/>
        <v>-3.4757476896629669E-8</v>
      </c>
    </row>
    <row r="174" spans="1:10" x14ac:dyDescent="0.25">
      <c r="A174">
        <v>172</v>
      </c>
      <c r="B174">
        <f t="shared" si="11"/>
        <v>-2069.6147418540759</v>
      </c>
      <c r="C174">
        <f t="shared" si="12"/>
        <v>-1454</v>
      </c>
      <c r="D174" s="2">
        <f t="shared" si="13"/>
        <v>-404643.10977423179</v>
      </c>
      <c r="G174">
        <v>172</v>
      </c>
      <c r="H174">
        <f>J173*$K$1*(1/12)</f>
        <v>6.9514953793192448E-8</v>
      </c>
      <c r="I174">
        <f t="shared" si="14"/>
        <v>-210</v>
      </c>
      <c r="J174" s="2">
        <f t="shared" si="10"/>
        <v>-209.99999996524252</v>
      </c>
    </row>
    <row r="175" spans="1:10" x14ac:dyDescent="0.25">
      <c r="A175">
        <v>173</v>
      </c>
      <c r="B175">
        <f t="shared" si="11"/>
        <v>-2087.7951721364957</v>
      </c>
      <c r="C175">
        <f t="shared" si="12"/>
        <v>-1454</v>
      </c>
      <c r="D175" s="2">
        <f t="shared" si="13"/>
        <v>-408184.9049463683</v>
      </c>
      <c r="G175">
        <v>173</v>
      </c>
      <c r="H175">
        <f>J174*$K$1*(1/12)</f>
        <v>419.99999993008089</v>
      </c>
      <c r="I175">
        <f t="shared" si="14"/>
        <v>-210</v>
      </c>
      <c r="J175" s="2">
        <f t="shared" si="10"/>
        <v>-3.5161633604730014E-8</v>
      </c>
    </row>
    <row r="176" spans="1:10" x14ac:dyDescent="0.25">
      <c r="A176">
        <v>174</v>
      </c>
      <c r="B176">
        <f t="shared" si="11"/>
        <v>-2106.0694061033332</v>
      </c>
      <c r="C176">
        <f t="shared" si="12"/>
        <v>-1454</v>
      </c>
      <c r="D176" s="2">
        <f t="shared" si="13"/>
        <v>-411744.97435247165</v>
      </c>
      <c r="G176">
        <v>174</v>
      </c>
      <c r="H176">
        <f>J175*$K$1*(1/12)</f>
        <v>7.0323267209392358E-8</v>
      </c>
      <c r="I176">
        <f t="shared" si="14"/>
        <v>-210</v>
      </c>
      <c r="J176" s="2">
        <f t="shared" si="10"/>
        <v>-209.99999996483837</v>
      </c>
    </row>
    <row r="177" spans="1:10" x14ac:dyDescent="0.25">
      <c r="A177">
        <v>175</v>
      </c>
      <c r="B177">
        <f t="shared" si="11"/>
        <v>-2124.4379277437497</v>
      </c>
      <c r="C177">
        <f t="shared" si="12"/>
        <v>-1454</v>
      </c>
      <c r="D177" s="2">
        <f t="shared" si="13"/>
        <v>-415323.41228021542</v>
      </c>
      <c r="G177">
        <v>175</v>
      </c>
      <c r="H177">
        <f>J176*$K$1*(1/12)</f>
        <v>419.99999992927258</v>
      </c>
      <c r="I177">
        <f t="shared" si="14"/>
        <v>-210</v>
      </c>
      <c r="J177" s="2">
        <f t="shared" si="10"/>
        <v>-3.5565790312830359E-8</v>
      </c>
    </row>
    <row r="178" spans="1:10" x14ac:dyDescent="0.25">
      <c r="A178">
        <v>176</v>
      </c>
      <c r="B178">
        <f t="shared" si="11"/>
        <v>-2142.901223544096</v>
      </c>
      <c r="C178">
        <f t="shared" si="12"/>
        <v>-1454</v>
      </c>
      <c r="D178" s="2">
        <f t="shared" si="13"/>
        <v>-418920.31350375951</v>
      </c>
      <c r="G178">
        <v>176</v>
      </c>
      <c r="H178">
        <f>J177*$K$1*(1/12)</f>
        <v>7.1131580625592267E-8</v>
      </c>
      <c r="I178">
        <f t="shared" si="14"/>
        <v>-210</v>
      </c>
      <c r="J178" s="2">
        <f t="shared" si="10"/>
        <v>-209.99999996443421</v>
      </c>
    </row>
    <row r="179" spans="1:10" x14ac:dyDescent="0.25">
      <c r="A179">
        <v>177</v>
      </c>
      <c r="B179">
        <f t="shared" si="11"/>
        <v>-2161.459782500795</v>
      </c>
      <c r="C179">
        <f t="shared" si="12"/>
        <v>-1454</v>
      </c>
      <c r="D179" s="2">
        <f t="shared" si="13"/>
        <v>-422535.77328626032</v>
      </c>
      <c r="G179">
        <v>177</v>
      </c>
      <c r="H179">
        <f>J178*$K$1*(1/12)</f>
        <v>419.99999992846426</v>
      </c>
      <c r="I179">
        <f t="shared" si="14"/>
        <v>-210</v>
      </c>
      <c r="J179" s="2">
        <f t="shared" si="10"/>
        <v>-3.5969947020930704E-8</v>
      </c>
    </row>
    <row r="180" spans="1:10" x14ac:dyDescent="0.25">
      <c r="A180">
        <v>178</v>
      </c>
      <c r="B180">
        <f t="shared" si="11"/>
        <v>-2180.1140961332958</v>
      </c>
      <c r="C180">
        <f t="shared" si="12"/>
        <v>-1454</v>
      </c>
      <c r="D180" s="2">
        <f t="shared" si="13"/>
        <v>-426169.88738239359</v>
      </c>
      <c r="G180">
        <v>178</v>
      </c>
      <c r="H180">
        <f>J179*$K$1*(1/12)</f>
        <v>7.1939894041792189E-8</v>
      </c>
      <c r="I180">
        <f t="shared" si="14"/>
        <v>-210</v>
      </c>
      <c r="J180" s="2">
        <f t="shared" si="10"/>
        <v>-209.99999996403005</v>
      </c>
    </row>
    <row r="181" spans="1:10" x14ac:dyDescent="0.25">
      <c r="A181">
        <v>179</v>
      </c>
      <c r="B181">
        <f t="shared" si="11"/>
        <v>-2198.864658497087</v>
      </c>
      <c r="C181">
        <f t="shared" si="12"/>
        <v>-1454</v>
      </c>
      <c r="D181" s="2">
        <f t="shared" si="13"/>
        <v>-429822.75204089069</v>
      </c>
      <c r="G181">
        <v>179</v>
      </c>
      <c r="H181">
        <f>J180*$K$1*(1/12)</f>
        <v>419.99999992765595</v>
      </c>
      <c r="I181">
        <f t="shared" si="14"/>
        <v>-210</v>
      </c>
      <c r="J181" s="2">
        <f t="shared" si="10"/>
        <v>-3.6374103729031049E-8</v>
      </c>
    </row>
    <row r="182" spans="1:10" x14ac:dyDescent="0.25">
      <c r="A182">
        <v>180</v>
      </c>
      <c r="B182">
        <f t="shared" si="11"/>
        <v>-2217.7119661967863</v>
      </c>
      <c r="C182">
        <f t="shared" si="12"/>
        <v>-1454</v>
      </c>
      <c r="D182" s="2">
        <f t="shared" si="13"/>
        <v>-433494.46400708746</v>
      </c>
      <c r="G182">
        <v>180</v>
      </c>
      <c r="H182">
        <f>J181*$K$1*(1/12)</f>
        <v>7.2748207457992098E-8</v>
      </c>
      <c r="I182">
        <f t="shared" si="14"/>
        <v>-210</v>
      </c>
      <c r="J182" s="2">
        <f t="shared" si="10"/>
        <v>-209.9999999636259</v>
      </c>
    </row>
    <row r="183" spans="1:10" x14ac:dyDescent="0.25">
      <c r="A183">
        <v>181</v>
      </c>
      <c r="B183">
        <f t="shared" si="11"/>
        <v>-2236.6565183992902</v>
      </c>
      <c r="C183">
        <f t="shared" si="12"/>
        <v>-1454</v>
      </c>
      <c r="D183" s="2">
        <f t="shared" si="13"/>
        <v>-437185.12052548677</v>
      </c>
      <c r="G183">
        <v>181</v>
      </c>
      <c r="H183">
        <f>J182*$K$1*(1/12)</f>
        <v>419.99999992684764</v>
      </c>
      <c r="I183">
        <f t="shared" si="14"/>
        <v>-210</v>
      </c>
      <c r="J183" s="2">
        <f t="shared" si="10"/>
        <v>-3.6778260437131394E-8</v>
      </c>
    </row>
    <row r="184" spans="1:10" x14ac:dyDescent="0.25">
      <c r="A184">
        <v>182</v>
      </c>
      <c r="B184">
        <f t="shared" si="11"/>
        <v>-2255.6988168469948</v>
      </c>
      <c r="C184">
        <f t="shared" si="12"/>
        <v>-1454</v>
      </c>
      <c r="D184" s="2">
        <f t="shared" si="13"/>
        <v>-440894.81934233377</v>
      </c>
      <c r="G184">
        <v>182</v>
      </c>
      <c r="H184">
        <f>J183*$K$1*(1/12)</f>
        <v>7.3556520874192007E-8</v>
      </c>
      <c r="I184">
        <f t="shared" si="14"/>
        <v>-210</v>
      </c>
      <c r="J184" s="2">
        <f t="shared" si="10"/>
        <v>-209.99999996322174</v>
      </c>
    </row>
    <row r="185" spans="1:10" x14ac:dyDescent="0.25">
      <c r="A185">
        <v>183</v>
      </c>
      <c r="B185">
        <f t="shared" si="11"/>
        <v>-2274.8393658710843</v>
      </c>
      <c r="C185">
        <f t="shared" si="12"/>
        <v>-1454</v>
      </c>
      <c r="D185" s="2">
        <f t="shared" si="13"/>
        <v>-444623.65870820486</v>
      </c>
      <c r="G185">
        <v>183</v>
      </c>
      <c r="H185">
        <f>J184*$K$1*(1/12)</f>
        <v>419.99999992603932</v>
      </c>
      <c r="I185">
        <f t="shared" si="14"/>
        <v>-210</v>
      </c>
      <c r="J185" s="2">
        <f t="shared" si="10"/>
        <v>-3.7182417145231739E-8</v>
      </c>
    </row>
    <row r="186" spans="1:10" x14ac:dyDescent="0.25">
      <c r="A186">
        <v>184</v>
      </c>
      <c r="B186">
        <f t="shared" si="11"/>
        <v>-2294.0786724048885</v>
      </c>
      <c r="C186">
        <f t="shared" si="12"/>
        <v>-1454</v>
      </c>
      <c r="D186" s="2">
        <f t="shared" si="13"/>
        <v>-448371.73738060973</v>
      </c>
      <c r="G186">
        <v>184</v>
      </c>
      <c r="H186">
        <f>J185*$K$1*(1/12)</f>
        <v>7.4364834290391916E-8</v>
      </c>
      <c r="I186">
        <f t="shared" si="14"/>
        <v>-210</v>
      </c>
      <c r="J186" s="2">
        <f t="shared" si="10"/>
        <v>-209.99999996281758</v>
      </c>
    </row>
    <row r="187" spans="1:10" x14ac:dyDescent="0.25">
      <c r="A187">
        <v>185</v>
      </c>
      <c r="B187">
        <f t="shared" si="11"/>
        <v>-2313.4172459973083</v>
      </c>
      <c r="C187">
        <f t="shared" si="12"/>
        <v>-1454</v>
      </c>
      <c r="D187" s="2">
        <f t="shared" si="13"/>
        <v>-452139.15462660702</v>
      </c>
      <c r="G187">
        <v>185</v>
      </c>
      <c r="H187">
        <f>J186*$K$1*(1/12)</f>
        <v>419.99999992523101</v>
      </c>
      <c r="I187">
        <f t="shared" si="14"/>
        <v>-210</v>
      </c>
      <c r="J187" s="2">
        <f t="shared" si="10"/>
        <v>-3.7586573853332084E-8</v>
      </c>
    </row>
    <row r="188" spans="1:10" x14ac:dyDescent="0.25">
      <c r="A188">
        <v>186</v>
      </c>
      <c r="B188">
        <f t="shared" si="11"/>
        <v>-2332.8555988263124</v>
      </c>
      <c r="C188">
        <f t="shared" si="12"/>
        <v>-1454</v>
      </c>
      <c r="D188" s="2">
        <f t="shared" si="13"/>
        <v>-455926.01022543333</v>
      </c>
      <c r="G188">
        <v>186</v>
      </c>
      <c r="H188">
        <f>J187*$K$1*(1/12)</f>
        <v>7.5173147706591825E-8</v>
      </c>
      <c r="I188">
        <f t="shared" si="14"/>
        <v>-210</v>
      </c>
      <c r="J188" s="2">
        <f t="shared" si="10"/>
        <v>-209.99999996241343</v>
      </c>
    </row>
    <row r="189" spans="1:10" x14ac:dyDescent="0.25">
      <c r="A189">
        <v>187</v>
      </c>
      <c r="B189">
        <f t="shared" si="11"/>
        <v>-2352.3942457124999</v>
      </c>
      <c r="C189">
        <f t="shared" si="12"/>
        <v>-1454</v>
      </c>
      <c r="D189" s="2">
        <f t="shared" si="13"/>
        <v>-459732.40447114583</v>
      </c>
      <c r="G189">
        <v>187</v>
      </c>
      <c r="H189">
        <f>J188*$K$1*(1/12)</f>
        <v>419.9999999244227</v>
      </c>
      <c r="I189">
        <f t="shared" si="14"/>
        <v>-210</v>
      </c>
      <c r="J189" s="2">
        <f t="shared" si="10"/>
        <v>-3.7990730561432429E-8</v>
      </c>
    </row>
    <row r="190" spans="1:10" x14ac:dyDescent="0.25">
      <c r="A190">
        <v>188</v>
      </c>
      <c r="B190">
        <f t="shared" si="11"/>
        <v>-2372.0337041327375</v>
      </c>
      <c r="C190">
        <f t="shared" si="12"/>
        <v>-1454</v>
      </c>
      <c r="D190" s="2">
        <f t="shared" si="13"/>
        <v>-463558.43817527854</v>
      </c>
      <c r="G190">
        <v>188</v>
      </c>
      <c r="H190">
        <f>J189*$K$1*(1/12)</f>
        <v>7.5981461122791748E-8</v>
      </c>
      <c r="I190">
        <f t="shared" si="14"/>
        <v>-210</v>
      </c>
      <c r="J190" s="2">
        <f t="shared" si="10"/>
        <v>-209.99999996200927</v>
      </c>
    </row>
    <row r="191" spans="1:10" x14ac:dyDescent="0.25">
      <c r="A191">
        <v>189</v>
      </c>
      <c r="B191">
        <f t="shared" si="11"/>
        <v>-2391.7744942338632</v>
      </c>
      <c r="C191">
        <f t="shared" si="12"/>
        <v>-1454</v>
      </c>
      <c r="D191" s="2">
        <f t="shared" si="13"/>
        <v>-467404.21266951243</v>
      </c>
      <c r="G191">
        <v>189</v>
      </c>
      <c r="H191">
        <f>J190*$K$1*(1/12)</f>
        <v>419.99999992361438</v>
      </c>
      <c r="I191">
        <f t="shared" si="14"/>
        <v>-210</v>
      </c>
      <c r="J191" s="2">
        <f t="shared" si="10"/>
        <v>-3.8394887269532774E-8</v>
      </c>
    </row>
    <row r="192" spans="1:10" x14ac:dyDescent="0.25">
      <c r="A192">
        <v>190</v>
      </c>
      <c r="B192">
        <f t="shared" si="11"/>
        <v>-2411.6171388464627</v>
      </c>
      <c r="C192">
        <f t="shared" si="12"/>
        <v>-1454</v>
      </c>
      <c r="D192" s="2">
        <f t="shared" si="13"/>
        <v>-471269.82980835892</v>
      </c>
      <c r="G192">
        <v>190</v>
      </c>
      <c r="H192">
        <f>J191*$K$1*(1/12)</f>
        <v>7.6789774538991657E-8</v>
      </c>
      <c r="I192">
        <f t="shared" si="14"/>
        <v>-210</v>
      </c>
      <c r="J192" s="2">
        <f t="shared" si="10"/>
        <v>-209.99999996160511</v>
      </c>
    </row>
    <row r="193" spans="1:10" x14ac:dyDescent="0.25">
      <c r="A193">
        <v>191</v>
      </c>
      <c r="B193">
        <f t="shared" si="11"/>
        <v>-2431.5621634987165</v>
      </c>
      <c r="C193">
        <f t="shared" si="12"/>
        <v>-1454</v>
      </c>
      <c r="D193" s="2">
        <f t="shared" si="13"/>
        <v>-475155.39197185764</v>
      </c>
      <c r="G193">
        <v>191</v>
      </c>
      <c r="H193">
        <f>J192*$K$1*(1/12)</f>
        <v>419.99999992280607</v>
      </c>
      <c r="I193">
        <f t="shared" si="14"/>
        <v>-210</v>
      </c>
      <c r="J193" s="2">
        <f t="shared" si="10"/>
        <v>-3.8799043977633119E-8</v>
      </c>
    </row>
    <row r="194" spans="1:10" x14ac:dyDescent="0.25">
      <c r="A194">
        <v>192</v>
      </c>
      <c r="B194">
        <f t="shared" si="11"/>
        <v>-2451.6100964303191</v>
      </c>
      <c r="C194">
        <f t="shared" si="12"/>
        <v>-1454</v>
      </c>
      <c r="D194" s="2">
        <f t="shared" si="13"/>
        <v>-479061.00206828798</v>
      </c>
      <c r="G194">
        <v>192</v>
      </c>
      <c r="H194">
        <f>J193*$K$1*(1/12)</f>
        <v>7.7598087955191566E-8</v>
      </c>
      <c r="I194">
        <f t="shared" si="14"/>
        <v>-210</v>
      </c>
      <c r="J194" s="2">
        <f t="shared" si="10"/>
        <v>-209.99999996120096</v>
      </c>
    </row>
    <row r="195" spans="1:10" x14ac:dyDescent="0.25">
      <c r="A195">
        <v>193</v>
      </c>
      <c r="B195">
        <f t="shared" si="11"/>
        <v>-2471.761468606468</v>
      </c>
      <c r="C195">
        <f t="shared" si="12"/>
        <v>-1454</v>
      </c>
      <c r="D195" s="2">
        <f t="shared" si="13"/>
        <v>-482986.76353689446</v>
      </c>
      <c r="G195">
        <v>193</v>
      </c>
      <c r="H195">
        <f>J194*$K$1*(1/12)</f>
        <v>419.99999992199776</v>
      </c>
      <c r="I195">
        <f t="shared" si="14"/>
        <v>-210</v>
      </c>
      <c r="J195" s="2">
        <f t="shared" si="10"/>
        <v>-3.9203200685733464E-8</v>
      </c>
    </row>
    <row r="196" spans="1:10" x14ac:dyDescent="0.25">
      <c r="A196">
        <v>194</v>
      </c>
      <c r="B196">
        <f t="shared" si="11"/>
        <v>-2492.016813731927</v>
      </c>
      <c r="C196">
        <f t="shared" si="12"/>
        <v>-1454</v>
      </c>
      <c r="D196" s="2">
        <f t="shared" si="13"/>
        <v>-486932.78035062639</v>
      </c>
      <c r="G196">
        <v>194</v>
      </c>
      <c r="H196">
        <f>J195*$K$1*(1/12)</f>
        <v>7.8406401371391488E-8</v>
      </c>
      <c r="I196">
        <f t="shared" si="14"/>
        <v>-210</v>
      </c>
      <c r="J196" s="2">
        <f t="shared" ref="J196:J259" si="15">J195+H196+I196</f>
        <v>-209.9999999607968</v>
      </c>
    </row>
    <row r="197" spans="1:10" x14ac:dyDescent="0.25">
      <c r="A197">
        <v>195</v>
      </c>
      <c r="B197">
        <f t="shared" ref="B197:B241" si="16">D196*$E$1*(1/12)</f>
        <v>-2512.3766682651617</v>
      </c>
      <c r="C197">
        <f t="shared" ref="C197:C241" si="17">C196</f>
        <v>-1454</v>
      </c>
      <c r="D197" s="2">
        <f t="shared" ref="D197:D259" si="18">D196+B197+C197</f>
        <v>-490899.15701889154</v>
      </c>
      <c r="G197">
        <v>195</v>
      </c>
      <c r="H197">
        <f>J196*$K$1*(1/12)</f>
        <v>419.99999992118944</v>
      </c>
      <c r="I197">
        <f t="shared" ref="I197:I242" si="19">I196</f>
        <v>-210</v>
      </c>
      <c r="J197" s="2">
        <f t="shared" si="15"/>
        <v>-3.9607357393833809E-8</v>
      </c>
    </row>
    <row r="198" spans="1:10" x14ac:dyDescent="0.25">
      <c r="A198">
        <v>196</v>
      </c>
      <c r="B198">
        <f t="shared" si="16"/>
        <v>-2532.8415714325456</v>
      </c>
      <c r="C198">
        <f t="shared" si="17"/>
        <v>-1454</v>
      </c>
      <c r="D198" s="2">
        <f t="shared" si="18"/>
        <v>-494885.99859032407</v>
      </c>
      <c r="G198">
        <v>196</v>
      </c>
      <c r="H198">
        <f>J197*$K$1*(1/12)</f>
        <v>7.9214714787591384E-8</v>
      </c>
      <c r="I198">
        <f t="shared" si="19"/>
        <v>-210</v>
      </c>
      <c r="J198" s="2">
        <f t="shared" si="15"/>
        <v>-209.99999996039264</v>
      </c>
    </row>
    <row r="199" spans="1:10" x14ac:dyDescent="0.25">
      <c r="A199">
        <v>197</v>
      </c>
      <c r="B199">
        <f t="shared" si="16"/>
        <v>-2553.4120652426445</v>
      </c>
      <c r="C199">
        <f t="shared" si="17"/>
        <v>-1454</v>
      </c>
      <c r="D199" s="2">
        <f t="shared" si="18"/>
        <v>-498893.41065556672</v>
      </c>
      <c r="G199">
        <v>197</v>
      </c>
      <c r="H199">
        <f>J198*$K$1*(1/12)</f>
        <v>419.99999992038113</v>
      </c>
      <c r="I199">
        <f t="shared" si="19"/>
        <v>-210</v>
      </c>
      <c r="J199" s="2">
        <f t="shared" si="15"/>
        <v>-4.0011514101934154E-8</v>
      </c>
    </row>
    <row r="200" spans="1:10" x14ac:dyDescent="0.25">
      <c r="A200">
        <v>198</v>
      </c>
      <c r="B200">
        <f t="shared" si="16"/>
        <v>-2574.0886945005682</v>
      </c>
      <c r="C200">
        <f t="shared" si="17"/>
        <v>-1454</v>
      </c>
      <c r="D200" s="2">
        <f t="shared" si="18"/>
        <v>-502921.49935006729</v>
      </c>
      <c r="G200">
        <v>198</v>
      </c>
      <c r="H200">
        <f>J199*$K$1*(1/12)</f>
        <v>8.0023028203791307E-8</v>
      </c>
      <c r="I200">
        <f t="shared" si="19"/>
        <v>-210</v>
      </c>
      <c r="J200" s="2">
        <f t="shared" si="15"/>
        <v>-209.99999995998849</v>
      </c>
    </row>
    <row r="201" spans="1:10" x14ac:dyDescent="0.25">
      <c r="A201">
        <v>199</v>
      </c>
      <c r="B201">
        <f t="shared" si="16"/>
        <v>-2594.872006822402</v>
      </c>
      <c r="C201">
        <f t="shared" si="17"/>
        <v>-1454</v>
      </c>
      <c r="D201" s="2">
        <f t="shared" si="18"/>
        <v>-506970.37135688966</v>
      </c>
      <c r="G201">
        <v>199</v>
      </c>
      <c r="H201">
        <f>J200*$K$1*(1/12)</f>
        <v>419.99999991957282</v>
      </c>
      <c r="I201">
        <f t="shared" si="19"/>
        <v>-210</v>
      </c>
      <c r="J201" s="2">
        <f t="shared" si="15"/>
        <v>-4.0415670810034499E-8</v>
      </c>
    </row>
    <row r="202" spans="1:10" x14ac:dyDescent="0.25">
      <c r="A202">
        <v>200</v>
      </c>
      <c r="B202">
        <f t="shared" si="16"/>
        <v>-2615.7625526497081</v>
      </c>
      <c r="C202">
        <f t="shared" si="17"/>
        <v>-1454</v>
      </c>
      <c r="D202" s="2">
        <f t="shared" si="18"/>
        <v>-511040.13390953938</v>
      </c>
      <c r="G202">
        <v>200</v>
      </c>
      <c r="H202">
        <f>J201*$K$1*(1/12)</f>
        <v>8.0831341619991229E-8</v>
      </c>
      <c r="I202">
        <f t="shared" si="19"/>
        <v>-210</v>
      </c>
      <c r="J202" s="2">
        <f t="shared" si="15"/>
        <v>-209.99999995958433</v>
      </c>
    </row>
    <row r="203" spans="1:10" x14ac:dyDescent="0.25">
      <c r="A203">
        <v>201</v>
      </c>
      <c r="B203">
        <f t="shared" si="16"/>
        <v>-2636.7608852641069</v>
      </c>
      <c r="C203">
        <f t="shared" si="17"/>
        <v>-1454</v>
      </c>
      <c r="D203" s="2">
        <f t="shared" si="18"/>
        <v>-515130.89479480346</v>
      </c>
      <c r="G203">
        <v>201</v>
      </c>
      <c r="H203">
        <f>J202*$K$1*(1/12)</f>
        <v>419.9999999187645</v>
      </c>
      <c r="I203">
        <f t="shared" si="19"/>
        <v>-210</v>
      </c>
      <c r="J203" s="2">
        <f t="shared" si="15"/>
        <v>-4.0819827518134844E-8</v>
      </c>
    </row>
    <row r="204" spans="1:10" x14ac:dyDescent="0.25">
      <c r="A204">
        <v>202</v>
      </c>
      <c r="B204">
        <f t="shared" si="16"/>
        <v>-2657.8675608019271</v>
      </c>
      <c r="C204">
        <f t="shared" si="17"/>
        <v>-1454</v>
      </c>
      <c r="D204" s="2">
        <f t="shared" si="18"/>
        <v>-519242.76235560537</v>
      </c>
      <c r="G204">
        <v>202</v>
      </c>
      <c r="H204">
        <f>J203*$K$1*(1/12)</f>
        <v>8.1639655036191138E-8</v>
      </c>
      <c r="I204">
        <f t="shared" si="19"/>
        <v>-210</v>
      </c>
      <c r="J204" s="2">
        <f t="shared" si="15"/>
        <v>-209.99999995918017</v>
      </c>
    </row>
    <row r="205" spans="1:10" x14ac:dyDescent="0.25">
      <c r="A205">
        <v>203</v>
      </c>
      <c r="B205">
        <f t="shared" si="16"/>
        <v>-2679.0831382689366</v>
      </c>
      <c r="C205">
        <f t="shared" si="17"/>
        <v>-1454</v>
      </c>
      <c r="D205" s="2">
        <f t="shared" si="18"/>
        <v>-523375.84549387434</v>
      </c>
      <c r="G205">
        <v>203</v>
      </c>
      <c r="H205">
        <f>J204*$K$1*(1/12)</f>
        <v>419.99999991795619</v>
      </c>
      <c r="I205">
        <f t="shared" si="19"/>
        <v>-210</v>
      </c>
      <c r="J205" s="2">
        <f t="shared" si="15"/>
        <v>-4.1223984226235189E-8</v>
      </c>
    </row>
    <row r="206" spans="1:10" x14ac:dyDescent="0.25">
      <c r="A206">
        <v>204</v>
      </c>
      <c r="B206">
        <f t="shared" si="16"/>
        <v>-2700.4081795551483</v>
      </c>
      <c r="C206">
        <f t="shared" si="17"/>
        <v>-1454</v>
      </c>
      <c r="D206" s="2">
        <f t="shared" si="18"/>
        <v>-527530.25367342948</v>
      </c>
      <c r="G206">
        <v>204</v>
      </c>
      <c r="H206">
        <f>J205*$K$1*(1/12)</f>
        <v>8.2447968452391034E-8</v>
      </c>
      <c r="I206">
        <f t="shared" si="19"/>
        <v>-210</v>
      </c>
      <c r="J206" s="2">
        <f t="shared" si="15"/>
        <v>-209.99999995877602</v>
      </c>
    </row>
    <row r="207" spans="1:10" x14ac:dyDescent="0.25">
      <c r="A207">
        <v>205</v>
      </c>
      <c r="B207">
        <f t="shared" si="16"/>
        <v>-2721.843249449701</v>
      </c>
      <c r="C207">
        <f t="shared" si="17"/>
        <v>-1454</v>
      </c>
      <c r="D207" s="2">
        <f t="shared" si="18"/>
        <v>-531706.09692287922</v>
      </c>
      <c r="G207">
        <v>205</v>
      </c>
      <c r="H207">
        <f>J206*$K$1*(1/12)</f>
        <v>419.99999991714787</v>
      </c>
      <c r="I207">
        <f t="shared" si="19"/>
        <v>-210</v>
      </c>
      <c r="J207" s="2">
        <f t="shared" si="15"/>
        <v>-4.1628140934335534E-8</v>
      </c>
    </row>
    <row r="208" spans="1:10" x14ac:dyDescent="0.25">
      <c r="A208">
        <v>206</v>
      </c>
      <c r="B208">
        <f t="shared" si="16"/>
        <v>-2743.3889156558162</v>
      </c>
      <c r="C208">
        <f t="shared" si="17"/>
        <v>-1454</v>
      </c>
      <c r="D208" s="2">
        <f t="shared" si="18"/>
        <v>-535903.48583853501</v>
      </c>
      <c r="G208">
        <v>206</v>
      </c>
      <c r="H208">
        <f>J207*$K$1*(1/12)</f>
        <v>8.3256281868590943E-8</v>
      </c>
      <c r="I208">
        <f t="shared" si="19"/>
        <v>-210</v>
      </c>
      <c r="J208" s="2">
        <f t="shared" si="15"/>
        <v>-209.99999995837186</v>
      </c>
    </row>
    <row r="209" spans="1:10" x14ac:dyDescent="0.25">
      <c r="A209">
        <v>207</v>
      </c>
      <c r="B209">
        <f t="shared" si="16"/>
        <v>-2765.045748805835</v>
      </c>
      <c r="C209">
        <f t="shared" si="17"/>
        <v>-1454</v>
      </c>
      <c r="D209" s="2">
        <f t="shared" si="18"/>
        <v>-540122.53158734087</v>
      </c>
      <c r="G209">
        <v>207</v>
      </c>
      <c r="H209">
        <f>J208*$K$1*(1/12)</f>
        <v>419.99999991633956</v>
      </c>
      <c r="I209">
        <f t="shared" si="19"/>
        <v>-210</v>
      </c>
      <c r="J209" s="2">
        <f t="shared" si="15"/>
        <v>-4.2032297642435879E-8</v>
      </c>
    </row>
    <row r="210" spans="1:10" x14ac:dyDescent="0.25">
      <c r="A210">
        <v>208</v>
      </c>
      <c r="B210">
        <f t="shared" si="16"/>
        <v>-2786.8143224763335</v>
      </c>
      <c r="C210">
        <f t="shared" si="17"/>
        <v>-1454</v>
      </c>
      <c r="D210" s="2">
        <f t="shared" si="18"/>
        <v>-544363.34590981714</v>
      </c>
      <c r="G210">
        <v>208</v>
      </c>
      <c r="H210">
        <f>J209*$K$1*(1/12)</f>
        <v>8.4064595284790865E-8</v>
      </c>
      <c r="I210">
        <f t="shared" si="19"/>
        <v>-210</v>
      </c>
      <c r="J210" s="2">
        <f t="shared" si="15"/>
        <v>-209.9999999579677</v>
      </c>
    </row>
    <row r="211" spans="1:10" x14ac:dyDescent="0.25">
      <c r="A211">
        <v>209</v>
      </c>
      <c r="B211">
        <f t="shared" si="16"/>
        <v>-2808.695213203308</v>
      </c>
      <c r="C211">
        <f t="shared" si="17"/>
        <v>-1454</v>
      </c>
      <c r="D211" s="2">
        <f t="shared" si="18"/>
        <v>-548626.04112302046</v>
      </c>
      <c r="G211">
        <v>209</v>
      </c>
      <c r="H211">
        <f>J210*$K$1*(1/12)</f>
        <v>419.99999991553125</v>
      </c>
      <c r="I211">
        <f t="shared" si="19"/>
        <v>-210</v>
      </c>
      <c r="J211" s="2">
        <f t="shared" si="15"/>
        <v>-4.2436454350536224E-8</v>
      </c>
    </row>
    <row r="212" spans="1:10" x14ac:dyDescent="0.25">
      <c r="A212">
        <v>210</v>
      </c>
      <c r="B212">
        <f t="shared" si="16"/>
        <v>-2830.6890004974512</v>
      </c>
      <c r="C212">
        <f t="shared" si="17"/>
        <v>-1454</v>
      </c>
      <c r="D212" s="2">
        <f t="shared" si="18"/>
        <v>-552910.73012351792</v>
      </c>
      <c r="G212">
        <v>210</v>
      </c>
      <c r="H212">
        <f>J211*$K$1*(1/12)</f>
        <v>8.4872908700990774E-8</v>
      </c>
      <c r="I212">
        <f t="shared" si="19"/>
        <v>-210</v>
      </c>
      <c r="J212" s="2">
        <f t="shared" si="15"/>
        <v>-209.99999995756355</v>
      </c>
    </row>
    <row r="213" spans="1:10" x14ac:dyDescent="0.25">
      <c r="A213">
        <v>211</v>
      </c>
      <c r="B213">
        <f t="shared" si="16"/>
        <v>-2852.796266859496</v>
      </c>
      <c r="C213">
        <f t="shared" si="17"/>
        <v>-1454</v>
      </c>
      <c r="D213" s="2">
        <f t="shared" si="18"/>
        <v>-557217.52639037743</v>
      </c>
      <c r="G213">
        <v>211</v>
      </c>
      <c r="H213">
        <f>J212*$K$1*(1/12)</f>
        <v>419.99999991472293</v>
      </c>
      <c r="I213">
        <f t="shared" si="19"/>
        <v>-210</v>
      </c>
      <c r="J213" s="2">
        <f t="shared" si="15"/>
        <v>-4.2840611058636568E-8</v>
      </c>
    </row>
    <row r="214" spans="1:10" x14ac:dyDescent="0.25">
      <c r="A214">
        <v>212</v>
      </c>
      <c r="B214">
        <f t="shared" si="16"/>
        <v>-2875.0175977956428</v>
      </c>
      <c r="C214">
        <f t="shared" si="17"/>
        <v>-1454</v>
      </c>
      <c r="D214" s="2">
        <f t="shared" si="18"/>
        <v>-561546.54398817313</v>
      </c>
      <c r="G214">
        <v>212</v>
      </c>
      <c r="H214">
        <f>J213*$K$1*(1/12)</f>
        <v>8.5681222117190684E-8</v>
      </c>
      <c r="I214">
        <f t="shared" si="19"/>
        <v>-210</v>
      </c>
      <c r="J214" s="2">
        <f t="shared" si="15"/>
        <v>-209.99999995715939</v>
      </c>
    </row>
    <row r="215" spans="1:10" x14ac:dyDescent="0.25">
      <c r="A215">
        <v>213</v>
      </c>
      <c r="B215">
        <f t="shared" si="16"/>
        <v>-2897.3535818330693</v>
      </c>
      <c r="C215">
        <f t="shared" si="17"/>
        <v>-1454</v>
      </c>
      <c r="D215" s="2">
        <f t="shared" si="18"/>
        <v>-565897.8975700062</v>
      </c>
      <c r="G215">
        <v>213</v>
      </c>
      <c r="H215">
        <f>J214*$K$1*(1/12)</f>
        <v>419.99999991391462</v>
      </c>
      <c r="I215">
        <f t="shared" si="19"/>
        <v>-210</v>
      </c>
      <c r="J215" s="2">
        <f t="shared" si="15"/>
        <v>-4.3244767766736913E-8</v>
      </c>
    </row>
    <row r="216" spans="1:10" x14ac:dyDescent="0.25">
      <c r="A216">
        <v>214</v>
      </c>
      <c r="B216">
        <f t="shared" si="16"/>
        <v>-2919.8048105355142</v>
      </c>
      <c r="C216">
        <f t="shared" si="17"/>
        <v>-1454</v>
      </c>
      <c r="D216" s="2">
        <f t="shared" si="18"/>
        <v>-570271.70238054171</v>
      </c>
      <c r="G216">
        <v>214</v>
      </c>
      <c r="H216">
        <f>J215*$K$1*(1/12)</f>
        <v>8.6489535533390606E-8</v>
      </c>
      <c r="I216">
        <f t="shared" si="19"/>
        <v>-210</v>
      </c>
      <c r="J216" s="2">
        <f t="shared" si="15"/>
        <v>-209.99999995675523</v>
      </c>
    </row>
    <row r="217" spans="1:10" x14ac:dyDescent="0.25">
      <c r="A217">
        <v>215</v>
      </c>
      <c r="B217">
        <f t="shared" si="16"/>
        <v>-2942.371878518949</v>
      </c>
      <c r="C217">
        <f t="shared" si="17"/>
        <v>-1454</v>
      </c>
      <c r="D217" s="2">
        <f t="shared" si="18"/>
        <v>-574668.07425906067</v>
      </c>
      <c r="G217">
        <v>215</v>
      </c>
      <c r="H217">
        <f>J216*$K$1*(1/12)</f>
        <v>419.99999991310631</v>
      </c>
      <c r="I217">
        <f t="shared" si="19"/>
        <v>-210</v>
      </c>
      <c r="J217" s="2">
        <f t="shared" si="15"/>
        <v>-4.3648924474837258E-8</v>
      </c>
    </row>
    <row r="218" spans="1:10" x14ac:dyDescent="0.25">
      <c r="A218">
        <v>216</v>
      </c>
      <c r="B218">
        <f t="shared" si="16"/>
        <v>-2965.055383467321</v>
      </c>
      <c r="C218">
        <f t="shared" si="17"/>
        <v>-1454</v>
      </c>
      <c r="D218" s="2">
        <f t="shared" si="18"/>
        <v>-579087.12964252802</v>
      </c>
      <c r="G218">
        <v>216</v>
      </c>
      <c r="H218">
        <f>J217*$K$1*(1/12)</f>
        <v>8.7297848949590515E-8</v>
      </c>
      <c r="I218">
        <f t="shared" si="19"/>
        <v>-210</v>
      </c>
      <c r="J218" s="2">
        <f t="shared" si="15"/>
        <v>-209.99999995635108</v>
      </c>
    </row>
    <row r="219" spans="1:10" x14ac:dyDescent="0.25">
      <c r="A219">
        <v>217</v>
      </c>
      <c r="B219">
        <f t="shared" si="16"/>
        <v>-2987.8559261483879</v>
      </c>
      <c r="C219">
        <f t="shared" si="17"/>
        <v>-1454</v>
      </c>
      <c r="D219" s="2">
        <f t="shared" si="18"/>
        <v>-583528.98556867638</v>
      </c>
      <c r="G219">
        <v>217</v>
      </c>
      <c r="H219">
        <f>J218*$K$1*(1/12)</f>
        <v>419.99999991229799</v>
      </c>
      <c r="I219">
        <f t="shared" si="19"/>
        <v>-210</v>
      </c>
      <c r="J219" s="2">
        <f t="shared" si="15"/>
        <v>-4.4053081182937603E-8</v>
      </c>
    </row>
    <row r="220" spans="1:10" x14ac:dyDescent="0.25">
      <c r="A220">
        <v>218</v>
      </c>
      <c r="B220">
        <f t="shared" si="16"/>
        <v>-3010.7741104296242</v>
      </c>
      <c r="C220">
        <f t="shared" si="17"/>
        <v>-1454</v>
      </c>
      <c r="D220" s="2">
        <f t="shared" si="18"/>
        <v>-587993.75967910595</v>
      </c>
      <c r="G220">
        <v>218</v>
      </c>
      <c r="H220">
        <f>J219*$K$1*(1/12)</f>
        <v>8.8106162365790424E-8</v>
      </c>
      <c r="I220">
        <f t="shared" si="19"/>
        <v>-210</v>
      </c>
      <c r="J220" s="2">
        <f t="shared" si="15"/>
        <v>-209.99999995594692</v>
      </c>
    </row>
    <row r="221" spans="1:10" x14ac:dyDescent="0.25">
      <c r="A221">
        <v>219</v>
      </c>
      <c r="B221">
        <f t="shared" si="16"/>
        <v>-3033.8105432942184</v>
      </c>
      <c r="C221">
        <f t="shared" si="17"/>
        <v>-1454</v>
      </c>
      <c r="D221" s="2">
        <f t="shared" si="18"/>
        <v>-592481.57022240013</v>
      </c>
      <c r="G221">
        <v>219</v>
      </c>
      <c r="H221">
        <f>J220*$K$1*(1/12)</f>
        <v>419.99999991148968</v>
      </c>
      <c r="I221">
        <f t="shared" si="19"/>
        <v>-210</v>
      </c>
      <c r="J221" s="2">
        <f t="shared" si="15"/>
        <v>-4.4457237891037948E-8</v>
      </c>
    </row>
    <row r="222" spans="1:10" x14ac:dyDescent="0.25">
      <c r="A222">
        <v>220</v>
      </c>
      <c r="B222">
        <f t="shared" si="16"/>
        <v>-3056.9658348571484</v>
      </c>
      <c r="C222">
        <f t="shared" si="17"/>
        <v>-1454</v>
      </c>
      <c r="D222" s="2">
        <f t="shared" si="18"/>
        <v>-596992.53605725733</v>
      </c>
      <c r="G222">
        <v>220</v>
      </c>
      <c r="H222">
        <f>J221*$K$1*(1/12)</f>
        <v>8.8914475781990347E-8</v>
      </c>
      <c r="I222">
        <f t="shared" si="19"/>
        <v>-210</v>
      </c>
      <c r="J222" s="2">
        <f t="shared" si="15"/>
        <v>-209.99999995554276</v>
      </c>
    </row>
    <row r="223" spans="1:10" x14ac:dyDescent="0.25">
      <c r="A223">
        <v>221</v>
      </c>
      <c r="B223">
        <f t="shared" si="16"/>
        <v>-3080.2405983813369</v>
      </c>
      <c r="C223">
        <f t="shared" si="17"/>
        <v>-1454</v>
      </c>
      <c r="D223" s="2">
        <f t="shared" si="18"/>
        <v>-601526.77665563871</v>
      </c>
      <c r="G223">
        <v>221</v>
      </c>
      <c r="H223">
        <f>J222*$K$1*(1/12)</f>
        <v>419.99999991068137</v>
      </c>
      <c r="I223">
        <f t="shared" si="19"/>
        <v>-210</v>
      </c>
      <c r="J223" s="2">
        <f t="shared" si="15"/>
        <v>-4.4861394599138293E-8</v>
      </c>
    </row>
    <row r="224" spans="1:10" x14ac:dyDescent="0.25">
      <c r="A224">
        <v>222</v>
      </c>
      <c r="B224">
        <f t="shared" si="16"/>
        <v>-3103.6354502938966</v>
      </c>
      <c r="C224">
        <f t="shared" si="17"/>
        <v>-1454</v>
      </c>
      <c r="D224" s="2">
        <f t="shared" si="18"/>
        <v>-606084.4121059326</v>
      </c>
      <c r="G224">
        <v>222</v>
      </c>
      <c r="H224">
        <f>J223*$K$1*(1/12)</f>
        <v>8.9722789198190256E-8</v>
      </c>
      <c r="I224">
        <f t="shared" si="19"/>
        <v>-210</v>
      </c>
      <c r="J224" s="2">
        <f t="shared" si="15"/>
        <v>-209.99999995513861</v>
      </c>
    </row>
    <row r="225" spans="1:10" x14ac:dyDescent="0.25">
      <c r="A225">
        <v>223</v>
      </c>
      <c r="B225">
        <f t="shared" si="16"/>
        <v>-3127.1510102024567</v>
      </c>
      <c r="C225">
        <f t="shared" si="17"/>
        <v>-1454</v>
      </c>
      <c r="D225" s="2">
        <f t="shared" si="18"/>
        <v>-610665.56311613508</v>
      </c>
      <c r="G225">
        <v>223</v>
      </c>
      <c r="H225">
        <f>J224*$K$1*(1/12)</f>
        <v>419.99999990987305</v>
      </c>
      <c r="I225">
        <f t="shared" si="19"/>
        <v>-210</v>
      </c>
      <c r="J225" s="2">
        <f t="shared" si="15"/>
        <v>-4.5265551307238638E-8</v>
      </c>
    </row>
    <row r="226" spans="1:10" x14ac:dyDescent="0.25">
      <c r="A226">
        <v>224</v>
      </c>
      <c r="B226">
        <f t="shared" si="16"/>
        <v>-3150.7879009115686</v>
      </c>
      <c r="C226">
        <f t="shared" si="17"/>
        <v>-1454</v>
      </c>
      <c r="D226" s="2">
        <f t="shared" si="18"/>
        <v>-615270.3510170466</v>
      </c>
      <c r="G226">
        <v>224</v>
      </c>
      <c r="H226">
        <f>J225*$K$1*(1/12)</f>
        <v>9.0531102614390165E-8</v>
      </c>
      <c r="I226">
        <f t="shared" si="19"/>
        <v>-210</v>
      </c>
      <c r="J226" s="2">
        <f t="shared" si="15"/>
        <v>-209.99999995473445</v>
      </c>
    </row>
    <row r="227" spans="1:10" x14ac:dyDescent="0.25">
      <c r="A227">
        <v>225</v>
      </c>
      <c r="B227">
        <f t="shared" si="16"/>
        <v>-3174.5467484392084</v>
      </c>
      <c r="C227">
        <f t="shared" si="17"/>
        <v>-1454</v>
      </c>
      <c r="D227" s="2">
        <f t="shared" si="18"/>
        <v>-619898.8977654858</v>
      </c>
      <c r="G227">
        <v>225</v>
      </c>
      <c r="H227">
        <f>J226*$K$1*(1/12)</f>
        <v>419.99999990906474</v>
      </c>
      <c r="I227">
        <f t="shared" si="19"/>
        <v>-210</v>
      </c>
      <c r="J227" s="2">
        <f t="shared" si="15"/>
        <v>-4.5669708015338983E-8</v>
      </c>
    </row>
    <row r="228" spans="1:10" x14ac:dyDescent="0.25">
      <c r="A228">
        <v>226</v>
      </c>
      <c r="B228">
        <f t="shared" si="16"/>
        <v>-3198.4281820333476</v>
      </c>
      <c r="C228">
        <f t="shared" si="17"/>
        <v>-1454</v>
      </c>
      <c r="D228" s="2">
        <f t="shared" si="18"/>
        <v>-624551.32594751916</v>
      </c>
      <c r="G228">
        <v>226</v>
      </c>
      <c r="H228">
        <f>J227*$K$1*(1/12)</f>
        <v>9.1339416030590087E-8</v>
      </c>
      <c r="I228">
        <f t="shared" si="19"/>
        <v>-210</v>
      </c>
      <c r="J228" s="2">
        <f t="shared" si="15"/>
        <v>-209.99999995433029</v>
      </c>
    </row>
    <row r="229" spans="1:10" x14ac:dyDescent="0.25">
      <c r="A229">
        <v>227</v>
      </c>
      <c r="B229">
        <f t="shared" si="16"/>
        <v>-3222.4328341886271</v>
      </c>
      <c r="C229">
        <f t="shared" si="17"/>
        <v>-1454</v>
      </c>
      <c r="D229" s="2">
        <f t="shared" si="18"/>
        <v>-629227.75878170773</v>
      </c>
      <c r="G229">
        <v>227</v>
      </c>
      <c r="H229">
        <f>J228*$K$1*(1/12)</f>
        <v>419.99999990825643</v>
      </c>
      <c r="I229">
        <f t="shared" si="19"/>
        <v>-210</v>
      </c>
      <c r="J229" s="2">
        <f t="shared" si="15"/>
        <v>-4.6073864723439328E-8</v>
      </c>
    </row>
    <row r="230" spans="1:10" x14ac:dyDescent="0.25">
      <c r="A230">
        <v>228</v>
      </c>
      <c r="B230">
        <f t="shared" si="16"/>
        <v>-3246.5613406631028</v>
      </c>
      <c r="C230">
        <f t="shared" si="17"/>
        <v>-1454</v>
      </c>
      <c r="D230" s="2">
        <f t="shared" si="18"/>
        <v>-633928.32012237085</v>
      </c>
      <c r="G230">
        <v>228</v>
      </c>
      <c r="H230">
        <f>J229*$K$1*(1/12)</f>
        <v>9.2147729446789996E-8</v>
      </c>
      <c r="I230">
        <f t="shared" si="19"/>
        <v>-210</v>
      </c>
      <c r="J230" s="2">
        <f t="shared" si="15"/>
        <v>-209.99999995392614</v>
      </c>
    </row>
    <row r="231" spans="1:10" x14ac:dyDescent="0.25">
      <c r="A231">
        <v>229</v>
      </c>
      <c r="B231">
        <f t="shared" si="16"/>
        <v>-3270.8143404950865</v>
      </c>
      <c r="C231">
        <f t="shared" si="17"/>
        <v>-1454</v>
      </c>
      <c r="D231" s="2">
        <f t="shared" si="18"/>
        <v>-638653.13446286588</v>
      </c>
      <c r="G231">
        <v>229</v>
      </c>
      <c r="H231">
        <f>J230*$K$1*(1/12)</f>
        <v>419.99999990744811</v>
      </c>
      <c r="I231">
        <f t="shared" si="19"/>
        <v>-210</v>
      </c>
      <c r="J231" s="2">
        <f t="shared" si="15"/>
        <v>-4.6478021431539673E-8</v>
      </c>
    </row>
    <row r="232" spans="1:10" x14ac:dyDescent="0.25">
      <c r="A232">
        <v>230</v>
      </c>
      <c r="B232">
        <f t="shared" si="16"/>
        <v>-3295.1924760200695</v>
      </c>
      <c r="C232">
        <f t="shared" si="17"/>
        <v>-1454</v>
      </c>
      <c r="D232" s="2">
        <f t="shared" si="18"/>
        <v>-643402.32693888596</v>
      </c>
      <c r="G232">
        <v>230</v>
      </c>
      <c r="H232">
        <f>J231*$K$1*(1/12)</f>
        <v>9.2956042862989892E-8</v>
      </c>
      <c r="I232">
        <f t="shared" si="19"/>
        <v>-210</v>
      </c>
      <c r="J232" s="2">
        <f t="shared" si="15"/>
        <v>-209.99999995352198</v>
      </c>
    </row>
    <row r="233" spans="1:10" x14ac:dyDescent="0.25">
      <c r="A233">
        <v>231</v>
      </c>
      <c r="B233">
        <f t="shared" si="16"/>
        <v>-3319.6963928877358</v>
      </c>
      <c r="C233">
        <f t="shared" si="17"/>
        <v>-1454</v>
      </c>
      <c r="D233" s="2">
        <f t="shared" si="18"/>
        <v>-648176.0233317737</v>
      </c>
      <c r="G233">
        <v>231</v>
      </c>
      <c r="H233">
        <f>J232*$K$1*(1/12)</f>
        <v>419.9999999066398</v>
      </c>
      <c r="I233">
        <f t="shared" si="19"/>
        <v>-210</v>
      </c>
      <c r="J233" s="2">
        <f t="shared" si="15"/>
        <v>-4.6882178139640018E-8</v>
      </c>
    </row>
    <row r="234" spans="1:10" x14ac:dyDescent="0.25">
      <c r="A234">
        <v>232</v>
      </c>
      <c r="B234">
        <f t="shared" si="16"/>
        <v>-3344.3267400790601</v>
      </c>
      <c r="C234">
        <f t="shared" si="17"/>
        <v>-1454</v>
      </c>
      <c r="D234" s="2">
        <f t="shared" si="18"/>
        <v>-652974.35007185279</v>
      </c>
      <c r="G234">
        <v>232</v>
      </c>
      <c r="H234">
        <f>J233*$K$1*(1/12)</f>
        <v>9.3764356279189801E-8</v>
      </c>
      <c r="I234">
        <f t="shared" si="19"/>
        <v>-210</v>
      </c>
      <c r="J234" s="2">
        <f t="shared" si="15"/>
        <v>-209.99999995311782</v>
      </c>
    </row>
    <row r="235" spans="1:10" x14ac:dyDescent="0.25">
      <c r="A235">
        <v>233</v>
      </c>
      <c r="B235">
        <f t="shared" si="16"/>
        <v>-3369.0841699234975</v>
      </c>
      <c r="C235">
        <f t="shared" si="17"/>
        <v>-1454</v>
      </c>
      <c r="D235" s="2">
        <f t="shared" si="18"/>
        <v>-657797.43424177624</v>
      </c>
      <c r="G235">
        <v>233</v>
      </c>
      <c r="H235">
        <f>J234*$K$1*(1/12)</f>
        <v>419.99999990583149</v>
      </c>
      <c r="I235">
        <f t="shared" si="19"/>
        <v>-210</v>
      </c>
      <c r="J235" s="2">
        <f t="shared" si="15"/>
        <v>-4.7286334847740363E-8</v>
      </c>
    </row>
    <row r="236" spans="1:10" x14ac:dyDescent="0.25">
      <c r="A236">
        <v>234</v>
      </c>
      <c r="B236">
        <f t="shared" si="16"/>
        <v>-3393.9693381162597</v>
      </c>
      <c r="C236">
        <f t="shared" si="17"/>
        <v>-1454</v>
      </c>
      <c r="D236" s="2">
        <f t="shared" si="18"/>
        <v>-662645.40357989247</v>
      </c>
      <c r="G236">
        <v>234</v>
      </c>
      <c r="H236">
        <f>J235*$K$1*(1/12)</f>
        <v>9.4572669695389724E-8</v>
      </c>
      <c r="I236">
        <f t="shared" si="19"/>
        <v>-210</v>
      </c>
      <c r="J236" s="2">
        <f t="shared" si="15"/>
        <v>-209.99999995271367</v>
      </c>
    </row>
    <row r="237" spans="1:10" x14ac:dyDescent="0.25">
      <c r="A237">
        <v>235</v>
      </c>
      <c r="B237">
        <f t="shared" si="16"/>
        <v>-3418.9829037356822</v>
      </c>
      <c r="C237">
        <f t="shared" si="17"/>
        <v>-1454</v>
      </c>
      <c r="D237" s="2">
        <f t="shared" si="18"/>
        <v>-667518.38648362819</v>
      </c>
      <c r="G237">
        <v>235</v>
      </c>
      <c r="H237">
        <f>J236*$K$1*(1/12)</f>
        <v>419.99999990502317</v>
      </c>
      <c r="I237">
        <f t="shared" si="19"/>
        <v>-210</v>
      </c>
      <c r="J237" s="2">
        <f t="shared" si="15"/>
        <v>-4.7690491555840708E-8</v>
      </c>
    </row>
    <row r="238" spans="1:10" x14ac:dyDescent="0.25">
      <c r="A238">
        <v>236</v>
      </c>
      <c r="B238">
        <f t="shared" si="16"/>
        <v>-3444.1255292606775</v>
      </c>
      <c r="C238">
        <f t="shared" si="17"/>
        <v>-1454</v>
      </c>
      <c r="D238" s="2">
        <f t="shared" si="18"/>
        <v>-672416.51201288891</v>
      </c>
      <c r="G238">
        <v>236</v>
      </c>
      <c r="H238">
        <f>J237*$K$1*(1/12)</f>
        <v>9.5380983111589633E-8</v>
      </c>
      <c r="I238">
        <f t="shared" si="19"/>
        <v>-210</v>
      </c>
      <c r="J238" s="2">
        <f t="shared" si="15"/>
        <v>-209.99999995230951</v>
      </c>
    </row>
    <row r="239" spans="1:10" x14ac:dyDescent="0.25">
      <c r="A239">
        <v>237</v>
      </c>
      <c r="B239">
        <f t="shared" si="16"/>
        <v>-3469.3978805882825</v>
      </c>
      <c r="C239">
        <f t="shared" si="17"/>
        <v>-1454</v>
      </c>
      <c r="D239" s="2">
        <f t="shared" si="18"/>
        <v>-677339.90989347722</v>
      </c>
      <c r="G239">
        <v>237</v>
      </c>
      <c r="H239">
        <f>J238*$K$1*(1/12)</f>
        <v>419.99999990421486</v>
      </c>
      <c r="I239">
        <f t="shared" si="19"/>
        <v>-210</v>
      </c>
      <c r="J239" s="2">
        <f t="shared" si="15"/>
        <v>-4.8094648263941053E-8</v>
      </c>
    </row>
    <row r="240" spans="1:10" x14ac:dyDescent="0.25">
      <c r="A240">
        <v>238</v>
      </c>
      <c r="B240">
        <f t="shared" si="16"/>
        <v>-3494.8006270512942</v>
      </c>
      <c r="C240">
        <f t="shared" si="17"/>
        <v>-1454</v>
      </c>
      <c r="D240" s="2">
        <f t="shared" si="18"/>
        <v>-682288.71052052849</v>
      </c>
      <c r="G240">
        <v>238</v>
      </c>
      <c r="H240">
        <f>J239*$K$1*(1/12)</f>
        <v>9.6189296527789542E-8</v>
      </c>
      <c r="I240">
        <f t="shared" si="19"/>
        <v>-210</v>
      </c>
      <c r="J240" s="2">
        <f t="shared" si="15"/>
        <v>-209.99999995190535</v>
      </c>
    </row>
    <row r="241" spans="1:10" x14ac:dyDescent="0.25">
      <c r="A241">
        <v>239</v>
      </c>
      <c r="B241">
        <f t="shared" si="16"/>
        <v>-3520.3344414359954</v>
      </c>
      <c r="C241">
        <f t="shared" si="17"/>
        <v>-1454</v>
      </c>
      <c r="D241" s="2">
        <f t="shared" si="18"/>
        <v>-687263.04496196448</v>
      </c>
      <c r="G241">
        <v>239</v>
      </c>
      <c r="H241">
        <f>J240*$K$1*(1/12)</f>
        <v>419.99999990340655</v>
      </c>
      <c r="I241">
        <f t="shared" si="19"/>
        <v>-210</v>
      </c>
      <c r="J241" s="2">
        <f t="shared" si="15"/>
        <v>-4.8498804972041398E-8</v>
      </c>
    </row>
    <row r="242" spans="1:10" x14ac:dyDescent="0.25">
      <c r="A242">
        <v>1</v>
      </c>
      <c r="B242">
        <f t="shared" ref="B242" si="20">D241*$E$1*(1/12)</f>
        <v>-3545.9999999999782</v>
      </c>
      <c r="C242">
        <v>5000</v>
      </c>
      <c r="D242" s="2">
        <f t="shared" ref="D242" si="21">D241+B242+C242</f>
        <v>-685809.04496196448</v>
      </c>
      <c r="G242">
        <v>240</v>
      </c>
      <c r="H242">
        <f>J241*$K$1*(1/12)</f>
        <v>9.6997609943989464E-8</v>
      </c>
      <c r="I242">
        <f t="shared" si="19"/>
        <v>-210</v>
      </c>
      <c r="J242" s="2">
        <f t="shared" si="15"/>
        <v>-209.9999999515012</v>
      </c>
    </row>
    <row r="243" spans="1:10" x14ac:dyDescent="0.25">
      <c r="A243">
        <v>2</v>
      </c>
      <c r="B243">
        <f t="shared" ref="B243:B306" si="22">D242*$E$1*(1/12)</f>
        <v>-3538.4979466918658</v>
      </c>
      <c r="C243">
        <f>C242</f>
        <v>5000</v>
      </c>
      <c r="D243" s="2">
        <f t="shared" si="18"/>
        <v>-684347.54290865629</v>
      </c>
      <c r="G243">
        <v>241</v>
      </c>
      <c r="H243">
        <f>J242*$K$1*(1/12)</f>
        <v>419.99999990259823</v>
      </c>
      <c r="I243">
        <f>I242</f>
        <v>-210</v>
      </c>
      <c r="J243" s="2">
        <f t="shared" si="15"/>
        <v>-4.8902961680141743E-8</v>
      </c>
    </row>
    <row r="244" spans="1:10" x14ac:dyDescent="0.25">
      <c r="A244">
        <v>3</v>
      </c>
      <c r="B244">
        <f t="shared" si="22"/>
        <v>-3530.9571858157769</v>
      </c>
      <c r="C244">
        <f t="shared" ref="C244:C307" si="23">C243</f>
        <v>5000</v>
      </c>
      <c r="D244" s="2">
        <f t="shared" si="18"/>
        <v>-682878.50009447208</v>
      </c>
      <c r="G244">
        <v>242</v>
      </c>
      <c r="H244">
        <f>J243*$K$1*(1/12)</f>
        <v>9.7805923360189373E-8</v>
      </c>
      <c r="I244">
        <f>I243</f>
        <v>-210</v>
      </c>
      <c r="J244" s="2">
        <f t="shared" si="15"/>
        <v>-209.99999995109704</v>
      </c>
    </row>
    <row r="245" spans="1:10" x14ac:dyDescent="0.25">
      <c r="A245">
        <v>4</v>
      </c>
      <c r="B245">
        <f t="shared" si="22"/>
        <v>-3523.3775176562799</v>
      </c>
      <c r="C245">
        <f t="shared" si="23"/>
        <v>5000</v>
      </c>
      <c r="D245" s="2">
        <f t="shared" si="18"/>
        <v>-681401.87761212839</v>
      </c>
      <c r="G245">
        <v>243</v>
      </c>
      <c r="H245">
        <f>J244*$K$1*(1/12)</f>
        <v>419.99999990178992</v>
      </c>
      <c r="I245">
        <f t="shared" ref="I245:I308" si="24">I244</f>
        <v>-210</v>
      </c>
      <c r="J245" s="2">
        <f t="shared" si="15"/>
        <v>-4.9307118388242088E-8</v>
      </c>
    </row>
    <row r="246" spans="1:10" x14ac:dyDescent="0.25">
      <c r="A246">
        <v>5</v>
      </c>
      <c r="B246">
        <f t="shared" si="22"/>
        <v>-3515.7587414674913</v>
      </c>
      <c r="C246">
        <f t="shared" si="23"/>
        <v>5000</v>
      </c>
      <c r="D246" s="2">
        <f t="shared" si="18"/>
        <v>-679917.63635359588</v>
      </c>
      <c r="G246">
        <v>244</v>
      </c>
      <c r="H246">
        <f>J245*$K$1*(1/12)</f>
        <v>9.8614236776389282E-8</v>
      </c>
      <c r="I246">
        <f t="shared" si="24"/>
        <v>-210</v>
      </c>
      <c r="J246" s="2">
        <f t="shared" si="15"/>
        <v>-209.99999995069288</v>
      </c>
    </row>
    <row r="247" spans="1:10" x14ac:dyDescent="0.25">
      <c r="A247">
        <v>6</v>
      </c>
      <c r="B247">
        <f t="shared" si="22"/>
        <v>-3508.1006554677592</v>
      </c>
      <c r="C247">
        <f t="shared" si="23"/>
        <v>5000</v>
      </c>
      <c r="D247" s="2">
        <f t="shared" si="18"/>
        <v>-678425.7370090636</v>
      </c>
      <c r="G247">
        <v>245</v>
      </c>
      <c r="H247">
        <f>J246*$K$1*(1/12)</f>
        <v>419.99999990098161</v>
      </c>
      <c r="I247">
        <f t="shared" si="24"/>
        <v>-210</v>
      </c>
      <c r="J247" s="2">
        <f t="shared" si="15"/>
        <v>-4.9711275096342433E-8</v>
      </c>
    </row>
    <row r="248" spans="1:10" x14ac:dyDescent="0.25">
      <c r="A248">
        <v>7</v>
      </c>
      <c r="B248">
        <f t="shared" si="22"/>
        <v>-3500.4030568343214</v>
      </c>
      <c r="C248">
        <f t="shared" si="23"/>
        <v>5000</v>
      </c>
      <c r="D248" s="2">
        <f t="shared" si="18"/>
        <v>-676926.14006589795</v>
      </c>
      <c r="G248">
        <v>246</v>
      </c>
      <c r="H248">
        <f>J247*$K$1*(1/12)</f>
        <v>9.9422550192589205E-8</v>
      </c>
      <c r="I248">
        <f t="shared" si="24"/>
        <v>-210</v>
      </c>
      <c r="J248" s="2">
        <f t="shared" si="15"/>
        <v>-209.99999995028872</v>
      </c>
    </row>
    <row r="249" spans="1:10" x14ac:dyDescent="0.25">
      <c r="A249">
        <v>8</v>
      </c>
      <c r="B249">
        <f t="shared" si="22"/>
        <v>-3492.6657416979324</v>
      </c>
      <c r="C249">
        <f t="shared" si="23"/>
        <v>5000</v>
      </c>
      <c r="D249" s="2">
        <f t="shared" si="18"/>
        <v>-675418.80580759584</v>
      </c>
      <c r="G249">
        <v>247</v>
      </c>
      <c r="H249">
        <f>J248*$K$1*(1/12)</f>
        <v>419.99999990017329</v>
      </c>
      <c r="I249">
        <f t="shared" si="24"/>
        <v>-210</v>
      </c>
      <c r="J249" s="2">
        <f t="shared" si="15"/>
        <v>-5.0115431804442778E-8</v>
      </c>
    </row>
    <row r="250" spans="1:10" x14ac:dyDescent="0.25">
      <c r="A250">
        <v>9</v>
      </c>
      <c r="B250">
        <f t="shared" si="22"/>
        <v>-3484.8885051374605</v>
      </c>
      <c r="C250">
        <f t="shared" si="23"/>
        <v>5000</v>
      </c>
      <c r="D250" s="2">
        <f t="shared" si="18"/>
        <v>-673903.69431273325</v>
      </c>
      <c r="G250">
        <v>248</v>
      </c>
      <c r="H250">
        <f>J249*$K$1*(1/12)</f>
        <v>1.0023086360878911E-7</v>
      </c>
      <c r="I250">
        <f t="shared" si="24"/>
        <v>-210</v>
      </c>
      <c r="J250" s="2">
        <f t="shared" si="15"/>
        <v>-209.99999994988457</v>
      </c>
    </row>
    <row r="251" spans="1:10" x14ac:dyDescent="0.25">
      <c r="A251">
        <v>10</v>
      </c>
      <c r="B251">
        <f t="shared" si="22"/>
        <v>-3477.0711411744674</v>
      </c>
      <c r="C251">
        <f t="shared" si="23"/>
        <v>5000</v>
      </c>
      <c r="D251" s="2">
        <f t="shared" si="18"/>
        <v>-672380.76545390766</v>
      </c>
      <c r="G251">
        <v>249</v>
      </c>
      <c r="H251">
        <f>J250*$K$1*(1/12)</f>
        <v>419.99999989936498</v>
      </c>
      <c r="I251">
        <f t="shared" si="24"/>
        <v>-210</v>
      </c>
      <c r="J251" s="2">
        <f t="shared" si="15"/>
        <v>-5.0519588512543123E-8</v>
      </c>
    </row>
    <row r="252" spans="1:10" x14ac:dyDescent="0.25">
      <c r="A252">
        <v>11</v>
      </c>
      <c r="B252">
        <f t="shared" si="22"/>
        <v>-3469.213442767747</v>
      </c>
      <c r="C252">
        <f t="shared" si="23"/>
        <v>5000</v>
      </c>
      <c r="D252" s="2">
        <f t="shared" si="18"/>
        <v>-670849.9788966754</v>
      </c>
      <c r="G252">
        <v>250</v>
      </c>
      <c r="H252">
        <f>J251*$K$1*(1/12)</f>
        <v>1.0103917702498902E-7</v>
      </c>
      <c r="I252">
        <f t="shared" si="24"/>
        <v>-210</v>
      </c>
      <c r="J252" s="2">
        <f t="shared" si="15"/>
        <v>-209.99999994948041</v>
      </c>
    </row>
    <row r="253" spans="1:10" x14ac:dyDescent="0.25">
      <c r="A253">
        <v>12</v>
      </c>
      <c r="B253">
        <f t="shared" si="22"/>
        <v>-3461.3152018078445</v>
      </c>
      <c r="C253">
        <f t="shared" si="23"/>
        <v>5000</v>
      </c>
      <c r="D253" s="2">
        <f t="shared" si="18"/>
        <v>-669311.29409848328</v>
      </c>
      <c r="G253">
        <v>251</v>
      </c>
      <c r="H253">
        <f>J252*$K$1*(1/12)</f>
        <v>419.99999989855667</v>
      </c>
      <c r="I253">
        <f t="shared" si="24"/>
        <v>-210</v>
      </c>
      <c r="J253" s="2">
        <f t="shared" si="15"/>
        <v>-5.0923745220643468E-8</v>
      </c>
    </row>
    <row r="254" spans="1:10" x14ac:dyDescent="0.25">
      <c r="A254">
        <v>13</v>
      </c>
      <c r="B254">
        <f t="shared" si="22"/>
        <v>-3453.3762091115459</v>
      </c>
      <c r="C254">
        <f t="shared" si="23"/>
        <v>5000</v>
      </c>
      <c r="D254" s="2">
        <f t="shared" si="18"/>
        <v>-667764.67030759482</v>
      </c>
      <c r="G254">
        <v>252</v>
      </c>
      <c r="H254">
        <f>J253*$K$1*(1/12)</f>
        <v>1.0184749044118895E-7</v>
      </c>
      <c r="I254">
        <f t="shared" si="24"/>
        <v>-210</v>
      </c>
      <c r="J254" s="2">
        <f t="shared" si="15"/>
        <v>-209.99999994907625</v>
      </c>
    </row>
    <row r="255" spans="1:10" x14ac:dyDescent="0.25">
      <c r="A255">
        <v>14</v>
      </c>
      <c r="B255">
        <f t="shared" si="22"/>
        <v>-3445.3962544163332</v>
      </c>
      <c r="C255">
        <f t="shared" si="23"/>
        <v>5000</v>
      </c>
      <c r="D255" s="2">
        <f t="shared" si="18"/>
        <v>-666210.06656201114</v>
      </c>
      <c r="G255">
        <v>253</v>
      </c>
      <c r="H255">
        <f>J254*$K$1*(1/12)</f>
        <v>419.99999989774835</v>
      </c>
      <c r="I255">
        <f t="shared" si="24"/>
        <v>-210</v>
      </c>
      <c r="J255" s="2">
        <f t="shared" si="15"/>
        <v>-5.1327901928743813E-8</v>
      </c>
    </row>
    <row r="256" spans="1:10" x14ac:dyDescent="0.25">
      <c r="A256">
        <v>15</v>
      </c>
      <c r="B256">
        <f t="shared" si="22"/>
        <v>-3437.3751263748204</v>
      </c>
      <c r="C256">
        <f t="shared" si="23"/>
        <v>5000</v>
      </c>
      <c r="D256" s="2">
        <f t="shared" si="18"/>
        <v>-664647.44168838591</v>
      </c>
      <c r="G256">
        <v>254</v>
      </c>
      <c r="H256">
        <f>J255*$K$1*(1/12)</f>
        <v>1.0265580385738885E-7</v>
      </c>
      <c r="I256">
        <f t="shared" si="24"/>
        <v>-210</v>
      </c>
      <c r="J256" s="2">
        <f t="shared" si="15"/>
        <v>-209.9999999486721</v>
      </c>
    </row>
    <row r="257" spans="1:10" x14ac:dyDescent="0.25">
      <c r="A257">
        <v>16</v>
      </c>
      <c r="B257">
        <f t="shared" si="22"/>
        <v>-3429.3126125491549</v>
      </c>
      <c r="C257">
        <f t="shared" si="23"/>
        <v>5000</v>
      </c>
      <c r="D257" s="2">
        <f t="shared" si="18"/>
        <v>-663076.75430093508</v>
      </c>
      <c r="G257">
        <v>255</v>
      </c>
      <c r="H257">
        <f>J256*$K$1*(1/12)</f>
        <v>419.99999989694004</v>
      </c>
      <c r="I257">
        <f t="shared" si="24"/>
        <v>-210</v>
      </c>
      <c r="J257" s="2">
        <f t="shared" si="15"/>
        <v>-5.1732058636844158E-8</v>
      </c>
    </row>
    <row r="258" spans="1:10" x14ac:dyDescent="0.25">
      <c r="A258">
        <v>17</v>
      </c>
      <c r="B258">
        <f t="shared" si="22"/>
        <v>-3421.2084994053894</v>
      </c>
      <c r="C258">
        <f t="shared" si="23"/>
        <v>5000</v>
      </c>
      <c r="D258" s="2">
        <f t="shared" si="18"/>
        <v>-661497.96280034049</v>
      </c>
      <c r="G258">
        <v>256</v>
      </c>
      <c r="H258">
        <f>J257*$K$1*(1/12)</f>
        <v>1.0346411727358876E-7</v>
      </c>
      <c r="I258">
        <f t="shared" si="24"/>
        <v>-210</v>
      </c>
      <c r="J258" s="2">
        <f t="shared" si="15"/>
        <v>-209.99999994826794</v>
      </c>
    </row>
    <row r="259" spans="1:10" x14ac:dyDescent="0.25">
      <c r="A259">
        <v>18</v>
      </c>
      <c r="B259">
        <f t="shared" si="22"/>
        <v>-3413.0625723078274</v>
      </c>
      <c r="C259">
        <f t="shared" si="23"/>
        <v>5000</v>
      </c>
      <c r="D259" s="2">
        <f t="shared" si="18"/>
        <v>-659911.02537264838</v>
      </c>
      <c r="G259">
        <v>257</v>
      </c>
      <c r="H259">
        <f>J258*$K$1*(1/12)</f>
        <v>419.99999989613173</v>
      </c>
      <c r="I259">
        <f t="shared" si="24"/>
        <v>-210</v>
      </c>
      <c r="J259" s="2">
        <f t="shared" si="15"/>
        <v>-5.2136215344944503E-8</v>
      </c>
    </row>
    <row r="260" spans="1:10" x14ac:dyDescent="0.25">
      <c r="A260">
        <v>19</v>
      </c>
      <c r="B260">
        <f t="shared" si="22"/>
        <v>-3404.8746155133404</v>
      </c>
      <c r="C260">
        <f t="shared" si="23"/>
        <v>5000</v>
      </c>
      <c r="D260" s="2">
        <f t="shared" ref="D260:D323" si="25">D259+B260+C260</f>
        <v>-658315.89998816175</v>
      </c>
      <c r="G260">
        <v>258</v>
      </c>
      <c r="H260">
        <f>J259*$K$1*(1/12)</f>
        <v>1.0427243068978866E-7</v>
      </c>
      <c r="I260">
        <f t="shared" si="24"/>
        <v>-210</v>
      </c>
      <c r="J260" s="2">
        <f t="shared" ref="J260:J323" si="26">J259+H260+I260</f>
        <v>-209.99999994786378</v>
      </c>
    </row>
    <row r="261" spans="1:10" x14ac:dyDescent="0.25">
      <c r="A261">
        <v>20</v>
      </c>
      <c r="B261">
        <f t="shared" si="22"/>
        <v>-3396.6444121656505</v>
      </c>
      <c r="C261">
        <f t="shared" si="23"/>
        <v>5000</v>
      </c>
      <c r="D261" s="2">
        <f t="shared" si="25"/>
        <v>-656712.54440032737</v>
      </c>
      <c r="G261">
        <v>259</v>
      </c>
      <c r="H261">
        <f>J260*$K$1*(1/12)</f>
        <v>419.99999989532341</v>
      </c>
      <c r="I261">
        <f t="shared" si="24"/>
        <v>-210</v>
      </c>
      <c r="J261" s="2">
        <f t="shared" si="26"/>
        <v>-5.2540372053044848E-8</v>
      </c>
    </row>
    <row r="262" spans="1:10" x14ac:dyDescent="0.25">
      <c r="A262">
        <v>21</v>
      </c>
      <c r="B262">
        <f t="shared" si="22"/>
        <v>-3388.3717442895895</v>
      </c>
      <c r="C262">
        <f t="shared" si="23"/>
        <v>5000</v>
      </c>
      <c r="D262" s="2">
        <f t="shared" si="25"/>
        <v>-655100.91614461702</v>
      </c>
      <c r="G262">
        <v>260</v>
      </c>
      <c r="H262">
        <f>J261*$K$1*(1/12)</f>
        <v>1.0508074410598858E-7</v>
      </c>
      <c r="I262">
        <f t="shared" si="24"/>
        <v>-210</v>
      </c>
      <c r="J262" s="2">
        <f t="shared" si="26"/>
        <v>-209.99999994745963</v>
      </c>
    </row>
    <row r="263" spans="1:10" x14ac:dyDescent="0.25">
      <c r="A263">
        <v>22</v>
      </c>
      <c r="B263">
        <f t="shared" si="22"/>
        <v>-3380.0563927853264</v>
      </c>
      <c r="C263">
        <f t="shared" si="23"/>
        <v>5000</v>
      </c>
      <c r="D263" s="2">
        <f t="shared" si="25"/>
        <v>-653480.9725374023</v>
      </c>
      <c r="G263">
        <v>261</v>
      </c>
      <c r="H263">
        <f>J262*$K$1*(1/12)</f>
        <v>419.9999998945151</v>
      </c>
      <c r="I263">
        <f t="shared" si="24"/>
        <v>-210</v>
      </c>
      <c r="J263" s="2">
        <f t="shared" si="26"/>
        <v>-5.2944528761145193E-8</v>
      </c>
    </row>
    <row r="264" spans="1:10" x14ac:dyDescent="0.25">
      <c r="A264">
        <v>23</v>
      </c>
      <c r="B264">
        <f t="shared" si="22"/>
        <v>-3371.698137422562</v>
      </c>
      <c r="C264">
        <f t="shared" si="23"/>
        <v>5000</v>
      </c>
      <c r="D264" s="2">
        <f t="shared" si="25"/>
        <v>-651852.67067482485</v>
      </c>
      <c r="G264">
        <v>262</v>
      </c>
      <c r="H264">
        <f>J263*$K$1*(1/12)</f>
        <v>1.0588905752218849E-7</v>
      </c>
      <c r="I264">
        <f t="shared" si="24"/>
        <v>-210</v>
      </c>
      <c r="J264" s="2">
        <f t="shared" si="26"/>
        <v>-209.99999994705547</v>
      </c>
    </row>
    <row r="265" spans="1:10" x14ac:dyDescent="0.25">
      <c r="A265">
        <v>24</v>
      </c>
      <c r="B265">
        <f t="shared" si="22"/>
        <v>-3363.296756834698</v>
      </c>
      <c r="C265">
        <f t="shared" si="23"/>
        <v>5000</v>
      </c>
      <c r="D265" s="2">
        <f t="shared" si="25"/>
        <v>-650215.96743165958</v>
      </c>
      <c r="G265">
        <v>263</v>
      </c>
      <c r="H265">
        <f>J264*$K$1*(1/12)</f>
        <v>419.99999989370679</v>
      </c>
      <c r="I265">
        <f t="shared" si="24"/>
        <v>-210</v>
      </c>
      <c r="J265" s="2">
        <f t="shared" si="26"/>
        <v>-5.3348685469245538E-8</v>
      </c>
    </row>
    <row r="266" spans="1:10" x14ac:dyDescent="0.25">
      <c r="A266">
        <v>25</v>
      </c>
      <c r="B266">
        <f t="shared" si="22"/>
        <v>-3354.8520285129748</v>
      </c>
      <c r="C266">
        <f t="shared" si="23"/>
        <v>5000</v>
      </c>
      <c r="D266" s="2">
        <f t="shared" si="25"/>
        <v>-648570.81946017256</v>
      </c>
      <c r="G266">
        <v>264</v>
      </c>
      <c r="H266">
        <f>J265*$K$1*(1/12)</f>
        <v>1.066973709383884E-7</v>
      </c>
      <c r="I266">
        <f t="shared" si="24"/>
        <v>-210</v>
      </c>
      <c r="J266" s="2">
        <f t="shared" si="26"/>
        <v>-209.99999994665131</v>
      </c>
    </row>
    <row r="267" spans="1:10" x14ac:dyDescent="0.25">
      <c r="A267">
        <v>26</v>
      </c>
      <c r="B267">
        <f t="shared" si="22"/>
        <v>-3346.3637288005762</v>
      </c>
      <c r="C267">
        <f t="shared" si="23"/>
        <v>5000</v>
      </c>
      <c r="D267" s="2">
        <f t="shared" si="25"/>
        <v>-646917.18318897311</v>
      </c>
      <c r="G267">
        <v>265</v>
      </c>
      <c r="H267">
        <f>J266*$K$1*(1/12)</f>
        <v>419.99999989289847</v>
      </c>
      <c r="I267">
        <f t="shared" si="24"/>
        <v>-210</v>
      </c>
      <c r="J267" s="2">
        <f t="shared" si="26"/>
        <v>-5.3752842177345883E-8</v>
      </c>
    </row>
    <row r="268" spans="1:10" x14ac:dyDescent="0.25">
      <c r="A268">
        <v>27</v>
      </c>
      <c r="B268">
        <f t="shared" si="22"/>
        <v>-3337.8316328867068</v>
      </c>
      <c r="C268">
        <f t="shared" si="23"/>
        <v>5000</v>
      </c>
      <c r="D268" s="2">
        <f t="shared" si="25"/>
        <v>-645255.01482185978</v>
      </c>
      <c r="G268">
        <v>266</v>
      </c>
      <c r="H268">
        <f>J267*$K$1*(1/12)</f>
        <v>1.0750568435458832E-7</v>
      </c>
      <c r="I268">
        <f t="shared" si="24"/>
        <v>-210</v>
      </c>
      <c r="J268" s="2">
        <f t="shared" si="26"/>
        <v>-209.99999994624716</v>
      </c>
    </row>
    <row r="269" spans="1:10" x14ac:dyDescent="0.25">
      <c r="A269">
        <v>28</v>
      </c>
      <c r="B269">
        <f t="shared" si="22"/>
        <v>-3329.25551480064</v>
      </c>
      <c r="C269">
        <f t="shared" si="23"/>
        <v>5000</v>
      </c>
      <c r="D269" s="2">
        <f t="shared" si="25"/>
        <v>-643584.27033666044</v>
      </c>
      <c r="G269">
        <v>267</v>
      </c>
      <c r="H269">
        <f>J268*$K$1*(1/12)</f>
        <v>419.99999989209016</v>
      </c>
      <c r="I269">
        <f t="shared" si="24"/>
        <v>-210</v>
      </c>
      <c r="J269" s="2">
        <f t="shared" si="26"/>
        <v>-5.4156998885446228E-8</v>
      </c>
    </row>
    <row r="270" spans="1:10" x14ac:dyDescent="0.25">
      <c r="A270">
        <v>29</v>
      </c>
      <c r="B270">
        <f t="shared" si="22"/>
        <v>-3320.6351474057301</v>
      </c>
      <c r="C270">
        <f t="shared" si="23"/>
        <v>5000</v>
      </c>
      <c r="D270" s="2">
        <f t="shared" si="25"/>
        <v>-641904.90548406611</v>
      </c>
      <c r="G270">
        <v>268</v>
      </c>
      <c r="H270">
        <f>J269*$K$1*(1/12)</f>
        <v>1.0831399777078823E-7</v>
      </c>
      <c r="I270">
        <f t="shared" si="24"/>
        <v>-210</v>
      </c>
      <c r="J270" s="2">
        <f t="shared" si="26"/>
        <v>-209.999999945843</v>
      </c>
    </row>
    <row r="271" spans="1:10" x14ac:dyDescent="0.25">
      <c r="A271">
        <v>30</v>
      </c>
      <c r="B271">
        <f t="shared" si="22"/>
        <v>-3311.9703023933967</v>
      </c>
      <c r="C271">
        <f t="shared" si="23"/>
        <v>5000</v>
      </c>
      <c r="D271" s="2">
        <f t="shared" si="25"/>
        <v>-640216.87578645954</v>
      </c>
      <c r="G271">
        <v>269</v>
      </c>
      <c r="H271">
        <f>J270*$K$1*(1/12)</f>
        <v>419.99999989128185</v>
      </c>
      <c r="I271">
        <f t="shared" si="24"/>
        <v>-210</v>
      </c>
      <c r="J271" s="2">
        <f t="shared" si="26"/>
        <v>-5.4561155593546573E-8</v>
      </c>
    </row>
    <row r="272" spans="1:10" x14ac:dyDescent="0.25">
      <c r="A272">
        <v>31</v>
      </c>
      <c r="B272">
        <f t="shared" si="22"/>
        <v>-3303.2607502770829</v>
      </c>
      <c r="C272">
        <f t="shared" si="23"/>
        <v>5000</v>
      </c>
      <c r="D272" s="2">
        <f t="shared" si="25"/>
        <v>-638520.13653673662</v>
      </c>
      <c r="G272">
        <v>270</v>
      </c>
      <c r="H272">
        <f>J271*$K$1*(1/12)</f>
        <v>1.0912231118698814E-7</v>
      </c>
      <c r="I272">
        <f t="shared" si="24"/>
        <v>-210</v>
      </c>
      <c r="J272" s="2">
        <f t="shared" si="26"/>
        <v>-209.99999994543884</v>
      </c>
    </row>
    <row r="273" spans="1:10" x14ac:dyDescent="0.25">
      <c r="A273">
        <v>32</v>
      </c>
      <c r="B273">
        <f t="shared" si="22"/>
        <v>-3294.5062603861702</v>
      </c>
      <c r="C273">
        <f t="shared" si="23"/>
        <v>5000</v>
      </c>
      <c r="D273" s="2">
        <f t="shared" si="25"/>
        <v>-636814.64279712283</v>
      </c>
      <c r="G273">
        <v>271</v>
      </c>
      <c r="H273">
        <f>J272*$K$1*(1/12)</f>
        <v>419.99999989047353</v>
      </c>
      <c r="I273">
        <f t="shared" si="24"/>
        <v>-210</v>
      </c>
      <c r="J273" s="2">
        <f t="shared" si="26"/>
        <v>-5.4965312301646918E-8</v>
      </c>
    </row>
    <row r="274" spans="1:10" x14ac:dyDescent="0.25">
      <c r="A274">
        <v>33</v>
      </c>
      <c r="B274">
        <f t="shared" si="22"/>
        <v>-3285.7066008598745</v>
      </c>
      <c r="C274">
        <f t="shared" si="23"/>
        <v>5000</v>
      </c>
      <c r="D274" s="2">
        <f t="shared" si="25"/>
        <v>-635100.3493979827</v>
      </c>
      <c r="G274">
        <v>272</v>
      </c>
      <c r="H274">
        <f>J273*$K$1*(1/12)</f>
        <v>1.0993062460318806E-7</v>
      </c>
      <c r="I274">
        <f t="shared" si="24"/>
        <v>-210</v>
      </c>
      <c r="J274" s="2">
        <f t="shared" si="26"/>
        <v>-209.99999994503469</v>
      </c>
    </row>
    <row r="275" spans="1:10" x14ac:dyDescent="0.25">
      <c r="A275">
        <v>34</v>
      </c>
      <c r="B275">
        <f t="shared" si="22"/>
        <v>-3276.8615386411029</v>
      </c>
      <c r="C275">
        <f t="shared" si="23"/>
        <v>5000</v>
      </c>
      <c r="D275" s="2">
        <f t="shared" si="25"/>
        <v>-633377.21093662386</v>
      </c>
      <c r="G275">
        <v>273</v>
      </c>
      <c r="H275">
        <f>J274*$K$1*(1/12)</f>
        <v>419.99999988966522</v>
      </c>
      <c r="I275">
        <f t="shared" si="24"/>
        <v>-210</v>
      </c>
      <c r="J275" s="2">
        <f t="shared" si="26"/>
        <v>-5.5369469009747263E-8</v>
      </c>
    </row>
    <row r="276" spans="1:10" x14ac:dyDescent="0.25">
      <c r="A276">
        <v>35</v>
      </c>
      <c r="B276">
        <f t="shared" si="22"/>
        <v>-3267.9708394702834</v>
      </c>
      <c r="C276">
        <f t="shared" si="23"/>
        <v>5000</v>
      </c>
      <c r="D276" s="2">
        <f t="shared" si="25"/>
        <v>-631645.18177609413</v>
      </c>
      <c r="G276">
        <v>274</v>
      </c>
      <c r="H276">
        <f>J275*$K$1*(1/12)</f>
        <v>1.1073893801938797E-7</v>
      </c>
      <c r="I276">
        <f t="shared" si="24"/>
        <v>-210</v>
      </c>
      <c r="J276" s="2">
        <f t="shared" si="26"/>
        <v>-209.99999994463053</v>
      </c>
    </row>
    <row r="277" spans="1:10" x14ac:dyDescent="0.25">
      <c r="A277">
        <v>36</v>
      </c>
      <c r="B277">
        <f t="shared" si="22"/>
        <v>-3259.0342678791567</v>
      </c>
      <c r="C277">
        <f t="shared" si="23"/>
        <v>5000</v>
      </c>
      <c r="D277" s="2">
        <f t="shared" si="25"/>
        <v>-629904.21604397334</v>
      </c>
      <c r="G277">
        <v>275</v>
      </c>
      <c r="H277">
        <f>J276*$K$1*(1/12)</f>
        <v>419.99999988885691</v>
      </c>
      <c r="I277">
        <f t="shared" si="24"/>
        <v>-210</v>
      </c>
      <c r="J277" s="2">
        <f t="shared" si="26"/>
        <v>-5.5773625717847608E-8</v>
      </c>
    </row>
    <row r="278" spans="1:10" x14ac:dyDescent="0.25">
      <c r="A278">
        <v>37</v>
      </c>
      <c r="B278">
        <f t="shared" si="22"/>
        <v>-3250.0515871845441</v>
      </c>
      <c r="C278">
        <f t="shared" si="23"/>
        <v>5000</v>
      </c>
      <c r="D278" s="2">
        <f t="shared" si="25"/>
        <v>-628154.26763115788</v>
      </c>
      <c r="G278">
        <v>276</v>
      </c>
      <c r="H278">
        <f>J277*$K$1*(1/12)</f>
        <v>1.1154725143558788E-7</v>
      </c>
      <c r="I278">
        <f t="shared" si="24"/>
        <v>-210</v>
      </c>
      <c r="J278" s="2">
        <f t="shared" si="26"/>
        <v>-209.99999994422637</v>
      </c>
    </row>
    <row r="279" spans="1:10" x14ac:dyDescent="0.25">
      <c r="A279">
        <v>38</v>
      </c>
      <c r="B279">
        <f t="shared" si="22"/>
        <v>-3241.0225594820772</v>
      </c>
      <c r="C279">
        <f t="shared" si="23"/>
        <v>5000</v>
      </c>
      <c r="D279" s="2">
        <f t="shared" si="25"/>
        <v>-626395.29019063991</v>
      </c>
      <c r="G279">
        <v>277</v>
      </c>
      <c r="H279">
        <f>J278*$K$1*(1/12)</f>
        <v>419.99999988804859</v>
      </c>
      <c r="I279">
        <f t="shared" si="24"/>
        <v>-210</v>
      </c>
      <c r="J279" s="2">
        <f t="shared" si="26"/>
        <v>-5.6177782425947953E-8</v>
      </c>
    </row>
    <row r="280" spans="1:10" x14ac:dyDescent="0.25">
      <c r="A280">
        <v>39</v>
      </c>
      <c r="B280">
        <f t="shared" si="22"/>
        <v>-3231.9469456398951</v>
      </c>
      <c r="C280">
        <f t="shared" si="23"/>
        <v>5000</v>
      </c>
      <c r="D280" s="2">
        <f t="shared" si="25"/>
        <v>-624627.23713627981</v>
      </c>
      <c r="G280">
        <v>278</v>
      </c>
      <c r="H280">
        <f>J279*$K$1*(1/12)</f>
        <v>1.123555648517878E-7</v>
      </c>
      <c r="I280">
        <f t="shared" si="24"/>
        <v>-210</v>
      </c>
      <c r="J280" s="2">
        <f t="shared" si="26"/>
        <v>-209.99999994382222</v>
      </c>
    </row>
    <row r="281" spans="1:10" x14ac:dyDescent="0.25">
      <c r="A281">
        <v>40</v>
      </c>
      <c r="B281">
        <f t="shared" si="22"/>
        <v>-3222.8245052923166</v>
      </c>
      <c r="C281">
        <f t="shared" si="23"/>
        <v>5000</v>
      </c>
      <c r="D281" s="2">
        <f t="shared" si="25"/>
        <v>-622850.06164157216</v>
      </c>
      <c r="G281">
        <v>279</v>
      </c>
      <c r="H281">
        <f>J280*$K$1*(1/12)</f>
        <v>419.99999988724028</v>
      </c>
      <c r="I281">
        <f t="shared" si="24"/>
        <v>-210</v>
      </c>
      <c r="J281" s="2">
        <f t="shared" si="26"/>
        <v>-5.6581939134048298E-8</v>
      </c>
    </row>
    <row r="282" spans="1:10" x14ac:dyDescent="0.25">
      <c r="A282">
        <v>41</v>
      </c>
      <c r="B282">
        <f t="shared" si="22"/>
        <v>-3213.6549968334675</v>
      </c>
      <c r="C282">
        <f t="shared" si="23"/>
        <v>5000</v>
      </c>
      <c r="D282" s="2">
        <f t="shared" si="25"/>
        <v>-621063.71663840557</v>
      </c>
      <c r="G282">
        <v>280</v>
      </c>
      <c r="H282">
        <f>J281*$K$1*(1/12)</f>
        <v>1.1316387826798771E-7</v>
      </c>
      <c r="I282">
        <f t="shared" si="24"/>
        <v>-210</v>
      </c>
      <c r="J282" s="2">
        <f t="shared" si="26"/>
        <v>-209.99999994341806</v>
      </c>
    </row>
    <row r="283" spans="1:10" x14ac:dyDescent="0.25">
      <c r="A283">
        <v>42</v>
      </c>
      <c r="B283">
        <f t="shared" si="22"/>
        <v>-3204.4381774108847</v>
      </c>
      <c r="C283">
        <f t="shared" si="23"/>
        <v>5000</v>
      </c>
      <c r="D283" s="2">
        <f t="shared" si="25"/>
        <v>-619268.15481581644</v>
      </c>
      <c r="G283">
        <v>281</v>
      </c>
      <c r="H283">
        <f>J282*$K$1*(1/12)</f>
        <v>419.99999988643197</v>
      </c>
      <c r="I283">
        <f t="shared" si="24"/>
        <v>-210</v>
      </c>
      <c r="J283" s="2">
        <f t="shared" si="26"/>
        <v>-5.6986095842148643E-8</v>
      </c>
    </row>
    <row r="284" spans="1:10" x14ac:dyDescent="0.25">
      <c r="A284">
        <v>43</v>
      </c>
      <c r="B284">
        <f t="shared" si="22"/>
        <v>-3195.1738029190865</v>
      </c>
      <c r="C284">
        <f t="shared" si="23"/>
        <v>5000</v>
      </c>
      <c r="D284" s="2">
        <f t="shared" si="25"/>
        <v>-617463.32861873554</v>
      </c>
      <c r="G284">
        <v>282</v>
      </c>
      <c r="H284">
        <f>J283*$K$1*(1/12)</f>
        <v>1.1397219168418762E-7</v>
      </c>
      <c r="I284">
        <f t="shared" si="24"/>
        <v>-210</v>
      </c>
      <c r="J284" s="2">
        <f t="shared" si="26"/>
        <v>-209.9999999430139</v>
      </c>
    </row>
    <row r="285" spans="1:10" x14ac:dyDescent="0.25">
      <c r="A285">
        <v>44</v>
      </c>
      <c r="B285">
        <f t="shared" si="22"/>
        <v>-3185.8616279931048</v>
      </c>
      <c r="C285">
        <f t="shared" si="23"/>
        <v>5000</v>
      </c>
      <c r="D285" s="2">
        <f t="shared" si="25"/>
        <v>-615649.1902467286</v>
      </c>
      <c r="G285">
        <v>283</v>
      </c>
      <c r="H285">
        <f>J284*$K$1*(1/12)</f>
        <v>419.99999988562365</v>
      </c>
      <c r="I285">
        <f t="shared" si="24"/>
        <v>-210</v>
      </c>
      <c r="J285" s="2">
        <f t="shared" si="26"/>
        <v>-5.7390252550248988E-8</v>
      </c>
    </row>
    <row r="286" spans="1:10" x14ac:dyDescent="0.25">
      <c r="A286">
        <v>45</v>
      </c>
      <c r="B286">
        <f t="shared" si="22"/>
        <v>-3176.5014060019857</v>
      </c>
      <c r="C286">
        <f t="shared" si="23"/>
        <v>5000</v>
      </c>
      <c r="D286" s="2">
        <f t="shared" si="25"/>
        <v>-613825.69165273057</v>
      </c>
      <c r="G286">
        <v>284</v>
      </c>
      <c r="H286">
        <f>J285*$K$1*(1/12)</f>
        <v>1.1478050510038752E-7</v>
      </c>
      <c r="I286">
        <f t="shared" si="24"/>
        <v>-210</v>
      </c>
      <c r="J286" s="2">
        <f t="shared" si="26"/>
        <v>-209.99999994260975</v>
      </c>
    </row>
    <row r="287" spans="1:10" x14ac:dyDescent="0.25">
      <c r="A287">
        <v>46</v>
      </c>
      <c r="B287">
        <f t="shared" si="22"/>
        <v>-3167.0928890422606</v>
      </c>
      <c r="C287">
        <f t="shared" si="23"/>
        <v>5000</v>
      </c>
      <c r="D287" s="2">
        <f t="shared" si="25"/>
        <v>-611992.78454177279</v>
      </c>
      <c r="G287">
        <v>285</v>
      </c>
      <c r="H287">
        <f>J286*$K$1*(1/12)</f>
        <v>419.99999988481534</v>
      </c>
      <c r="I287">
        <f t="shared" si="24"/>
        <v>-210</v>
      </c>
      <c r="J287" s="2">
        <f t="shared" si="26"/>
        <v>-5.7794409258349333E-8</v>
      </c>
    </row>
    <row r="288" spans="1:10" x14ac:dyDescent="0.25">
      <c r="A288">
        <v>47</v>
      </c>
      <c r="B288">
        <f t="shared" si="22"/>
        <v>-3157.6358279313781</v>
      </c>
      <c r="C288">
        <f t="shared" si="23"/>
        <v>5000</v>
      </c>
      <c r="D288" s="2">
        <f t="shared" si="25"/>
        <v>-610150.42036970414</v>
      </c>
      <c r="G288">
        <v>286</v>
      </c>
      <c r="H288">
        <f>J287*$K$1*(1/12)</f>
        <v>1.1558881851658744E-7</v>
      </c>
      <c r="I288">
        <f t="shared" si="24"/>
        <v>-210</v>
      </c>
      <c r="J288" s="2">
        <f t="shared" si="26"/>
        <v>-209.99999994220559</v>
      </c>
    </row>
    <row r="289" spans="1:10" x14ac:dyDescent="0.25">
      <c r="A289">
        <v>48</v>
      </c>
      <c r="B289">
        <f t="shared" si="22"/>
        <v>-3148.1299722011067</v>
      </c>
      <c r="C289">
        <f t="shared" si="23"/>
        <v>5000</v>
      </c>
      <c r="D289" s="2">
        <f t="shared" si="25"/>
        <v>-608298.55034190521</v>
      </c>
      <c r="G289">
        <v>287</v>
      </c>
      <c r="H289">
        <f>J288*$K$1*(1/12)</f>
        <v>419.99999988400702</v>
      </c>
      <c r="I289">
        <f t="shared" si="24"/>
        <v>-210</v>
      </c>
      <c r="J289" s="2">
        <f t="shared" si="26"/>
        <v>-5.8198565966449678E-8</v>
      </c>
    </row>
    <row r="290" spans="1:10" x14ac:dyDescent="0.25">
      <c r="A290">
        <v>49</v>
      </c>
      <c r="B290">
        <f t="shared" si="22"/>
        <v>-3138.5750700908993</v>
      </c>
      <c r="C290">
        <f t="shared" si="23"/>
        <v>5000</v>
      </c>
      <c r="D290" s="2">
        <f t="shared" si="25"/>
        <v>-606437.12541199615</v>
      </c>
      <c r="G290">
        <v>288</v>
      </c>
      <c r="H290">
        <f>J289*$K$1*(1/12)</f>
        <v>1.1639713193278735E-7</v>
      </c>
      <c r="I290">
        <f t="shared" si="24"/>
        <v>-210</v>
      </c>
      <c r="J290" s="2">
        <f t="shared" si="26"/>
        <v>-209.99999994180143</v>
      </c>
    </row>
    <row r="291" spans="1:10" x14ac:dyDescent="0.25">
      <c r="A291">
        <v>50</v>
      </c>
      <c r="B291">
        <f t="shared" si="22"/>
        <v>-3128.9708685412247</v>
      </c>
      <c r="C291">
        <f t="shared" si="23"/>
        <v>5000</v>
      </c>
      <c r="D291" s="2">
        <f t="shared" si="25"/>
        <v>-604566.09628053743</v>
      </c>
      <c r="G291">
        <v>289</v>
      </c>
      <c r="H291">
        <f>J290*$K$1*(1/12)</f>
        <v>419.99999988319871</v>
      </c>
      <c r="I291">
        <f t="shared" si="24"/>
        <v>-210</v>
      </c>
      <c r="J291" s="2">
        <f t="shared" si="26"/>
        <v>-5.8602722674550023E-8</v>
      </c>
    </row>
    <row r="292" spans="1:10" x14ac:dyDescent="0.25">
      <c r="A292">
        <v>51</v>
      </c>
      <c r="B292">
        <f t="shared" si="22"/>
        <v>-3119.3171131868685</v>
      </c>
      <c r="C292">
        <f t="shared" si="23"/>
        <v>5000</v>
      </c>
      <c r="D292" s="2">
        <f t="shared" si="25"/>
        <v>-602685.41339372424</v>
      </c>
      <c r="G292">
        <v>290</v>
      </c>
      <c r="H292">
        <f>J291*$K$1*(1/12)</f>
        <v>1.1720544534898726E-7</v>
      </c>
      <c r="I292">
        <f t="shared" si="24"/>
        <v>-210</v>
      </c>
      <c r="J292" s="2">
        <f t="shared" si="26"/>
        <v>-209.99999994139728</v>
      </c>
    </row>
    <row r="293" spans="1:10" x14ac:dyDescent="0.25">
      <c r="A293">
        <v>52</v>
      </c>
      <c r="B293">
        <f t="shared" si="22"/>
        <v>-3109.6135483501935</v>
      </c>
      <c r="C293">
        <f t="shared" si="23"/>
        <v>5000</v>
      </c>
      <c r="D293" s="2">
        <f t="shared" si="25"/>
        <v>-600795.02694207442</v>
      </c>
      <c r="G293">
        <v>291</v>
      </c>
      <c r="H293">
        <f>J292*$K$1*(1/12)</f>
        <v>419.9999998823904</v>
      </c>
      <c r="I293">
        <f t="shared" si="24"/>
        <v>-210</v>
      </c>
      <c r="J293" s="2">
        <f t="shared" si="26"/>
        <v>-5.9006879382650368E-8</v>
      </c>
    </row>
    <row r="294" spans="1:10" x14ac:dyDescent="0.25">
      <c r="A294">
        <v>53</v>
      </c>
      <c r="B294">
        <f t="shared" si="22"/>
        <v>-3099.8599170343682</v>
      </c>
      <c r="C294">
        <f t="shared" si="23"/>
        <v>5000</v>
      </c>
      <c r="D294" s="2">
        <f t="shared" si="25"/>
        <v>-598894.88685910881</v>
      </c>
      <c r="G294">
        <v>292</v>
      </c>
      <c r="H294">
        <f>J293*$K$1*(1/12)</f>
        <v>1.1801375876518718E-7</v>
      </c>
      <c r="I294">
        <f t="shared" si="24"/>
        <v>-210</v>
      </c>
      <c r="J294" s="2">
        <f t="shared" si="26"/>
        <v>-209.99999994099312</v>
      </c>
    </row>
    <row r="295" spans="1:10" x14ac:dyDescent="0.25">
      <c r="A295">
        <v>54</v>
      </c>
      <c r="B295">
        <f t="shared" si="22"/>
        <v>-3090.0559609165634</v>
      </c>
      <c r="C295">
        <f t="shared" si="23"/>
        <v>5000</v>
      </c>
      <c r="D295" s="2">
        <f t="shared" si="25"/>
        <v>-596984.94282002538</v>
      </c>
      <c r="G295">
        <v>293</v>
      </c>
      <c r="H295">
        <f>J294*$K$1*(1/12)</f>
        <v>419.99999988158208</v>
      </c>
      <c r="I295">
        <f t="shared" si="24"/>
        <v>-210</v>
      </c>
      <c r="J295" s="2">
        <f t="shared" si="26"/>
        <v>-5.9411036090750713E-8</v>
      </c>
    </row>
    <row r="296" spans="1:10" x14ac:dyDescent="0.25">
      <c r="A296">
        <v>55</v>
      </c>
      <c r="B296">
        <f t="shared" si="22"/>
        <v>-3080.2014203411063</v>
      </c>
      <c r="C296">
        <f t="shared" si="23"/>
        <v>5000</v>
      </c>
      <c r="D296" s="2">
        <f t="shared" si="25"/>
        <v>-595065.14424036653</v>
      </c>
      <c r="G296">
        <v>294</v>
      </c>
      <c r="H296">
        <f>J295*$K$1*(1/12)</f>
        <v>1.1882207218138709E-7</v>
      </c>
      <c r="I296">
        <f t="shared" si="24"/>
        <v>-210</v>
      </c>
      <c r="J296" s="2">
        <f t="shared" si="26"/>
        <v>-209.99999994058896</v>
      </c>
    </row>
    <row r="297" spans="1:10" x14ac:dyDescent="0.25">
      <c r="A297">
        <v>56</v>
      </c>
      <c r="B297">
        <f t="shared" si="22"/>
        <v>-3070.2960343126069</v>
      </c>
      <c r="C297">
        <f t="shared" si="23"/>
        <v>5000</v>
      </c>
      <c r="D297" s="2">
        <f t="shared" si="25"/>
        <v>-593135.4402746791</v>
      </c>
      <c r="G297">
        <v>295</v>
      </c>
      <c r="H297">
        <f>J296*$K$1*(1/12)</f>
        <v>419.99999988077377</v>
      </c>
      <c r="I297">
        <f t="shared" si="24"/>
        <v>-210</v>
      </c>
      <c r="J297" s="2">
        <f t="shared" si="26"/>
        <v>-5.9815192798851058E-8</v>
      </c>
    </row>
    <row r="298" spans="1:10" x14ac:dyDescent="0.25">
      <c r="A298">
        <v>57</v>
      </c>
      <c r="B298">
        <f t="shared" si="22"/>
        <v>-3060.3395404890434</v>
      </c>
      <c r="C298">
        <f t="shared" si="23"/>
        <v>5000</v>
      </c>
      <c r="D298" s="2">
        <f t="shared" si="25"/>
        <v>-591195.77981516812</v>
      </c>
      <c r="G298">
        <v>296</v>
      </c>
      <c r="H298">
        <f>J297*$K$1*(1/12)</f>
        <v>1.19630385597587E-7</v>
      </c>
      <c r="I298">
        <f t="shared" si="24"/>
        <v>-210</v>
      </c>
      <c r="J298" s="2">
        <f t="shared" si="26"/>
        <v>-209.99999994018481</v>
      </c>
    </row>
    <row r="299" spans="1:10" x14ac:dyDescent="0.25">
      <c r="A299">
        <v>58</v>
      </c>
      <c r="B299">
        <f t="shared" si="22"/>
        <v>-3050.3316751748143</v>
      </c>
      <c r="C299">
        <f t="shared" si="23"/>
        <v>5000</v>
      </c>
      <c r="D299" s="2">
        <f t="shared" si="25"/>
        <v>-589246.11149034288</v>
      </c>
      <c r="G299">
        <v>297</v>
      </c>
      <c r="H299">
        <f>J298*$K$1*(1/12)</f>
        <v>419.99999987996546</v>
      </c>
      <c r="I299">
        <f t="shared" si="24"/>
        <v>-210</v>
      </c>
      <c r="J299" s="2">
        <f t="shared" si="26"/>
        <v>-6.0219349506951403E-8</v>
      </c>
    </row>
    <row r="300" spans="1:10" x14ac:dyDescent="0.25">
      <c r="A300">
        <v>59</v>
      </c>
      <c r="B300">
        <f t="shared" si="22"/>
        <v>-3040.2721733137578</v>
      </c>
      <c r="C300">
        <f t="shared" si="23"/>
        <v>5000</v>
      </c>
      <c r="D300" s="2">
        <f t="shared" si="25"/>
        <v>-587286.38366365666</v>
      </c>
      <c r="G300">
        <v>298</v>
      </c>
      <c r="H300">
        <f>J299*$K$1*(1/12)</f>
        <v>1.2043869901378692E-7</v>
      </c>
      <c r="I300">
        <f t="shared" si="24"/>
        <v>-210</v>
      </c>
      <c r="J300" s="2">
        <f t="shared" si="26"/>
        <v>-209.99999993978065</v>
      </c>
    </row>
    <row r="301" spans="1:10" x14ac:dyDescent="0.25">
      <c r="A301">
        <v>60</v>
      </c>
      <c r="B301">
        <f t="shared" si="22"/>
        <v>-3030.1607684821274</v>
      </c>
      <c r="C301">
        <f t="shared" si="23"/>
        <v>5000</v>
      </c>
      <c r="D301" s="2">
        <f t="shared" si="25"/>
        <v>-585316.54443213879</v>
      </c>
      <c r="G301">
        <v>299</v>
      </c>
      <c r="H301">
        <f>J300*$K$1*(1/12)</f>
        <v>419.99999987915714</v>
      </c>
      <c r="I301">
        <f t="shared" si="24"/>
        <v>-210</v>
      </c>
      <c r="J301" s="2">
        <f t="shared" si="26"/>
        <v>-6.0623506215051748E-8</v>
      </c>
    </row>
    <row r="302" spans="1:10" x14ac:dyDescent="0.25">
      <c r="A302">
        <v>61</v>
      </c>
      <c r="B302">
        <f t="shared" si="22"/>
        <v>-3019.997192881538</v>
      </c>
      <c r="C302">
        <f t="shared" si="23"/>
        <v>5000</v>
      </c>
      <c r="D302" s="2">
        <f t="shared" si="25"/>
        <v>-583336.54162502033</v>
      </c>
      <c r="G302">
        <v>300</v>
      </c>
      <c r="H302">
        <f>J301*$K$1*(1/12)</f>
        <v>1.2124701242998682E-7</v>
      </c>
      <c r="I302">
        <f t="shared" si="24"/>
        <v>-210</v>
      </c>
      <c r="J302" s="2">
        <f t="shared" si="26"/>
        <v>-209.99999993937649</v>
      </c>
    </row>
    <row r="303" spans="1:10" x14ac:dyDescent="0.25">
      <c r="A303">
        <v>62</v>
      </c>
      <c r="B303">
        <f t="shared" si="22"/>
        <v>-3009.7811773318726</v>
      </c>
      <c r="C303">
        <f t="shared" si="23"/>
        <v>5000</v>
      </c>
      <c r="D303" s="2">
        <f t="shared" si="25"/>
        <v>-581346.32280235225</v>
      </c>
      <c r="G303">
        <v>301</v>
      </c>
      <c r="H303">
        <f>J302*$K$1*(1/12)</f>
        <v>419.99999987834883</v>
      </c>
      <c r="I303">
        <f t="shared" si="24"/>
        <v>-210</v>
      </c>
      <c r="J303" s="2">
        <f t="shared" si="26"/>
        <v>-6.1027662923152093E-8</v>
      </c>
    </row>
    <row r="304" spans="1:10" x14ac:dyDescent="0.25">
      <c r="A304">
        <v>63</v>
      </c>
      <c r="B304">
        <f t="shared" si="22"/>
        <v>-2999.5124512641532</v>
      </c>
      <c r="C304">
        <f t="shared" si="23"/>
        <v>5000</v>
      </c>
      <c r="D304" s="2">
        <f t="shared" si="25"/>
        <v>-579345.83525361645</v>
      </c>
      <c r="G304">
        <v>302</v>
      </c>
      <c r="H304">
        <f>J303*$K$1*(1/12)</f>
        <v>1.2205532584618674E-7</v>
      </c>
      <c r="I304">
        <f t="shared" si="24"/>
        <v>-210</v>
      </c>
      <c r="J304" s="2">
        <f t="shared" si="26"/>
        <v>-209.99999993897234</v>
      </c>
    </row>
    <row r="305" spans="1:10" x14ac:dyDescent="0.25">
      <c r="A305">
        <v>64</v>
      </c>
      <c r="B305">
        <f t="shared" si="22"/>
        <v>-2989.190742713376</v>
      </c>
      <c r="C305">
        <f t="shared" si="23"/>
        <v>5000</v>
      </c>
      <c r="D305" s="2">
        <f t="shared" si="25"/>
        <v>-577335.02599632984</v>
      </c>
      <c r="G305">
        <v>303</v>
      </c>
      <c r="H305">
        <f>J304*$K$1*(1/12)</f>
        <v>419.99999987754052</v>
      </c>
      <c r="I305">
        <f t="shared" si="24"/>
        <v>-210</v>
      </c>
      <c r="J305" s="2">
        <f t="shared" si="26"/>
        <v>-6.1431819631252438E-8</v>
      </c>
    </row>
    <row r="306" spans="1:10" x14ac:dyDescent="0.25">
      <c r="A306">
        <v>65</v>
      </c>
      <c r="B306">
        <f t="shared" si="22"/>
        <v>-2978.8157783113065</v>
      </c>
      <c r="C306">
        <f t="shared" si="23"/>
        <v>5000</v>
      </c>
      <c r="D306" s="2">
        <f t="shared" si="25"/>
        <v>-575313.84177464119</v>
      </c>
      <c r="G306">
        <v>304</v>
      </c>
      <c r="H306">
        <f>J305*$K$1*(1/12)</f>
        <v>1.2286363926238666E-7</v>
      </c>
      <c r="I306">
        <f t="shared" si="24"/>
        <v>-210</v>
      </c>
      <c r="J306" s="2">
        <f t="shared" si="26"/>
        <v>-209.99999993856818</v>
      </c>
    </row>
    <row r="307" spans="1:10" x14ac:dyDescent="0.25">
      <c r="A307">
        <v>66</v>
      </c>
      <c r="B307">
        <f t="shared" ref="B307:B370" si="27">D306*$E$1*(1/12)</f>
        <v>-2968.3872832792413</v>
      </c>
      <c r="C307">
        <f t="shared" si="23"/>
        <v>5000</v>
      </c>
      <c r="D307" s="2">
        <f t="shared" si="25"/>
        <v>-573282.2290579204</v>
      </c>
      <c r="G307">
        <v>305</v>
      </c>
      <c r="H307">
        <f>J306*$K$1*(1/12)</f>
        <v>419.9999998767322</v>
      </c>
      <c r="I307">
        <f t="shared" si="24"/>
        <v>-210</v>
      </c>
      <c r="J307" s="2">
        <f t="shared" si="26"/>
        <v>-6.1835976339352783E-8</v>
      </c>
    </row>
    <row r="308" spans="1:10" x14ac:dyDescent="0.25">
      <c r="A308">
        <v>67</v>
      </c>
      <c r="B308">
        <f t="shared" si="27"/>
        <v>-2957.9049814207287</v>
      </c>
      <c r="C308">
        <f t="shared" ref="C308:C371" si="28">C307</f>
        <v>5000</v>
      </c>
      <c r="D308" s="2">
        <f t="shared" si="25"/>
        <v>-571240.13403934112</v>
      </c>
      <c r="G308">
        <v>306</v>
      </c>
      <c r="H308">
        <f>J307*$K$1*(1/12)</f>
        <v>1.2367195267858656E-7</v>
      </c>
      <c r="I308">
        <f t="shared" si="24"/>
        <v>-210</v>
      </c>
      <c r="J308" s="2">
        <f t="shared" si="26"/>
        <v>-209.99999993816402</v>
      </c>
    </row>
    <row r="309" spans="1:10" x14ac:dyDescent="0.25">
      <c r="A309">
        <v>68</v>
      </c>
      <c r="B309">
        <f t="shared" si="27"/>
        <v>-2947.3685951142561</v>
      </c>
      <c r="C309">
        <f t="shared" si="28"/>
        <v>5000</v>
      </c>
      <c r="D309" s="2">
        <f t="shared" si="25"/>
        <v>-569187.50263445533</v>
      </c>
      <c r="G309">
        <v>307</v>
      </c>
      <c r="H309">
        <f>J308*$K$1*(1/12)</f>
        <v>419.99999987592389</v>
      </c>
      <c r="I309">
        <f t="shared" ref="I309:I372" si="29">I308</f>
        <v>-210</v>
      </c>
      <c r="J309" s="2">
        <f t="shared" si="26"/>
        <v>-6.2240133047453128E-8</v>
      </c>
    </row>
    <row r="310" spans="1:10" x14ac:dyDescent="0.25">
      <c r="A310">
        <v>69</v>
      </c>
      <c r="B310">
        <f t="shared" si="27"/>
        <v>-2936.7778453058945</v>
      </c>
      <c r="C310">
        <f t="shared" si="28"/>
        <v>5000</v>
      </c>
      <c r="D310" s="2">
        <f t="shared" si="25"/>
        <v>-567124.28047976119</v>
      </c>
      <c r="G310">
        <v>308</v>
      </c>
      <c r="H310">
        <f>J309*$K$1*(1/12)</f>
        <v>1.2448026609478648E-7</v>
      </c>
      <c r="I310">
        <f t="shared" si="29"/>
        <v>-210</v>
      </c>
      <c r="J310" s="2">
        <f t="shared" si="26"/>
        <v>-209.99999993775987</v>
      </c>
    </row>
    <row r="311" spans="1:10" x14ac:dyDescent="0.25">
      <c r="A311">
        <v>70</v>
      </c>
      <c r="B311">
        <f t="shared" si="27"/>
        <v>-2926.1324515019101</v>
      </c>
      <c r="C311">
        <f t="shared" si="28"/>
        <v>5000</v>
      </c>
      <c r="D311" s="2">
        <f t="shared" si="25"/>
        <v>-565050.4129312631</v>
      </c>
      <c r="G311">
        <v>309</v>
      </c>
      <c r="H311">
        <f>J310*$K$1*(1/12)</f>
        <v>419.99999987511558</v>
      </c>
      <c r="I311">
        <f t="shared" si="29"/>
        <v>-210</v>
      </c>
      <c r="J311" s="2">
        <f t="shared" si="26"/>
        <v>-6.2644289755553473E-8</v>
      </c>
    </row>
    <row r="312" spans="1:10" x14ac:dyDescent="0.25">
      <c r="A312">
        <v>71</v>
      </c>
      <c r="B312">
        <f t="shared" si="27"/>
        <v>-2915.4321317613349</v>
      </c>
      <c r="C312">
        <f t="shared" si="28"/>
        <v>5000</v>
      </c>
      <c r="D312" s="2">
        <f t="shared" si="25"/>
        <v>-562965.84506302443</v>
      </c>
      <c r="G312">
        <v>310</v>
      </c>
      <c r="H312">
        <f>J311*$K$1*(1/12)</f>
        <v>1.252885795109864E-7</v>
      </c>
      <c r="I312">
        <f t="shared" si="29"/>
        <v>-210</v>
      </c>
      <c r="J312" s="2">
        <f t="shared" si="26"/>
        <v>-209.99999993735571</v>
      </c>
    </row>
    <row r="313" spans="1:10" x14ac:dyDescent="0.25">
      <c r="A313">
        <v>72</v>
      </c>
      <c r="B313">
        <f t="shared" si="27"/>
        <v>-2904.6766026884989</v>
      </c>
      <c r="C313">
        <f t="shared" si="28"/>
        <v>5000</v>
      </c>
      <c r="D313" s="2">
        <f t="shared" si="25"/>
        <v>-560870.52166571293</v>
      </c>
      <c r="G313">
        <v>311</v>
      </c>
      <c r="H313">
        <f>J312*$K$1*(1/12)</f>
        <v>419.99999987430726</v>
      </c>
      <c r="I313">
        <f t="shared" si="29"/>
        <v>-210</v>
      </c>
      <c r="J313" s="2">
        <f t="shared" si="26"/>
        <v>-6.3048446463653818E-8</v>
      </c>
    </row>
    <row r="314" spans="1:10" x14ac:dyDescent="0.25">
      <c r="A314">
        <v>73</v>
      </c>
      <c r="B314">
        <f t="shared" si="27"/>
        <v>-2893.8655794255246</v>
      </c>
      <c r="C314">
        <f t="shared" si="28"/>
        <v>5000</v>
      </c>
      <c r="D314" s="2">
        <f t="shared" si="25"/>
        <v>-558764.38724513841</v>
      </c>
      <c r="G314">
        <v>312</v>
      </c>
      <c r="H314">
        <f>J313*$K$1*(1/12)</f>
        <v>1.260968929271863E-7</v>
      </c>
      <c r="I314">
        <f t="shared" si="29"/>
        <v>-210</v>
      </c>
      <c r="J314" s="2">
        <f t="shared" si="26"/>
        <v>-209.99999993695155</v>
      </c>
    </row>
    <row r="315" spans="1:10" x14ac:dyDescent="0.25">
      <c r="A315">
        <v>74</v>
      </c>
      <c r="B315">
        <f t="shared" si="27"/>
        <v>-2882.9987756447817</v>
      </c>
      <c r="C315">
        <f t="shared" si="28"/>
        <v>5000</v>
      </c>
      <c r="D315" s="2">
        <f t="shared" si="25"/>
        <v>-556647.38602078322</v>
      </c>
      <c r="G315">
        <v>313</v>
      </c>
      <c r="H315">
        <f>J314*$K$1*(1/12)</f>
        <v>419.99999987349895</v>
      </c>
      <c r="I315">
        <f t="shared" si="29"/>
        <v>-210</v>
      </c>
      <c r="J315" s="2">
        <f t="shared" si="26"/>
        <v>-6.3452603171754163E-8</v>
      </c>
    </row>
    <row r="316" spans="1:10" x14ac:dyDescent="0.25">
      <c r="A316">
        <v>75</v>
      </c>
      <c r="B316">
        <f t="shared" si="27"/>
        <v>-2872.0759035413084</v>
      </c>
      <c r="C316">
        <f t="shared" si="28"/>
        <v>5000</v>
      </c>
      <c r="D316" s="2">
        <f t="shared" si="25"/>
        <v>-554519.46192432451</v>
      </c>
      <c r="G316">
        <v>314</v>
      </c>
      <c r="H316">
        <f>J315*$K$1*(1/12)</f>
        <v>1.2690520634338619E-7</v>
      </c>
      <c r="I316">
        <f t="shared" si="29"/>
        <v>-210</v>
      </c>
      <c r="J316" s="2">
        <f t="shared" si="26"/>
        <v>-209.9999999365474</v>
      </c>
    </row>
    <row r="317" spans="1:10" x14ac:dyDescent="0.25">
      <c r="A317">
        <v>76</v>
      </c>
      <c r="B317">
        <f t="shared" si="27"/>
        <v>-2861.0966738251809</v>
      </c>
      <c r="C317">
        <f t="shared" si="28"/>
        <v>5000</v>
      </c>
      <c r="D317" s="2">
        <f t="shared" si="25"/>
        <v>-552380.55859814968</v>
      </c>
      <c r="G317">
        <v>315</v>
      </c>
      <c r="H317">
        <f>J316*$K$1*(1/12)</f>
        <v>419.99999987269064</v>
      </c>
      <c r="I317">
        <f t="shared" si="29"/>
        <v>-210</v>
      </c>
      <c r="J317" s="2">
        <f t="shared" si="26"/>
        <v>-6.3856759879854508E-8</v>
      </c>
    </row>
    <row r="318" spans="1:10" x14ac:dyDescent="0.25">
      <c r="A318">
        <v>77</v>
      </c>
      <c r="B318">
        <f t="shared" si="27"/>
        <v>-2850.0607957138591</v>
      </c>
      <c r="C318">
        <f t="shared" si="28"/>
        <v>5000</v>
      </c>
      <c r="D318" s="2">
        <f t="shared" si="25"/>
        <v>-550230.6193938636</v>
      </c>
      <c r="G318">
        <v>316</v>
      </c>
      <c r="H318">
        <f>J317*$K$1*(1/12)</f>
        <v>1.2771351975958612E-7</v>
      </c>
      <c r="I318">
        <f t="shared" si="29"/>
        <v>-210</v>
      </c>
      <c r="J318" s="2">
        <f t="shared" si="26"/>
        <v>-209.99999993614324</v>
      </c>
    </row>
    <row r="319" spans="1:10" x14ac:dyDescent="0.25">
      <c r="A319">
        <v>78</v>
      </c>
      <c r="B319">
        <f t="shared" si="27"/>
        <v>-2838.9679769244831</v>
      </c>
      <c r="C319">
        <f t="shared" si="28"/>
        <v>5000</v>
      </c>
      <c r="D319" s="2">
        <f t="shared" si="25"/>
        <v>-548069.5873707881</v>
      </c>
      <c r="G319">
        <v>317</v>
      </c>
      <c r="H319">
        <f>J318*$K$1*(1/12)</f>
        <v>419.99999987188232</v>
      </c>
      <c r="I319">
        <f t="shared" si="29"/>
        <v>-210</v>
      </c>
      <c r="J319" s="2">
        <f t="shared" si="26"/>
        <v>-6.4260916587954853E-8</v>
      </c>
    </row>
    <row r="320" spans="1:10" x14ac:dyDescent="0.25">
      <c r="A320">
        <v>79</v>
      </c>
      <c r="B320">
        <f t="shared" si="27"/>
        <v>-2827.8179236661272</v>
      </c>
      <c r="C320">
        <f t="shared" si="28"/>
        <v>5000</v>
      </c>
      <c r="D320" s="2">
        <f t="shared" si="25"/>
        <v>-545897.40529445419</v>
      </c>
      <c r="G320">
        <v>318</v>
      </c>
      <c r="H320">
        <f>J319*$K$1*(1/12)</f>
        <v>1.2852183317578604E-7</v>
      </c>
      <c r="I320">
        <f t="shared" si="29"/>
        <v>-210</v>
      </c>
      <c r="J320" s="2">
        <f t="shared" si="26"/>
        <v>-209.99999993573908</v>
      </c>
    </row>
    <row r="321" spans="1:10" x14ac:dyDescent="0.25">
      <c r="A321">
        <v>80</v>
      </c>
      <c r="B321">
        <f t="shared" si="27"/>
        <v>-2816.6103406320262</v>
      </c>
      <c r="C321">
        <f t="shared" si="28"/>
        <v>5000</v>
      </c>
      <c r="D321" s="2">
        <f t="shared" si="25"/>
        <v>-543714.01563508622</v>
      </c>
      <c r="G321">
        <v>319</v>
      </c>
      <c r="H321">
        <f>J320*$K$1*(1/12)</f>
        <v>419.99999987107401</v>
      </c>
      <c r="I321">
        <f t="shared" si="29"/>
        <v>-210</v>
      </c>
      <c r="J321" s="2">
        <f t="shared" si="26"/>
        <v>-6.4665073296055198E-8</v>
      </c>
    </row>
    <row r="322" spans="1:10" x14ac:dyDescent="0.25">
      <c r="A322">
        <v>81</v>
      </c>
      <c r="B322">
        <f t="shared" si="27"/>
        <v>-2805.3449309917523</v>
      </c>
      <c r="C322">
        <f t="shared" si="28"/>
        <v>5000</v>
      </c>
      <c r="D322" s="2">
        <f t="shared" si="25"/>
        <v>-541519.36056607799</v>
      </c>
      <c r="G322">
        <v>320</v>
      </c>
      <c r="H322">
        <f>J321*$K$1*(1/12)</f>
        <v>1.2933014659198593E-7</v>
      </c>
      <c r="I322">
        <f t="shared" si="29"/>
        <v>-210</v>
      </c>
      <c r="J322" s="2">
        <f t="shared" si="26"/>
        <v>-209.99999993533493</v>
      </c>
    </row>
    <row r="323" spans="1:10" x14ac:dyDescent="0.25">
      <c r="A323">
        <v>82</v>
      </c>
      <c r="B323">
        <f t="shared" si="27"/>
        <v>-2794.0213963833489</v>
      </c>
      <c r="C323">
        <f t="shared" si="28"/>
        <v>5000</v>
      </c>
      <c r="D323" s="2">
        <f t="shared" si="25"/>
        <v>-539313.38196246128</v>
      </c>
      <c r="G323">
        <v>321</v>
      </c>
      <c r="H323">
        <f>J322*$K$1*(1/12)</f>
        <v>419.9999998702657</v>
      </c>
      <c r="I323">
        <f t="shared" si="29"/>
        <v>-210</v>
      </c>
      <c r="J323" s="2">
        <f t="shared" si="26"/>
        <v>-6.5069230004155543E-8</v>
      </c>
    </row>
    <row r="324" spans="1:10" x14ac:dyDescent="0.25">
      <c r="A324">
        <v>83</v>
      </c>
      <c r="B324">
        <f t="shared" si="27"/>
        <v>-2782.6394369054351</v>
      </c>
      <c r="C324">
        <f t="shared" si="28"/>
        <v>5000</v>
      </c>
      <c r="D324" s="2">
        <f t="shared" ref="D324:D387" si="30">D323+B324+C324</f>
        <v>-537096.02139936667</v>
      </c>
      <c r="G324">
        <v>322</v>
      </c>
      <c r="H324">
        <f>J323*$K$1*(1/12)</f>
        <v>1.3013846000818586E-7</v>
      </c>
      <c r="I324">
        <f t="shared" si="29"/>
        <v>-210</v>
      </c>
      <c r="J324" s="2">
        <f t="shared" ref="J324:J387" si="31">J323+H324+I324</f>
        <v>-209.99999993493077</v>
      </c>
    </row>
    <row r="325" spans="1:10" x14ac:dyDescent="0.25">
      <c r="A325">
        <v>84</v>
      </c>
      <c r="B325">
        <f t="shared" si="27"/>
        <v>-2771.1987511092584</v>
      </c>
      <c r="C325">
        <f t="shared" si="28"/>
        <v>5000</v>
      </c>
      <c r="D325" s="2">
        <f t="shared" si="30"/>
        <v>-534867.22015047597</v>
      </c>
      <c r="G325">
        <v>323</v>
      </c>
      <c r="H325">
        <f>J324*$K$1*(1/12)</f>
        <v>419.99999986945738</v>
      </c>
      <c r="I325">
        <f t="shared" si="29"/>
        <v>-210</v>
      </c>
      <c r="J325" s="2">
        <f t="shared" si="31"/>
        <v>-6.5473386712255888E-8</v>
      </c>
    </row>
    <row r="326" spans="1:10" x14ac:dyDescent="0.25">
      <c r="A326">
        <v>85</v>
      </c>
      <c r="B326">
        <f t="shared" si="27"/>
        <v>-2759.699035990714</v>
      </c>
      <c r="C326">
        <f t="shared" si="28"/>
        <v>5000</v>
      </c>
      <c r="D326" s="2">
        <f t="shared" si="30"/>
        <v>-532626.91918646672</v>
      </c>
      <c r="G326">
        <v>324</v>
      </c>
      <c r="H326">
        <f>J325*$K$1*(1/12)</f>
        <v>1.3094677342438578E-7</v>
      </c>
      <c r="I326">
        <f t="shared" si="29"/>
        <v>-210</v>
      </c>
      <c r="J326" s="2">
        <f t="shared" si="31"/>
        <v>-209.99999993452661</v>
      </c>
    </row>
    <row r="327" spans="1:10" x14ac:dyDescent="0.25">
      <c r="A327">
        <v>86</v>
      </c>
      <c r="B327">
        <f t="shared" si="27"/>
        <v>-2748.1399869823149</v>
      </c>
      <c r="C327">
        <f t="shared" si="28"/>
        <v>5000</v>
      </c>
      <c r="D327" s="2">
        <f t="shared" si="30"/>
        <v>-530375.05917344906</v>
      </c>
      <c r="G327">
        <v>325</v>
      </c>
      <c r="H327">
        <f>J326*$K$1*(1/12)</f>
        <v>419.99999986864907</v>
      </c>
      <c r="I327">
        <f t="shared" si="29"/>
        <v>-210</v>
      </c>
      <c r="J327" s="2">
        <f t="shared" si="31"/>
        <v>-6.5877543420356233E-8</v>
      </c>
    </row>
    <row r="328" spans="1:10" x14ac:dyDescent="0.25">
      <c r="A328">
        <v>87</v>
      </c>
      <c r="B328">
        <f t="shared" si="27"/>
        <v>-2736.5212979451321</v>
      </c>
      <c r="C328">
        <f t="shared" si="28"/>
        <v>5000</v>
      </c>
      <c r="D328" s="2">
        <f t="shared" si="30"/>
        <v>-528111.58047139423</v>
      </c>
      <c r="G328">
        <v>326</v>
      </c>
      <c r="H328">
        <f>J327*$K$1*(1/12)</f>
        <v>1.3175508684058568E-7</v>
      </c>
      <c r="I328">
        <f t="shared" si="29"/>
        <v>-210</v>
      </c>
      <c r="J328" s="2">
        <f t="shared" si="31"/>
        <v>-209.99999993412246</v>
      </c>
    </row>
    <row r="329" spans="1:10" x14ac:dyDescent="0.25">
      <c r="A329">
        <v>88</v>
      </c>
      <c r="B329">
        <f t="shared" si="27"/>
        <v>-2724.842661160681</v>
      </c>
      <c r="C329">
        <f t="shared" si="28"/>
        <v>5000</v>
      </c>
      <c r="D329" s="2">
        <f t="shared" si="30"/>
        <v>-525836.42313255486</v>
      </c>
      <c r="G329">
        <v>327</v>
      </c>
      <c r="H329">
        <f>J328*$K$1*(1/12)</f>
        <v>419.99999986784076</v>
      </c>
      <c r="I329">
        <f t="shared" si="29"/>
        <v>-210</v>
      </c>
      <c r="J329" s="2">
        <f t="shared" si="31"/>
        <v>-6.6281700128456578E-8</v>
      </c>
    </row>
    <row r="330" spans="1:10" x14ac:dyDescent="0.25">
      <c r="A330">
        <v>89</v>
      </c>
      <c r="B330">
        <f t="shared" si="27"/>
        <v>-2713.1037673227756</v>
      </c>
      <c r="C330">
        <f t="shared" si="28"/>
        <v>5000</v>
      </c>
      <c r="D330" s="2">
        <f t="shared" si="30"/>
        <v>-523549.52689987759</v>
      </c>
      <c r="G330">
        <v>328</v>
      </c>
      <c r="H330">
        <f>J329*$K$1*(1/12)</f>
        <v>1.325634002567856E-7</v>
      </c>
      <c r="I330">
        <f t="shared" si="29"/>
        <v>-210</v>
      </c>
      <c r="J330" s="2">
        <f t="shared" si="31"/>
        <v>-209.9999999337183</v>
      </c>
    </row>
    <row r="331" spans="1:10" x14ac:dyDescent="0.25">
      <c r="A331">
        <v>90</v>
      </c>
      <c r="B331">
        <f t="shared" si="27"/>
        <v>-2701.3043055293329</v>
      </c>
      <c r="C331">
        <f t="shared" si="28"/>
        <v>5000</v>
      </c>
      <c r="D331" s="2">
        <f t="shared" si="30"/>
        <v>-521250.83120540692</v>
      </c>
      <c r="G331">
        <v>329</v>
      </c>
      <c r="H331">
        <f>J330*$K$1*(1/12)</f>
        <v>419.99999986703244</v>
      </c>
      <c r="I331">
        <f t="shared" si="29"/>
        <v>-210</v>
      </c>
      <c r="J331" s="2">
        <f t="shared" si="31"/>
        <v>-6.6685856836556923E-8</v>
      </c>
    </row>
    <row r="332" spans="1:10" x14ac:dyDescent="0.25">
      <c r="A332">
        <v>91</v>
      </c>
      <c r="B332">
        <f t="shared" si="27"/>
        <v>-2689.4439632741432</v>
      </c>
      <c r="C332">
        <f t="shared" si="28"/>
        <v>5000</v>
      </c>
      <c r="D332" s="2">
        <f t="shared" si="30"/>
        <v>-518940.27516868105</v>
      </c>
      <c r="G332">
        <v>330</v>
      </c>
      <c r="H332">
        <f>J331*$K$1*(1/12)</f>
        <v>1.3337171367298552E-7</v>
      </c>
      <c r="I332">
        <f t="shared" si="29"/>
        <v>-210</v>
      </c>
      <c r="J332" s="2">
        <f t="shared" si="31"/>
        <v>-209.99999993331414</v>
      </c>
    </row>
    <row r="333" spans="1:10" x14ac:dyDescent="0.25">
      <c r="A333">
        <v>92</v>
      </c>
      <c r="B333">
        <f t="shared" si="27"/>
        <v>-2677.5224264385879</v>
      </c>
      <c r="C333">
        <f t="shared" si="28"/>
        <v>5000</v>
      </c>
      <c r="D333" s="2">
        <f t="shared" si="30"/>
        <v>-516617.79759511963</v>
      </c>
      <c r="G333">
        <v>331</v>
      </c>
      <c r="H333">
        <f>J332*$K$1*(1/12)</f>
        <v>419.99999986622413</v>
      </c>
      <c r="I333">
        <f t="shared" si="29"/>
        <v>-210</v>
      </c>
      <c r="J333" s="2">
        <f t="shared" si="31"/>
        <v>-6.7090013544657268E-8</v>
      </c>
    </row>
    <row r="334" spans="1:10" x14ac:dyDescent="0.25">
      <c r="A334">
        <v>93</v>
      </c>
      <c r="B334">
        <f t="shared" si="27"/>
        <v>-2665.5393792833247</v>
      </c>
      <c r="C334">
        <f t="shared" si="28"/>
        <v>5000</v>
      </c>
      <c r="D334" s="2">
        <f t="shared" si="30"/>
        <v>-514283.33697440295</v>
      </c>
      <c r="G334">
        <v>332</v>
      </c>
      <c r="H334">
        <f>J333*$K$1*(1/12)</f>
        <v>1.3418002708918542E-7</v>
      </c>
      <c r="I334">
        <f t="shared" si="29"/>
        <v>-210</v>
      </c>
      <c r="J334" s="2">
        <f t="shared" si="31"/>
        <v>-209.99999993290999</v>
      </c>
    </row>
    <row r="335" spans="1:10" x14ac:dyDescent="0.25">
      <c r="A335">
        <v>94</v>
      </c>
      <c r="B335">
        <f t="shared" si="27"/>
        <v>-2653.4945044399246</v>
      </c>
      <c r="C335">
        <f t="shared" si="28"/>
        <v>5000</v>
      </c>
      <c r="D335" s="2">
        <f t="shared" si="30"/>
        <v>-511936.83147884288</v>
      </c>
      <c r="G335">
        <v>333</v>
      </c>
      <c r="H335">
        <f>J334*$K$1*(1/12)</f>
        <v>419.99999986541582</v>
      </c>
      <c r="I335">
        <f t="shared" si="29"/>
        <v>-210</v>
      </c>
      <c r="J335" s="2">
        <f t="shared" si="31"/>
        <v>-6.7494170252757613E-8</v>
      </c>
    </row>
    <row r="336" spans="1:10" x14ac:dyDescent="0.25">
      <c r="A336">
        <v>95</v>
      </c>
      <c r="B336">
        <f t="shared" si="27"/>
        <v>-2641.3874829024626</v>
      </c>
      <c r="C336">
        <f t="shared" si="28"/>
        <v>5000</v>
      </c>
      <c r="D336" s="2">
        <f t="shared" si="30"/>
        <v>-509578.21896174533</v>
      </c>
      <c r="G336">
        <v>334</v>
      </c>
      <c r="H336">
        <f>J335*$K$1*(1/12)</f>
        <v>1.3498834050538534E-7</v>
      </c>
      <c r="I336">
        <f t="shared" si="29"/>
        <v>-210</v>
      </c>
      <c r="J336" s="2">
        <f t="shared" si="31"/>
        <v>-209.99999993250583</v>
      </c>
    </row>
    <row r="337" spans="1:10" x14ac:dyDescent="0.25">
      <c r="A337">
        <v>96</v>
      </c>
      <c r="B337">
        <f t="shared" si="27"/>
        <v>-2629.2179940190749</v>
      </c>
      <c r="C337">
        <f t="shared" si="28"/>
        <v>5000</v>
      </c>
      <c r="D337" s="2">
        <f t="shared" si="30"/>
        <v>-507207.43695576442</v>
      </c>
      <c r="G337">
        <v>335</v>
      </c>
      <c r="H337">
        <f>J336*$K$1*(1/12)</f>
        <v>419.9999998646075</v>
      </c>
      <c r="I337">
        <f t="shared" si="29"/>
        <v>-210</v>
      </c>
      <c r="J337" s="2">
        <f t="shared" si="31"/>
        <v>-6.7898326960857958E-8</v>
      </c>
    </row>
    <row r="338" spans="1:10" x14ac:dyDescent="0.25">
      <c r="A338">
        <v>97</v>
      </c>
      <c r="B338">
        <f t="shared" si="27"/>
        <v>-2616.9857154834617</v>
      </c>
      <c r="C338">
        <f t="shared" si="28"/>
        <v>5000</v>
      </c>
      <c r="D338" s="2">
        <f t="shared" si="30"/>
        <v>-504824.42267124791</v>
      </c>
      <c r="G338">
        <v>336</v>
      </c>
      <c r="H338">
        <f>J337*$K$1*(1/12)</f>
        <v>1.3579665392158526E-7</v>
      </c>
      <c r="I338">
        <f t="shared" si="29"/>
        <v>-210</v>
      </c>
      <c r="J338" s="2">
        <f t="shared" si="31"/>
        <v>-209.99999993210167</v>
      </c>
    </row>
    <row r="339" spans="1:10" x14ac:dyDescent="0.25">
      <c r="A339">
        <v>98</v>
      </c>
      <c r="B339">
        <f t="shared" si="27"/>
        <v>-2604.6903233263538</v>
      </c>
      <c r="C339">
        <f t="shared" si="28"/>
        <v>5000</v>
      </c>
      <c r="D339" s="2">
        <f t="shared" si="30"/>
        <v>-502429.11299457424</v>
      </c>
      <c r="G339">
        <v>337</v>
      </c>
      <c r="H339">
        <f>J338*$K$1*(1/12)</f>
        <v>419.99999986379919</v>
      </c>
      <c r="I339">
        <f t="shared" si="29"/>
        <v>-210</v>
      </c>
      <c r="J339" s="2">
        <f t="shared" si="31"/>
        <v>-6.8302483668958303E-8</v>
      </c>
    </row>
    <row r="340" spans="1:10" x14ac:dyDescent="0.25">
      <c r="A340">
        <v>99</v>
      </c>
      <c r="B340">
        <f t="shared" si="27"/>
        <v>-2592.3314919069303</v>
      </c>
      <c r="C340">
        <f t="shared" si="28"/>
        <v>5000</v>
      </c>
      <c r="D340" s="2">
        <f t="shared" si="30"/>
        <v>-500021.4444864812</v>
      </c>
      <c r="G340">
        <v>338</v>
      </c>
      <c r="H340">
        <f>J339*$K$1*(1/12)</f>
        <v>1.3660496733778516E-7</v>
      </c>
      <c r="I340">
        <f t="shared" si="29"/>
        <v>-210</v>
      </c>
      <c r="J340" s="2">
        <f t="shared" si="31"/>
        <v>-209.99999993169752</v>
      </c>
    </row>
    <row r="341" spans="1:10" x14ac:dyDescent="0.25">
      <c r="A341">
        <v>100</v>
      </c>
      <c r="B341">
        <f t="shared" si="27"/>
        <v>-2579.9088939041958</v>
      </c>
      <c r="C341">
        <f t="shared" si="28"/>
        <v>5000</v>
      </c>
      <c r="D341" s="2">
        <f t="shared" si="30"/>
        <v>-497601.35338038538</v>
      </c>
      <c r="G341">
        <v>339</v>
      </c>
      <c r="H341">
        <f>J340*$K$1*(1/12)</f>
        <v>419.99999986299088</v>
      </c>
      <c r="I341">
        <f t="shared" si="29"/>
        <v>-210</v>
      </c>
      <c r="J341" s="2">
        <f t="shared" si="31"/>
        <v>-6.8706640377058648E-8</v>
      </c>
    </row>
    <row r="342" spans="1:10" x14ac:dyDescent="0.25">
      <c r="A342">
        <v>101</v>
      </c>
      <c r="B342">
        <f t="shared" si="27"/>
        <v>-2567.4222003083096</v>
      </c>
      <c r="C342">
        <f t="shared" si="28"/>
        <v>5000</v>
      </c>
      <c r="D342" s="2">
        <f t="shared" si="30"/>
        <v>-495168.77558069368</v>
      </c>
      <c r="G342">
        <v>340</v>
      </c>
      <c r="H342">
        <f>J341*$K$1*(1/12)</f>
        <v>1.3741328075398505E-7</v>
      </c>
      <c r="I342">
        <f t="shared" si="29"/>
        <v>-210</v>
      </c>
      <c r="J342" s="2">
        <f t="shared" si="31"/>
        <v>-209.99999993129336</v>
      </c>
    </row>
    <row r="343" spans="1:10" x14ac:dyDescent="0.25">
      <c r="A343">
        <v>102</v>
      </c>
      <c r="B343">
        <f t="shared" si="27"/>
        <v>-2554.8710804118746</v>
      </c>
      <c r="C343">
        <f t="shared" si="28"/>
        <v>5000</v>
      </c>
      <c r="D343" s="2">
        <f t="shared" si="30"/>
        <v>-492723.64666110557</v>
      </c>
      <c r="G343">
        <v>341</v>
      </c>
      <c r="H343">
        <f>J342*$K$1*(1/12)</f>
        <v>419.99999986218256</v>
      </c>
      <c r="I343">
        <f t="shared" si="29"/>
        <v>-210</v>
      </c>
      <c r="J343" s="2">
        <f t="shared" si="31"/>
        <v>-6.9110797085158993E-8</v>
      </c>
    </row>
    <row r="344" spans="1:10" x14ac:dyDescent="0.25">
      <c r="A344">
        <v>103</v>
      </c>
      <c r="B344">
        <f t="shared" si="27"/>
        <v>-2542.2552018011756</v>
      </c>
      <c r="C344">
        <f t="shared" si="28"/>
        <v>5000</v>
      </c>
      <c r="D344" s="2">
        <f t="shared" si="30"/>
        <v>-490265.90186290676</v>
      </c>
      <c r="G344">
        <v>342</v>
      </c>
      <c r="H344">
        <f>J343*$K$1*(1/12)</f>
        <v>1.3822159417018497E-7</v>
      </c>
      <c r="I344">
        <f t="shared" si="29"/>
        <v>-210</v>
      </c>
      <c r="J344" s="2">
        <f t="shared" si="31"/>
        <v>-209.9999999308892</v>
      </c>
    </row>
    <row r="345" spans="1:10" x14ac:dyDescent="0.25">
      <c r="A345">
        <v>104</v>
      </c>
      <c r="B345">
        <f t="shared" si="27"/>
        <v>-2529.5742303473776</v>
      </c>
      <c r="C345">
        <f t="shared" si="28"/>
        <v>5000</v>
      </c>
      <c r="D345" s="2">
        <f t="shared" si="30"/>
        <v>-487795.47609325411</v>
      </c>
      <c r="G345">
        <v>343</v>
      </c>
      <c r="H345">
        <f>J344*$K$1*(1/12)</f>
        <v>419.99999986137425</v>
      </c>
      <c r="I345">
        <f t="shared" si="29"/>
        <v>-210</v>
      </c>
      <c r="J345" s="2">
        <f t="shared" si="31"/>
        <v>-6.9514953793259338E-8</v>
      </c>
    </row>
    <row r="346" spans="1:10" x14ac:dyDescent="0.25">
      <c r="A346">
        <v>105</v>
      </c>
      <c r="B346">
        <f t="shared" si="27"/>
        <v>-2516.8278301976752</v>
      </c>
      <c r="C346">
        <f t="shared" si="28"/>
        <v>5000</v>
      </c>
      <c r="D346" s="2">
        <f t="shared" si="30"/>
        <v>-485312.30392345181</v>
      </c>
      <c r="G346">
        <v>344</v>
      </c>
      <c r="H346">
        <f>J345*$K$1*(1/12)</f>
        <v>1.390299075863849E-7</v>
      </c>
      <c r="I346">
        <f t="shared" si="29"/>
        <v>-210</v>
      </c>
      <c r="J346" s="2">
        <f t="shared" si="31"/>
        <v>-209.99999993048505</v>
      </c>
    </row>
    <row r="347" spans="1:10" x14ac:dyDescent="0.25">
      <c r="A347">
        <v>106</v>
      </c>
      <c r="B347">
        <f t="shared" si="27"/>
        <v>-2504.0156637663977</v>
      </c>
      <c r="C347">
        <f t="shared" si="28"/>
        <v>5000</v>
      </c>
      <c r="D347" s="2">
        <f t="shared" si="30"/>
        <v>-482816.31958721823</v>
      </c>
      <c r="G347">
        <v>345</v>
      </c>
      <c r="H347">
        <f>J346*$K$1*(1/12)</f>
        <v>419.99999986056594</v>
      </c>
      <c r="I347">
        <f t="shared" si="29"/>
        <v>-210</v>
      </c>
      <c r="J347" s="2">
        <f t="shared" si="31"/>
        <v>-6.9919110501359683E-8</v>
      </c>
    </row>
    <row r="348" spans="1:10" x14ac:dyDescent="0.25">
      <c r="A348">
        <v>107</v>
      </c>
      <c r="B348">
        <f t="shared" si="27"/>
        <v>-2491.1373917260698</v>
      </c>
      <c r="C348">
        <f t="shared" si="28"/>
        <v>5000</v>
      </c>
      <c r="D348" s="2">
        <f t="shared" si="30"/>
        <v>-480307.4569789443</v>
      </c>
      <c r="G348">
        <v>346</v>
      </c>
      <c r="H348">
        <f>J347*$K$1*(1/12)</f>
        <v>1.3983822100258479E-7</v>
      </c>
      <c r="I348">
        <f t="shared" si="29"/>
        <v>-210</v>
      </c>
      <c r="J348" s="2">
        <f t="shared" si="31"/>
        <v>-209.99999993008089</v>
      </c>
    </row>
    <row r="349" spans="1:10" x14ac:dyDescent="0.25">
      <c r="A349">
        <v>108</v>
      </c>
      <c r="B349">
        <f t="shared" si="27"/>
        <v>-2478.1926729984225</v>
      </c>
      <c r="C349">
        <f t="shared" si="28"/>
        <v>5000</v>
      </c>
      <c r="D349" s="2">
        <f t="shared" si="30"/>
        <v>-477785.64965194272</v>
      </c>
      <c r="G349">
        <v>347</v>
      </c>
      <c r="H349">
        <f>J348*$K$1*(1/12)</f>
        <v>419.99999985975762</v>
      </c>
      <c r="I349">
        <f t="shared" si="29"/>
        <v>-210</v>
      </c>
      <c r="J349" s="2">
        <f t="shared" si="31"/>
        <v>-7.0323267209460028E-8</v>
      </c>
    </row>
    <row r="350" spans="1:10" x14ac:dyDescent="0.25">
      <c r="A350">
        <v>109</v>
      </c>
      <c r="B350">
        <f t="shared" si="27"/>
        <v>-2465.1811647453596</v>
      </c>
      <c r="C350">
        <f t="shared" si="28"/>
        <v>5000</v>
      </c>
      <c r="D350" s="2">
        <f t="shared" si="30"/>
        <v>-475250.83081668807</v>
      </c>
      <c r="G350">
        <v>348</v>
      </c>
      <c r="H350">
        <f>J349*$K$1*(1/12)</f>
        <v>1.4064653441878472E-7</v>
      </c>
      <c r="I350">
        <f t="shared" si="29"/>
        <v>-210</v>
      </c>
      <c r="J350" s="2">
        <f t="shared" si="31"/>
        <v>-209.99999992967673</v>
      </c>
    </row>
    <row r="351" spans="1:10" x14ac:dyDescent="0.25">
      <c r="A351">
        <v>110</v>
      </c>
      <c r="B351">
        <f t="shared" si="27"/>
        <v>-2452.1025223598808</v>
      </c>
      <c r="C351">
        <f t="shared" si="28"/>
        <v>5000</v>
      </c>
      <c r="D351" s="2">
        <f t="shared" si="30"/>
        <v>-472702.93333904794</v>
      </c>
      <c r="G351">
        <v>349</v>
      </c>
      <c r="H351">
        <f>J350*$K$1*(1/12)</f>
        <v>419.99999985894931</v>
      </c>
      <c r="I351">
        <f t="shared" si="29"/>
        <v>-210</v>
      </c>
      <c r="J351" s="2">
        <f t="shared" si="31"/>
        <v>-7.0727423917560373E-8</v>
      </c>
    </row>
    <row r="352" spans="1:10" x14ac:dyDescent="0.25">
      <c r="A352">
        <v>111</v>
      </c>
      <c r="B352">
        <f t="shared" si="27"/>
        <v>-2438.9563994569507</v>
      </c>
      <c r="C352">
        <f t="shared" si="28"/>
        <v>5000</v>
      </c>
      <c r="D352" s="2">
        <f t="shared" si="30"/>
        <v>-470141.88973850489</v>
      </c>
      <c r="G352">
        <v>350</v>
      </c>
      <c r="H352">
        <f>J351*$K$1*(1/12)</f>
        <v>1.4145484783498464E-7</v>
      </c>
      <c r="I352">
        <f t="shared" si="29"/>
        <v>-210</v>
      </c>
      <c r="J352" s="2">
        <f t="shared" si="31"/>
        <v>-209.99999992927258</v>
      </c>
    </row>
    <row r="353" spans="1:10" x14ac:dyDescent="0.25">
      <c r="A353">
        <v>112</v>
      </c>
      <c r="B353">
        <f t="shared" si="27"/>
        <v>-2425.7424478643288</v>
      </c>
      <c r="C353">
        <f t="shared" si="28"/>
        <v>5000</v>
      </c>
      <c r="D353" s="2">
        <f t="shared" si="30"/>
        <v>-467567.63218636921</v>
      </c>
      <c r="G353">
        <v>351</v>
      </c>
      <c r="H353">
        <f>J352*$K$1*(1/12)</f>
        <v>419.999999858141</v>
      </c>
      <c r="I353">
        <f t="shared" si="29"/>
        <v>-210</v>
      </c>
      <c r="J353" s="2">
        <f t="shared" si="31"/>
        <v>-7.1131580625660717E-8</v>
      </c>
    </row>
    <row r="354" spans="1:10" x14ac:dyDescent="0.25">
      <c r="A354">
        <v>113</v>
      </c>
      <c r="B354">
        <f t="shared" si="27"/>
        <v>-2412.4603176133442</v>
      </c>
      <c r="C354">
        <f t="shared" si="28"/>
        <v>5000</v>
      </c>
      <c r="D354" s="2">
        <f t="shared" si="30"/>
        <v>-464980.09250398254</v>
      </c>
      <c r="G354">
        <v>352</v>
      </c>
      <c r="H354">
        <f>J353*$K$1*(1/12)</f>
        <v>1.4226316125118453E-7</v>
      </c>
      <c r="I354">
        <f t="shared" si="29"/>
        <v>-210</v>
      </c>
      <c r="J354" s="2">
        <f t="shared" si="31"/>
        <v>-209.99999992886842</v>
      </c>
    </row>
    <row r="355" spans="1:10" x14ac:dyDescent="0.25">
      <c r="A355">
        <v>114</v>
      </c>
      <c r="B355">
        <f t="shared" si="27"/>
        <v>-2399.1096569296305</v>
      </c>
      <c r="C355">
        <f t="shared" si="28"/>
        <v>5000</v>
      </c>
      <c r="D355" s="2">
        <f t="shared" si="30"/>
        <v>-462379.20216091216</v>
      </c>
      <c r="G355">
        <v>353</v>
      </c>
      <c r="H355">
        <f>J354*$K$1*(1/12)</f>
        <v>419.99999985733268</v>
      </c>
      <c r="I355">
        <f t="shared" si="29"/>
        <v>-210</v>
      </c>
      <c r="J355" s="2">
        <f t="shared" si="31"/>
        <v>-7.1535737333761062E-8</v>
      </c>
    </row>
    <row r="356" spans="1:10" x14ac:dyDescent="0.25">
      <c r="A356">
        <v>115</v>
      </c>
      <c r="B356">
        <f t="shared" si="27"/>
        <v>-2385.6901122238069</v>
      </c>
      <c r="C356">
        <f t="shared" si="28"/>
        <v>5000</v>
      </c>
      <c r="D356" s="2">
        <f t="shared" si="30"/>
        <v>-459764.89227313595</v>
      </c>
      <c r="G356">
        <v>354</v>
      </c>
      <c r="H356">
        <f>J355*$K$1*(1/12)</f>
        <v>1.4307147466738446E-7</v>
      </c>
      <c r="I356">
        <f t="shared" si="29"/>
        <v>-210</v>
      </c>
      <c r="J356" s="2">
        <f t="shared" si="31"/>
        <v>-209.99999992846426</v>
      </c>
    </row>
    <row r="357" spans="1:10" x14ac:dyDescent="0.25">
      <c r="A357">
        <v>116</v>
      </c>
      <c r="B357">
        <f t="shared" si="27"/>
        <v>-2372.2013280821138</v>
      </c>
      <c r="C357">
        <f t="shared" si="28"/>
        <v>5000</v>
      </c>
      <c r="D357" s="2">
        <f t="shared" si="30"/>
        <v>-457137.09360121808</v>
      </c>
      <c r="G357">
        <v>355</v>
      </c>
      <c r="H357">
        <f>J356*$K$1*(1/12)</f>
        <v>419.99999985652437</v>
      </c>
      <c r="I357">
        <f t="shared" si="29"/>
        <v>-210</v>
      </c>
      <c r="J357" s="2">
        <f t="shared" si="31"/>
        <v>-7.1939894041861407E-8</v>
      </c>
    </row>
    <row r="358" spans="1:10" x14ac:dyDescent="0.25">
      <c r="A358">
        <v>117</v>
      </c>
      <c r="B358">
        <f t="shared" si="27"/>
        <v>-2358.6429472570017</v>
      </c>
      <c r="C358">
        <f t="shared" si="28"/>
        <v>5000</v>
      </c>
      <c r="D358" s="2">
        <f t="shared" si="30"/>
        <v>-454495.73654847511</v>
      </c>
      <c r="G358">
        <v>356</v>
      </c>
      <c r="H358">
        <f>J357*$K$1*(1/12)</f>
        <v>1.4387978808358438E-7</v>
      </c>
      <c r="I358">
        <f t="shared" si="29"/>
        <v>-210</v>
      </c>
      <c r="J358" s="2">
        <f t="shared" si="31"/>
        <v>-209.99999992806011</v>
      </c>
    </row>
    <row r="359" spans="1:10" x14ac:dyDescent="0.25">
      <c r="A359">
        <v>118</v>
      </c>
      <c r="B359">
        <f t="shared" si="27"/>
        <v>-2345.0146106576649</v>
      </c>
      <c r="C359">
        <f t="shared" si="28"/>
        <v>5000</v>
      </c>
      <c r="D359" s="2">
        <f t="shared" si="30"/>
        <v>-451840.75115913275</v>
      </c>
      <c r="G359">
        <v>357</v>
      </c>
      <c r="H359">
        <f>J358*$K$1*(1/12)</f>
        <v>419.99999985571606</v>
      </c>
      <c r="I359">
        <f t="shared" si="29"/>
        <v>-210</v>
      </c>
      <c r="J359" s="2">
        <f t="shared" si="31"/>
        <v>-7.2344050749961752E-8</v>
      </c>
    </row>
    <row r="360" spans="1:10" x14ac:dyDescent="0.25">
      <c r="A360">
        <v>119</v>
      </c>
      <c r="B360">
        <f t="shared" si="27"/>
        <v>-2331.3159573405369</v>
      </c>
      <c r="C360">
        <f t="shared" si="28"/>
        <v>5000</v>
      </c>
      <c r="D360" s="2">
        <f t="shared" si="30"/>
        <v>-449172.06711647328</v>
      </c>
      <c r="G360">
        <v>358</v>
      </c>
      <c r="H360">
        <f>J359*$K$1*(1/12)</f>
        <v>1.4468810149978427E-7</v>
      </c>
      <c r="I360">
        <f t="shared" si="29"/>
        <v>-210</v>
      </c>
      <c r="J360" s="2">
        <f t="shared" si="31"/>
        <v>-209.99999992765595</v>
      </c>
    </row>
    <row r="361" spans="1:10" x14ac:dyDescent="0.25">
      <c r="A361">
        <v>120</v>
      </c>
      <c r="B361">
        <f t="shared" si="27"/>
        <v>-2317.546624499726</v>
      </c>
      <c r="C361">
        <f t="shared" si="28"/>
        <v>5000</v>
      </c>
      <c r="D361" s="2">
        <f t="shared" si="30"/>
        <v>-446489.613740973</v>
      </c>
      <c r="G361">
        <v>359</v>
      </c>
      <c r="H361">
        <f>J360*$K$1*(1/12)</f>
        <v>419.99999985490774</v>
      </c>
      <c r="I361">
        <f t="shared" si="29"/>
        <v>-210</v>
      </c>
      <c r="J361" s="2">
        <f t="shared" si="31"/>
        <v>-7.2748207458062097E-8</v>
      </c>
    </row>
    <row r="362" spans="1:10" x14ac:dyDescent="0.25">
      <c r="A362">
        <v>121</v>
      </c>
      <c r="B362">
        <f t="shared" si="27"/>
        <v>-2303.7062474574095</v>
      </c>
      <c r="C362">
        <f t="shared" si="28"/>
        <v>5000</v>
      </c>
      <c r="D362" s="2">
        <f t="shared" si="30"/>
        <v>-443793.31998843042</v>
      </c>
      <c r="G362">
        <v>360</v>
      </c>
      <c r="H362">
        <f>J361*$K$1*(1/12)</f>
        <v>1.454964149159842E-7</v>
      </c>
      <c r="I362">
        <f t="shared" si="29"/>
        <v>-210</v>
      </c>
      <c r="J362" s="2">
        <f t="shared" si="31"/>
        <v>-209.99999992725179</v>
      </c>
    </row>
    <row r="363" spans="1:10" x14ac:dyDescent="0.25">
      <c r="A363">
        <v>122</v>
      </c>
      <c r="B363">
        <f t="shared" si="27"/>
        <v>-2289.7944596541747</v>
      </c>
      <c r="C363">
        <f t="shared" si="28"/>
        <v>5000</v>
      </c>
      <c r="D363" s="2">
        <f t="shared" si="30"/>
        <v>-441083.11444808461</v>
      </c>
      <c r="G363">
        <v>361</v>
      </c>
      <c r="H363">
        <f>J362*$K$1*(1/12)</f>
        <v>419.99999985409943</v>
      </c>
      <c r="I363">
        <f t="shared" si="29"/>
        <v>-210</v>
      </c>
      <c r="J363" s="2">
        <f t="shared" si="31"/>
        <v>-7.3152364166162442E-8</v>
      </c>
    </row>
    <row r="364" spans="1:10" x14ac:dyDescent="0.25">
      <c r="A364">
        <v>123</v>
      </c>
      <c r="B364">
        <f t="shared" si="27"/>
        <v>-2275.8108926393093</v>
      </c>
      <c r="C364">
        <f t="shared" si="28"/>
        <v>5000</v>
      </c>
      <c r="D364" s="2">
        <f t="shared" si="30"/>
        <v>-438358.92534072394</v>
      </c>
      <c r="G364">
        <v>362</v>
      </c>
      <c r="H364">
        <f>J363*$K$1*(1/12)</f>
        <v>1.4630472833218412E-7</v>
      </c>
      <c r="I364">
        <f t="shared" si="29"/>
        <v>-210</v>
      </c>
      <c r="J364" s="2">
        <f t="shared" si="31"/>
        <v>-209.99999992684764</v>
      </c>
    </row>
    <row r="365" spans="1:10" x14ac:dyDescent="0.25">
      <c r="A365">
        <v>124</v>
      </c>
      <c r="B365">
        <f t="shared" si="27"/>
        <v>-2261.755176061044</v>
      </c>
      <c r="C365">
        <f t="shared" si="28"/>
        <v>5000</v>
      </c>
      <c r="D365" s="2">
        <f t="shared" si="30"/>
        <v>-435620.68051678501</v>
      </c>
      <c r="G365">
        <v>363</v>
      </c>
      <c r="H365">
        <f>J364*$K$1*(1/12)</f>
        <v>419.99999985329111</v>
      </c>
      <c r="I365">
        <f t="shared" si="29"/>
        <v>-210</v>
      </c>
      <c r="J365" s="2">
        <f t="shared" si="31"/>
        <v>-7.3556520874262787E-8</v>
      </c>
    </row>
    <row r="366" spans="1:10" x14ac:dyDescent="0.25">
      <c r="A366">
        <v>125</v>
      </c>
      <c r="B366">
        <f t="shared" si="27"/>
        <v>-2247.6269376567448</v>
      </c>
      <c r="C366">
        <f t="shared" si="28"/>
        <v>5000</v>
      </c>
      <c r="D366" s="2">
        <f t="shared" si="30"/>
        <v>-432868.30745444173</v>
      </c>
      <c r="G366">
        <v>364</v>
      </c>
      <c r="H366">
        <f>J365*$K$1*(1/12)</f>
        <v>1.4711304174838401E-7</v>
      </c>
      <c r="I366">
        <f t="shared" si="29"/>
        <v>-210</v>
      </c>
      <c r="J366" s="2">
        <f t="shared" si="31"/>
        <v>-209.99999992644348</v>
      </c>
    </row>
    <row r="367" spans="1:10" x14ac:dyDescent="0.25">
      <c r="A367">
        <v>126</v>
      </c>
      <c r="B367">
        <f t="shared" si="27"/>
        <v>-2233.4258032430512</v>
      </c>
      <c r="C367">
        <f t="shared" si="28"/>
        <v>5000</v>
      </c>
      <c r="D367" s="2">
        <f t="shared" si="30"/>
        <v>-430101.7332576848</v>
      </c>
      <c r="G367">
        <v>365</v>
      </c>
      <c r="H367">
        <f>J366*$K$1*(1/12)</f>
        <v>419.9999998524828</v>
      </c>
      <c r="I367">
        <f t="shared" si="29"/>
        <v>-210</v>
      </c>
      <c r="J367" s="2">
        <f t="shared" si="31"/>
        <v>-7.3960677582363132E-8</v>
      </c>
    </row>
    <row r="368" spans="1:10" x14ac:dyDescent="0.25">
      <c r="A368">
        <v>127</v>
      </c>
      <c r="B368">
        <f t="shared" si="27"/>
        <v>-2219.1513967059691</v>
      </c>
      <c r="C368">
        <f t="shared" si="28"/>
        <v>5000</v>
      </c>
      <c r="D368" s="2">
        <f t="shared" si="30"/>
        <v>-427320.88465439074</v>
      </c>
      <c r="G368">
        <v>366</v>
      </c>
      <c r="H368">
        <f>J367*$K$1*(1/12)</f>
        <v>1.4792135516458391E-7</v>
      </c>
      <c r="I368">
        <f t="shared" si="29"/>
        <v>-210</v>
      </c>
      <c r="J368" s="2">
        <f t="shared" si="31"/>
        <v>-209.99999992603932</v>
      </c>
    </row>
    <row r="369" spans="1:10" x14ac:dyDescent="0.25">
      <c r="A369">
        <v>128</v>
      </c>
      <c r="B369">
        <f t="shared" si="27"/>
        <v>-2204.8033399909068</v>
      </c>
      <c r="C369">
        <f t="shared" si="28"/>
        <v>5000</v>
      </c>
      <c r="D369" s="2">
        <f t="shared" si="30"/>
        <v>-424525.68799438165</v>
      </c>
      <c r="G369">
        <v>367</v>
      </c>
      <c r="H369">
        <f>J368*$K$1*(1/12)</f>
        <v>419.99999985167449</v>
      </c>
      <c r="I369">
        <f t="shared" si="29"/>
        <v>-210</v>
      </c>
      <c r="J369" s="2">
        <f t="shared" si="31"/>
        <v>-7.4364834290463477E-8</v>
      </c>
    </row>
    <row r="370" spans="1:10" x14ac:dyDescent="0.25">
      <c r="A370">
        <v>129</v>
      </c>
      <c r="B370">
        <f t="shared" si="27"/>
        <v>-2190.3812530926643</v>
      </c>
      <c r="C370">
        <f t="shared" si="28"/>
        <v>5000</v>
      </c>
      <c r="D370" s="2">
        <f t="shared" si="30"/>
        <v>-421716.06924747431</v>
      </c>
      <c r="G370">
        <v>368</v>
      </c>
      <c r="H370">
        <f>J369*$K$1*(1/12)</f>
        <v>1.4872966858078383E-7</v>
      </c>
      <c r="I370">
        <f t="shared" si="29"/>
        <v>-210</v>
      </c>
      <c r="J370" s="2">
        <f t="shared" si="31"/>
        <v>-209.99999992563517</v>
      </c>
    </row>
    <row r="371" spans="1:10" x14ac:dyDescent="0.25">
      <c r="A371">
        <v>130</v>
      </c>
      <c r="B371">
        <f t="shared" ref="B371:B434" si="32">D370*$E$1*(1/12)</f>
        <v>-2175.8847540453676</v>
      </c>
      <c r="C371">
        <f t="shared" si="28"/>
        <v>5000</v>
      </c>
      <c r="D371" s="2">
        <f t="shared" si="30"/>
        <v>-418891.95400151965</v>
      </c>
      <c r="G371">
        <v>369</v>
      </c>
      <c r="H371">
        <f>J370*$K$1*(1/12)</f>
        <v>419.99999985086617</v>
      </c>
      <c r="I371">
        <f t="shared" si="29"/>
        <v>-210</v>
      </c>
      <c r="J371" s="2">
        <f t="shared" si="31"/>
        <v>-7.4768990998563822E-8</v>
      </c>
    </row>
    <row r="372" spans="1:10" x14ac:dyDescent="0.25">
      <c r="A372">
        <v>131</v>
      </c>
      <c r="B372">
        <f t="shared" si="32"/>
        <v>-2161.3134589123529</v>
      </c>
      <c r="C372">
        <f t="shared" ref="C372:C435" si="33">C371</f>
        <v>5000</v>
      </c>
      <c r="D372" s="2">
        <f t="shared" si="30"/>
        <v>-416053.26746043202</v>
      </c>
      <c r="G372">
        <v>370</v>
      </c>
      <c r="H372">
        <f>J371*$K$1*(1/12)</f>
        <v>1.4953798199698375E-7</v>
      </c>
      <c r="I372">
        <f t="shared" si="29"/>
        <v>-210</v>
      </c>
      <c r="J372" s="2">
        <f t="shared" si="31"/>
        <v>-209.99999992523101</v>
      </c>
    </row>
    <row r="373" spans="1:10" x14ac:dyDescent="0.25">
      <c r="A373">
        <v>132</v>
      </c>
      <c r="B373">
        <f t="shared" si="32"/>
        <v>-2146.6669817759985</v>
      </c>
      <c r="C373">
        <f t="shared" si="33"/>
        <v>5000</v>
      </c>
      <c r="D373" s="2">
        <f t="shared" si="30"/>
        <v>-413199.93444220803</v>
      </c>
      <c r="G373">
        <v>371</v>
      </c>
      <c r="H373">
        <f>J372*$K$1*(1/12)</f>
        <v>419.99999985005786</v>
      </c>
      <c r="I373">
        <f t="shared" ref="I373:I436" si="34">I372</f>
        <v>-210</v>
      </c>
      <c r="J373" s="2">
        <f t="shared" si="31"/>
        <v>-7.5173147706664167E-8</v>
      </c>
    </row>
    <row r="374" spans="1:10" x14ac:dyDescent="0.25">
      <c r="A374">
        <v>133</v>
      </c>
      <c r="B374">
        <f t="shared" si="32"/>
        <v>-2131.9449347275031</v>
      </c>
      <c r="C374">
        <f t="shared" si="33"/>
        <v>5000</v>
      </c>
      <c r="D374" s="2">
        <f t="shared" si="30"/>
        <v>-410331.87937693554</v>
      </c>
      <c r="G374">
        <v>372</v>
      </c>
      <c r="H374">
        <f>J373*$K$1*(1/12)</f>
        <v>1.5034629541318365E-7</v>
      </c>
      <c r="I374">
        <f t="shared" si="34"/>
        <v>-210</v>
      </c>
      <c r="J374" s="2">
        <f t="shared" si="31"/>
        <v>-209.99999992482685</v>
      </c>
    </row>
    <row r="375" spans="1:10" x14ac:dyDescent="0.25">
      <c r="A375">
        <v>134</v>
      </c>
      <c r="B375">
        <f t="shared" si="32"/>
        <v>-2117.1469278566128</v>
      </c>
      <c r="C375">
        <f t="shared" si="33"/>
        <v>5000</v>
      </c>
      <c r="D375" s="2">
        <f t="shared" si="30"/>
        <v>-407449.02630479215</v>
      </c>
      <c r="G375">
        <v>373</v>
      </c>
      <c r="H375">
        <f>J374*$K$1*(1/12)</f>
        <v>419.99999984924955</v>
      </c>
      <c r="I375">
        <f t="shared" si="34"/>
        <v>-210</v>
      </c>
      <c r="J375" s="2">
        <f t="shared" si="31"/>
        <v>-7.5577304414764512E-8</v>
      </c>
    </row>
    <row r="376" spans="1:10" x14ac:dyDescent="0.25">
      <c r="A376">
        <v>135</v>
      </c>
      <c r="B376">
        <f t="shared" si="32"/>
        <v>-2102.2725692412937</v>
      </c>
      <c r="C376">
        <f t="shared" si="33"/>
        <v>5000</v>
      </c>
      <c r="D376" s="2">
        <f t="shared" si="30"/>
        <v>-404551.29887403344</v>
      </c>
      <c r="G376">
        <v>374</v>
      </c>
      <c r="H376">
        <f>J375*$K$1*(1/12)</f>
        <v>1.5115460882938357E-7</v>
      </c>
      <c r="I376">
        <f t="shared" si="34"/>
        <v>-210</v>
      </c>
      <c r="J376" s="2">
        <f t="shared" si="31"/>
        <v>-209.9999999244227</v>
      </c>
    </row>
    <row r="377" spans="1:10" x14ac:dyDescent="0.25">
      <c r="A377">
        <v>136</v>
      </c>
      <c r="B377">
        <f t="shared" si="32"/>
        <v>-2087.3214649373531</v>
      </c>
      <c r="C377">
        <f t="shared" si="33"/>
        <v>5000</v>
      </c>
      <c r="D377" s="2">
        <f t="shared" si="30"/>
        <v>-401638.6203389708</v>
      </c>
      <c r="G377">
        <v>375</v>
      </c>
      <c r="H377">
        <f>J376*$K$1*(1/12)</f>
        <v>419.99999984844123</v>
      </c>
      <c r="I377">
        <f t="shared" si="34"/>
        <v>-210</v>
      </c>
      <c r="J377" s="2">
        <f t="shared" si="31"/>
        <v>-7.5981461122864857E-8</v>
      </c>
    </row>
    <row r="378" spans="1:10" x14ac:dyDescent="0.25">
      <c r="A378">
        <v>137</v>
      </c>
      <c r="B378">
        <f t="shared" si="32"/>
        <v>-2072.2932189680041</v>
      </c>
      <c r="C378">
        <f t="shared" si="33"/>
        <v>5000</v>
      </c>
      <c r="D378" s="2">
        <f t="shared" si="30"/>
        <v>-398710.91355793882</v>
      </c>
      <c r="G378">
        <v>376</v>
      </c>
      <c r="H378">
        <f>J377*$K$1*(1/12)</f>
        <v>1.519629222455835E-7</v>
      </c>
      <c r="I378">
        <f t="shared" si="34"/>
        <v>-210</v>
      </c>
      <c r="J378" s="2">
        <f t="shared" si="31"/>
        <v>-209.99999992401854</v>
      </c>
    </row>
    <row r="379" spans="1:10" x14ac:dyDescent="0.25">
      <c r="A379">
        <v>138</v>
      </c>
      <c r="B379">
        <f t="shared" si="32"/>
        <v>-2057.1874333133806</v>
      </c>
      <c r="C379">
        <f t="shared" si="33"/>
        <v>5000</v>
      </c>
      <c r="D379" s="2">
        <f t="shared" si="30"/>
        <v>-395768.10099125223</v>
      </c>
      <c r="G379">
        <v>377</v>
      </c>
      <c r="H379">
        <f>J378*$K$1*(1/12)</f>
        <v>419.99999984763292</v>
      </c>
      <c r="I379">
        <f t="shared" si="34"/>
        <v>-210</v>
      </c>
      <c r="J379" s="2">
        <f t="shared" si="31"/>
        <v>-7.6385617830965202E-8</v>
      </c>
    </row>
    <row r="380" spans="1:10" x14ac:dyDescent="0.25">
      <c r="A380">
        <v>139</v>
      </c>
      <c r="B380">
        <f t="shared" si="32"/>
        <v>-2042.003707899994</v>
      </c>
      <c r="C380">
        <f t="shared" si="33"/>
        <v>5000</v>
      </c>
      <c r="D380" s="2">
        <f t="shared" si="30"/>
        <v>-392810.10469915223</v>
      </c>
      <c r="G380">
        <v>378</v>
      </c>
      <c r="H380">
        <f>J379*$K$1*(1/12)</f>
        <v>1.5277123566178339E-7</v>
      </c>
      <c r="I380">
        <f t="shared" si="34"/>
        <v>-210</v>
      </c>
      <c r="J380" s="2">
        <f t="shared" si="31"/>
        <v>-209.99999992361438</v>
      </c>
    </row>
    <row r="381" spans="1:10" x14ac:dyDescent="0.25">
      <c r="A381">
        <v>140</v>
      </c>
      <c r="B381">
        <f t="shared" si="32"/>
        <v>-2026.7416405901372</v>
      </c>
      <c r="C381">
        <f t="shared" si="33"/>
        <v>5000</v>
      </c>
      <c r="D381" s="2">
        <f t="shared" si="30"/>
        <v>-389836.84633974236</v>
      </c>
      <c r="G381">
        <v>379</v>
      </c>
      <c r="H381">
        <f>J380*$K$1*(1/12)</f>
        <v>419.99999984682461</v>
      </c>
      <c r="I381">
        <f t="shared" si="34"/>
        <v>-210</v>
      </c>
      <c r="J381" s="2">
        <f t="shared" si="31"/>
        <v>-7.6789774539065547E-8</v>
      </c>
    </row>
    <row r="382" spans="1:10" x14ac:dyDescent="0.25">
      <c r="A382">
        <v>141</v>
      </c>
      <c r="B382">
        <f t="shared" si="32"/>
        <v>-2011.400827171236</v>
      </c>
      <c r="C382">
        <f t="shared" si="33"/>
        <v>5000</v>
      </c>
      <c r="D382" s="2">
        <f t="shared" si="30"/>
        <v>-386848.24716691358</v>
      </c>
      <c r="G382">
        <v>380</v>
      </c>
      <c r="H382">
        <f>J381*$K$1*(1/12)</f>
        <v>1.5357954907798331E-7</v>
      </c>
      <c r="I382">
        <f t="shared" si="34"/>
        <v>-210</v>
      </c>
      <c r="J382" s="2">
        <f t="shared" si="31"/>
        <v>-209.99999992321023</v>
      </c>
    </row>
    <row r="383" spans="1:10" x14ac:dyDescent="0.25">
      <c r="A383">
        <v>142</v>
      </c>
      <c r="B383">
        <f t="shared" si="32"/>
        <v>-1995.9808613451419</v>
      </c>
      <c r="C383">
        <f t="shared" si="33"/>
        <v>5000</v>
      </c>
      <c r="D383" s="2">
        <f t="shared" si="30"/>
        <v>-383844.22802825872</v>
      </c>
      <c r="G383">
        <v>381</v>
      </c>
      <c r="H383">
        <f>J382*$K$1*(1/12)</f>
        <v>419.99999984601629</v>
      </c>
      <c r="I383">
        <f t="shared" si="34"/>
        <v>-210</v>
      </c>
      <c r="J383" s="2">
        <f t="shared" si="31"/>
        <v>-7.7193931247165892E-8</v>
      </c>
    </row>
    <row r="384" spans="1:10" x14ac:dyDescent="0.25">
      <c r="A384">
        <v>143</v>
      </c>
      <c r="B384">
        <f t="shared" si="32"/>
        <v>-1980.4813347173724</v>
      </c>
      <c r="C384">
        <f t="shared" si="33"/>
        <v>5000</v>
      </c>
      <c r="D384" s="2">
        <f t="shared" si="30"/>
        <v>-380824.70936297608</v>
      </c>
      <c r="G384">
        <v>382</v>
      </c>
      <c r="H384">
        <f>J383*$K$1*(1/12)</f>
        <v>1.5438786249418324E-7</v>
      </c>
      <c r="I384">
        <f t="shared" si="34"/>
        <v>-210</v>
      </c>
      <c r="J384" s="2">
        <f t="shared" si="31"/>
        <v>-209.99999992280607</v>
      </c>
    </row>
    <row r="385" spans="1:10" x14ac:dyDescent="0.25">
      <c r="A385">
        <v>144</v>
      </c>
      <c r="B385">
        <f t="shared" si="32"/>
        <v>-1964.901836786293</v>
      </c>
      <c r="C385">
        <f t="shared" si="33"/>
        <v>5000</v>
      </c>
      <c r="D385" s="2">
        <f t="shared" si="30"/>
        <v>-377789.61119976238</v>
      </c>
      <c r="G385">
        <v>383</v>
      </c>
      <c r="H385">
        <f>J384*$K$1*(1/12)</f>
        <v>419.99999984520798</v>
      </c>
      <c r="I385">
        <f t="shared" si="34"/>
        <v>-210</v>
      </c>
      <c r="J385" s="2">
        <f t="shared" si="31"/>
        <v>-7.7598087955266237E-8</v>
      </c>
    </row>
    <row r="386" spans="1:10" x14ac:dyDescent="0.25">
      <c r="A386">
        <v>145</v>
      </c>
      <c r="B386">
        <f t="shared" si="32"/>
        <v>-1949.2419549322478</v>
      </c>
      <c r="C386">
        <f t="shared" si="33"/>
        <v>5000</v>
      </c>
      <c r="D386" s="2">
        <f t="shared" si="30"/>
        <v>-374738.8531546946</v>
      </c>
      <c r="G386">
        <v>384</v>
      </c>
      <c r="H386">
        <f>J385*$K$1*(1/12)</f>
        <v>1.5519617591038313E-7</v>
      </c>
      <c r="I386">
        <f t="shared" si="34"/>
        <v>-210</v>
      </c>
      <c r="J386" s="2">
        <f t="shared" si="31"/>
        <v>-209.99999992240191</v>
      </c>
    </row>
    <row r="387" spans="1:10" x14ac:dyDescent="0.25">
      <c r="A387">
        <v>146</v>
      </c>
      <c r="B387">
        <f t="shared" si="32"/>
        <v>-1933.5012744066291</v>
      </c>
      <c r="C387">
        <f t="shared" si="33"/>
        <v>5000</v>
      </c>
      <c r="D387" s="2">
        <f t="shared" si="30"/>
        <v>-371672.35442910122</v>
      </c>
      <c r="G387">
        <v>385</v>
      </c>
      <c r="H387">
        <f>J386*$K$1*(1/12)</f>
        <v>419.99999984439967</v>
      </c>
      <c r="I387">
        <f t="shared" si="34"/>
        <v>-210</v>
      </c>
      <c r="J387" s="2">
        <f t="shared" si="31"/>
        <v>-7.8002244663366582E-8</v>
      </c>
    </row>
    <row r="388" spans="1:10" x14ac:dyDescent="0.25">
      <c r="A388">
        <v>147</v>
      </c>
      <c r="B388">
        <f t="shared" si="32"/>
        <v>-1917.6793783208941</v>
      </c>
      <c r="C388">
        <f t="shared" si="33"/>
        <v>5000</v>
      </c>
      <c r="D388" s="2">
        <f t="shared" ref="D388:D451" si="35">D387+B388+C388</f>
        <v>-368590.03380742209</v>
      </c>
      <c r="G388">
        <v>386</v>
      </c>
      <c r="H388">
        <f>J387*$K$1*(1/12)</f>
        <v>1.5600448932658305E-7</v>
      </c>
      <c r="I388">
        <f t="shared" si="34"/>
        <v>-210</v>
      </c>
      <c r="J388" s="2">
        <f t="shared" ref="J388:J451" si="36">J387+H388+I388</f>
        <v>-209.99999992199776</v>
      </c>
    </row>
    <row r="389" spans="1:10" x14ac:dyDescent="0.25">
      <c r="A389">
        <v>148</v>
      </c>
      <c r="B389">
        <f t="shared" si="32"/>
        <v>-1901.775847635523</v>
      </c>
      <c r="C389">
        <f t="shared" si="33"/>
        <v>5000</v>
      </c>
      <c r="D389" s="2">
        <f t="shared" si="35"/>
        <v>-365491.80965505762</v>
      </c>
      <c r="G389">
        <v>387</v>
      </c>
      <c r="H389">
        <f>J388*$K$1*(1/12)</f>
        <v>419.99999984359135</v>
      </c>
      <c r="I389">
        <f t="shared" si="34"/>
        <v>-210</v>
      </c>
      <c r="J389" s="2">
        <f t="shared" si="36"/>
        <v>-7.8406401371466927E-8</v>
      </c>
    </row>
    <row r="390" spans="1:10" x14ac:dyDescent="0.25">
      <c r="A390">
        <v>149</v>
      </c>
      <c r="B390">
        <f t="shared" si="32"/>
        <v>-1885.7902611489219</v>
      </c>
      <c r="C390">
        <f t="shared" si="33"/>
        <v>5000</v>
      </c>
      <c r="D390" s="2">
        <f t="shared" si="35"/>
        <v>-362377.59991620656</v>
      </c>
      <c r="G390">
        <v>388</v>
      </c>
      <c r="H390">
        <f>J389*$K$1*(1/12)</f>
        <v>1.5681280274278298E-7</v>
      </c>
      <c r="I390">
        <f t="shared" si="34"/>
        <v>-210</v>
      </c>
      <c r="J390" s="2">
        <f t="shared" si="36"/>
        <v>-209.9999999215936</v>
      </c>
    </row>
    <row r="391" spans="1:10" x14ac:dyDescent="0.25">
      <c r="A391">
        <v>150</v>
      </c>
      <c r="B391">
        <f t="shared" si="32"/>
        <v>-1869.7221954862657</v>
      </c>
      <c r="C391">
        <f t="shared" si="33"/>
        <v>5000</v>
      </c>
      <c r="D391" s="2">
        <f t="shared" si="35"/>
        <v>-359247.3221116928</v>
      </c>
      <c r="G391">
        <v>389</v>
      </c>
      <c r="H391">
        <f>J390*$K$1*(1/12)</f>
        <v>419.99999984278304</v>
      </c>
      <c r="I391">
        <f t="shared" si="34"/>
        <v>-210</v>
      </c>
      <c r="J391" s="2">
        <f t="shared" si="36"/>
        <v>-7.8810558079567272E-8</v>
      </c>
    </row>
    <row r="392" spans="1:10" x14ac:dyDescent="0.25">
      <c r="A392">
        <v>151</v>
      </c>
      <c r="B392">
        <f t="shared" si="32"/>
        <v>-1853.5712250882866</v>
      </c>
      <c r="C392">
        <f t="shared" si="33"/>
        <v>5000</v>
      </c>
      <c r="D392" s="2">
        <f t="shared" si="35"/>
        <v>-356100.89333678107</v>
      </c>
      <c r="G392">
        <v>390</v>
      </c>
      <c r="H392">
        <f>J391*$K$1*(1/12)</f>
        <v>1.5762111615898287E-7</v>
      </c>
      <c r="I392">
        <f t="shared" si="34"/>
        <v>-210</v>
      </c>
      <c r="J392" s="2">
        <f t="shared" si="36"/>
        <v>-209.99999992118944</v>
      </c>
    </row>
    <row r="393" spans="1:10" x14ac:dyDescent="0.25">
      <c r="A393">
        <v>152</v>
      </c>
      <c r="B393">
        <f t="shared" si="32"/>
        <v>-1837.3369222000024</v>
      </c>
      <c r="C393">
        <f t="shared" si="33"/>
        <v>5000</v>
      </c>
      <c r="D393" s="2">
        <f t="shared" si="35"/>
        <v>-352938.23025898106</v>
      </c>
      <c r="G393">
        <v>391</v>
      </c>
      <c r="H393">
        <f>J392*$K$1*(1/12)</f>
        <v>419.99999984197473</v>
      </c>
      <c r="I393">
        <f t="shared" si="34"/>
        <v>-210</v>
      </c>
      <c r="J393" s="2">
        <f t="shared" si="36"/>
        <v>-7.9214714787667617E-8</v>
      </c>
    </row>
    <row r="394" spans="1:10" x14ac:dyDescent="0.25">
      <c r="A394">
        <v>153</v>
      </c>
      <c r="B394">
        <f t="shared" si="32"/>
        <v>-1821.0188568593885</v>
      </c>
      <c r="C394">
        <f t="shared" si="33"/>
        <v>5000</v>
      </c>
      <c r="D394" s="2">
        <f t="shared" si="35"/>
        <v>-349759.24911584047</v>
      </c>
      <c r="G394">
        <v>392</v>
      </c>
      <c r="H394">
        <f>J393*$K$1*(1/12)</f>
        <v>1.5842942957518277E-7</v>
      </c>
      <c r="I394">
        <f t="shared" si="34"/>
        <v>-210</v>
      </c>
      <c r="J394" s="2">
        <f t="shared" si="36"/>
        <v>-209.99999992078529</v>
      </c>
    </row>
    <row r="395" spans="1:10" x14ac:dyDescent="0.25">
      <c r="A395">
        <v>154</v>
      </c>
      <c r="B395">
        <f t="shared" si="32"/>
        <v>-1804.6165968859887</v>
      </c>
      <c r="C395">
        <f t="shared" si="33"/>
        <v>5000</v>
      </c>
      <c r="D395" s="2">
        <f t="shared" si="35"/>
        <v>-346563.86571272649</v>
      </c>
      <c r="G395">
        <v>393</v>
      </c>
      <c r="H395">
        <f>J394*$K$1*(1/12)</f>
        <v>419.99999984116641</v>
      </c>
      <c r="I395">
        <f t="shared" si="34"/>
        <v>-210</v>
      </c>
      <c r="J395" s="2">
        <f t="shared" si="36"/>
        <v>-7.9618871495767962E-8</v>
      </c>
    </row>
    <row r="396" spans="1:10" x14ac:dyDescent="0.25">
      <c r="A396">
        <v>155</v>
      </c>
      <c r="B396">
        <f t="shared" si="32"/>
        <v>-1788.1297078694706</v>
      </c>
      <c r="C396">
        <f t="shared" si="33"/>
        <v>5000</v>
      </c>
      <c r="D396" s="2">
        <f t="shared" si="35"/>
        <v>-343351.99542059598</v>
      </c>
      <c r="G396">
        <v>394</v>
      </c>
      <c r="H396">
        <f>J395*$K$1*(1/12)</f>
        <v>1.5923774299138272E-7</v>
      </c>
      <c r="I396">
        <f t="shared" si="34"/>
        <v>-210</v>
      </c>
      <c r="J396" s="2">
        <f t="shared" si="36"/>
        <v>-209.99999992038113</v>
      </c>
    </row>
    <row r="397" spans="1:10" x14ac:dyDescent="0.25">
      <c r="A397">
        <v>156</v>
      </c>
      <c r="B397">
        <f t="shared" si="32"/>
        <v>-1771.5577531581198</v>
      </c>
      <c r="C397">
        <f t="shared" si="33"/>
        <v>5000</v>
      </c>
      <c r="D397" s="2">
        <f t="shared" si="35"/>
        <v>-340123.55317375407</v>
      </c>
      <c r="G397">
        <v>395</v>
      </c>
      <c r="H397">
        <f>J396*$K$1*(1/12)</f>
        <v>419.9999998403581</v>
      </c>
      <c r="I397">
        <f t="shared" si="34"/>
        <v>-210</v>
      </c>
      <c r="J397" s="2">
        <f t="shared" si="36"/>
        <v>-8.0023028203868307E-8</v>
      </c>
    </row>
    <row r="398" spans="1:10" x14ac:dyDescent="0.25">
      <c r="A398">
        <v>157</v>
      </c>
      <c r="B398">
        <f t="shared" si="32"/>
        <v>-1754.900293847275</v>
      </c>
      <c r="C398">
        <f t="shared" si="33"/>
        <v>5000</v>
      </c>
      <c r="D398" s="2">
        <f t="shared" si="35"/>
        <v>-336878.45346760133</v>
      </c>
      <c r="G398">
        <v>396</v>
      </c>
      <c r="H398">
        <f>J397*$K$1*(1/12)</f>
        <v>1.6004605640758261E-7</v>
      </c>
      <c r="I398">
        <f t="shared" si="34"/>
        <v>-210</v>
      </c>
      <c r="J398" s="2">
        <f t="shared" si="36"/>
        <v>-209.99999991997697</v>
      </c>
    </row>
    <row r="399" spans="1:10" x14ac:dyDescent="0.25">
      <c r="A399">
        <v>158</v>
      </c>
      <c r="B399">
        <f t="shared" si="32"/>
        <v>-1738.156888767704</v>
      </c>
      <c r="C399">
        <f t="shared" si="33"/>
        <v>5000</v>
      </c>
      <c r="D399" s="2">
        <f t="shared" si="35"/>
        <v>-333616.61035636906</v>
      </c>
      <c r="G399">
        <v>397</v>
      </c>
      <c r="H399">
        <f>J398*$K$1*(1/12)</f>
        <v>419.99999983954979</v>
      </c>
      <c r="I399">
        <f t="shared" si="34"/>
        <v>-210</v>
      </c>
      <c r="J399" s="2">
        <f t="shared" si="36"/>
        <v>-8.0427184911968652E-8</v>
      </c>
    </row>
    <row r="400" spans="1:10" x14ac:dyDescent="0.25">
      <c r="A400">
        <v>159</v>
      </c>
      <c r="B400">
        <f t="shared" si="32"/>
        <v>-1721.3270944739199</v>
      </c>
      <c r="C400">
        <f t="shared" si="33"/>
        <v>5000</v>
      </c>
      <c r="D400" s="2">
        <f t="shared" si="35"/>
        <v>-330337.93745084299</v>
      </c>
      <c r="G400">
        <v>398</v>
      </c>
      <c r="H400">
        <f>J399*$K$1*(1/12)</f>
        <v>1.6085436982378254E-7</v>
      </c>
      <c r="I400">
        <f t="shared" si="34"/>
        <v>-210</v>
      </c>
      <c r="J400" s="2">
        <f t="shared" si="36"/>
        <v>-209.99999991957282</v>
      </c>
    </row>
    <row r="401" spans="1:10" x14ac:dyDescent="0.25">
      <c r="A401">
        <v>160</v>
      </c>
      <c r="B401">
        <f t="shared" si="32"/>
        <v>-1704.4104652324352</v>
      </c>
      <c r="C401">
        <f t="shared" si="33"/>
        <v>5000</v>
      </c>
      <c r="D401" s="2">
        <f t="shared" si="35"/>
        <v>-327042.34791607544</v>
      </c>
      <c r="G401">
        <v>399</v>
      </c>
      <c r="H401">
        <f>J400*$K$1*(1/12)</f>
        <v>419.99999983874147</v>
      </c>
      <c r="I401">
        <f t="shared" si="34"/>
        <v>-210</v>
      </c>
      <c r="J401" s="2">
        <f t="shared" si="36"/>
        <v>-8.0831341620068997E-8</v>
      </c>
    </row>
    <row r="402" spans="1:10" x14ac:dyDescent="0.25">
      <c r="A402">
        <v>161</v>
      </c>
      <c r="B402">
        <f t="shared" si="32"/>
        <v>-1687.4065530099579</v>
      </c>
      <c r="C402">
        <f t="shared" si="33"/>
        <v>5000</v>
      </c>
      <c r="D402" s="2">
        <f t="shared" si="35"/>
        <v>-323729.75446908537</v>
      </c>
      <c r="G402">
        <v>400</v>
      </c>
      <c r="H402">
        <f>J401*$K$1*(1/12)</f>
        <v>1.6166268323998246E-7</v>
      </c>
      <c r="I402">
        <f t="shared" si="34"/>
        <v>-210</v>
      </c>
      <c r="J402" s="2">
        <f t="shared" si="36"/>
        <v>-209.99999991916866</v>
      </c>
    </row>
    <row r="403" spans="1:10" x14ac:dyDescent="0.25">
      <c r="A403">
        <v>162</v>
      </c>
      <c r="B403">
        <f t="shared" si="32"/>
        <v>-1670.3149074615249</v>
      </c>
      <c r="C403">
        <f t="shared" si="33"/>
        <v>5000</v>
      </c>
      <c r="D403" s="2">
        <f t="shared" si="35"/>
        <v>-320400.06937654689</v>
      </c>
      <c r="G403">
        <v>401</v>
      </c>
      <c r="H403">
        <f>J402*$K$1*(1/12)</f>
        <v>419.99999983793316</v>
      </c>
      <c r="I403">
        <f t="shared" si="34"/>
        <v>-210</v>
      </c>
      <c r="J403" s="2">
        <f t="shared" si="36"/>
        <v>-8.1235498328169342E-8</v>
      </c>
    </row>
    <row r="404" spans="1:10" x14ac:dyDescent="0.25">
      <c r="A404">
        <v>163</v>
      </c>
      <c r="B404">
        <f t="shared" si="32"/>
        <v>-1653.1350759185748</v>
      </c>
      <c r="C404">
        <f t="shared" si="33"/>
        <v>5000</v>
      </c>
      <c r="D404" s="2">
        <f t="shared" si="35"/>
        <v>-317053.20445246546</v>
      </c>
      <c r="G404">
        <v>402</v>
      </c>
      <c r="H404">
        <f>J403*$K$1*(1/12)</f>
        <v>1.6247099665618235E-7</v>
      </c>
      <c r="I404">
        <f t="shared" si="34"/>
        <v>-210</v>
      </c>
      <c r="J404" s="2">
        <f t="shared" si="36"/>
        <v>-209.9999999187645</v>
      </c>
    </row>
    <row r="405" spans="1:10" x14ac:dyDescent="0.25">
      <c r="A405">
        <v>164</v>
      </c>
      <c r="B405">
        <f t="shared" si="32"/>
        <v>-1635.8666033769596</v>
      </c>
      <c r="C405">
        <f t="shared" si="33"/>
        <v>5000</v>
      </c>
      <c r="D405" s="2">
        <f t="shared" si="35"/>
        <v>-313689.07105584245</v>
      </c>
      <c r="G405">
        <v>403</v>
      </c>
      <c r="H405">
        <f>J404*$K$1*(1/12)</f>
        <v>419.99999983712485</v>
      </c>
      <c r="I405">
        <f t="shared" si="34"/>
        <v>-210</v>
      </c>
      <c r="J405" s="2">
        <f t="shared" si="36"/>
        <v>-8.1639655036269687E-8</v>
      </c>
    </row>
    <row r="406" spans="1:10" x14ac:dyDescent="0.25">
      <c r="A406">
        <v>165</v>
      </c>
      <c r="B406">
        <f t="shared" si="32"/>
        <v>-1618.5090324848925</v>
      </c>
      <c r="C406">
        <f t="shared" si="33"/>
        <v>5000</v>
      </c>
      <c r="D406" s="2">
        <f t="shared" si="35"/>
        <v>-310307.58008832735</v>
      </c>
      <c r="G406">
        <v>404</v>
      </c>
      <c r="H406">
        <f>J405*$K$1*(1/12)</f>
        <v>1.6327931007238228E-7</v>
      </c>
      <c r="I406">
        <f t="shared" si="34"/>
        <v>-210</v>
      </c>
      <c r="J406" s="2">
        <f t="shared" si="36"/>
        <v>-209.99999991836034</v>
      </c>
    </row>
    <row r="407" spans="1:10" x14ac:dyDescent="0.25">
      <c r="A407">
        <v>166</v>
      </c>
      <c r="B407">
        <f t="shared" si="32"/>
        <v>-1601.0619035308366</v>
      </c>
      <c r="C407">
        <f t="shared" si="33"/>
        <v>5000</v>
      </c>
      <c r="D407" s="2">
        <f t="shared" si="35"/>
        <v>-306908.6419918582</v>
      </c>
      <c r="G407">
        <v>405</v>
      </c>
      <c r="H407">
        <f>J406*$K$1*(1/12)</f>
        <v>419.99999983631653</v>
      </c>
      <c r="I407">
        <f t="shared" si="34"/>
        <v>-210</v>
      </c>
      <c r="J407" s="2">
        <f t="shared" si="36"/>
        <v>-8.2043811744370032E-8</v>
      </c>
    </row>
    <row r="408" spans="1:10" x14ac:dyDescent="0.25">
      <c r="A408">
        <v>167</v>
      </c>
      <c r="B408">
        <f t="shared" si="32"/>
        <v>-1583.524754431329</v>
      </c>
      <c r="C408">
        <f t="shared" si="33"/>
        <v>5000</v>
      </c>
      <c r="D408" s="2">
        <f t="shared" si="35"/>
        <v>-303492.16674628953</v>
      </c>
      <c r="G408">
        <v>406</v>
      </c>
      <c r="H408">
        <f>J407*$K$1*(1/12)</f>
        <v>1.6408762348858215E-7</v>
      </c>
      <c r="I408">
        <f t="shared" si="34"/>
        <v>-210</v>
      </c>
      <c r="J408" s="2">
        <f t="shared" si="36"/>
        <v>-209.99999991795619</v>
      </c>
    </row>
    <row r="409" spans="1:10" x14ac:dyDescent="0.25">
      <c r="A409">
        <v>168</v>
      </c>
      <c r="B409">
        <f t="shared" si="32"/>
        <v>-1565.8971207187426</v>
      </c>
      <c r="C409">
        <f t="shared" si="33"/>
        <v>5000</v>
      </c>
      <c r="D409" s="2">
        <f t="shared" si="35"/>
        <v>-300058.06386700826</v>
      </c>
      <c r="G409">
        <v>407</v>
      </c>
      <c r="H409">
        <f>J408*$K$1*(1/12)</f>
        <v>419.99999983550822</v>
      </c>
      <c r="I409">
        <f t="shared" si="34"/>
        <v>-210</v>
      </c>
      <c r="J409" s="2">
        <f t="shared" si="36"/>
        <v>-8.2447968452470377E-8</v>
      </c>
    </row>
    <row r="410" spans="1:10" x14ac:dyDescent="0.25">
      <c r="A410">
        <v>169</v>
      </c>
      <c r="B410">
        <f t="shared" si="32"/>
        <v>-1548.1785355289842</v>
      </c>
      <c r="C410">
        <f t="shared" si="33"/>
        <v>5000</v>
      </c>
      <c r="D410" s="2">
        <f t="shared" si="35"/>
        <v>-296606.24240253726</v>
      </c>
      <c r="G410">
        <v>408</v>
      </c>
      <c r="H410">
        <f>J409*$K$1*(1/12)</f>
        <v>1.6489593690478207E-7</v>
      </c>
      <c r="I410">
        <f t="shared" si="34"/>
        <v>-210</v>
      </c>
      <c r="J410" s="2">
        <f t="shared" si="36"/>
        <v>-209.99999991755203</v>
      </c>
    </row>
    <row r="411" spans="1:10" x14ac:dyDescent="0.25">
      <c r="A411">
        <v>170</v>
      </c>
      <c r="B411">
        <f t="shared" si="32"/>
        <v>-1530.3685295891312</v>
      </c>
      <c r="C411">
        <f t="shared" si="33"/>
        <v>5000</v>
      </c>
      <c r="D411" s="2">
        <f t="shared" si="35"/>
        <v>-293136.61093212641</v>
      </c>
      <c r="G411">
        <v>409</v>
      </c>
      <c r="H411">
        <f>J410*$K$1*(1/12)</f>
        <v>419.99999983469991</v>
      </c>
      <c r="I411">
        <f t="shared" si="34"/>
        <v>-210</v>
      </c>
      <c r="J411" s="2">
        <f t="shared" si="36"/>
        <v>-8.2852125160570722E-8</v>
      </c>
    </row>
    <row r="412" spans="1:10" x14ac:dyDescent="0.25">
      <c r="A412">
        <v>171</v>
      </c>
      <c r="B412">
        <f t="shared" si="32"/>
        <v>-1512.4666312050012</v>
      </c>
      <c r="C412">
        <f t="shared" si="33"/>
        <v>5000</v>
      </c>
      <c r="D412" s="2">
        <f t="shared" si="35"/>
        <v>-289649.0775633314</v>
      </c>
      <c r="G412">
        <v>410</v>
      </c>
      <c r="H412">
        <f>J411*$K$1*(1/12)</f>
        <v>1.6570425032098199E-7</v>
      </c>
      <c r="I412">
        <f t="shared" si="34"/>
        <v>-210</v>
      </c>
      <c r="J412" s="2">
        <f t="shared" si="36"/>
        <v>-209.99999991714787</v>
      </c>
    </row>
    <row r="413" spans="1:10" x14ac:dyDescent="0.25">
      <c r="A413">
        <v>172</v>
      </c>
      <c r="B413">
        <f t="shared" si="32"/>
        <v>-1494.4723662486606</v>
      </c>
      <c r="C413">
        <f t="shared" si="33"/>
        <v>5000</v>
      </c>
      <c r="D413" s="2">
        <f t="shared" si="35"/>
        <v>-286143.54992958007</v>
      </c>
      <c r="G413">
        <v>411</v>
      </c>
      <c r="H413">
        <f>J412*$K$1*(1/12)</f>
        <v>419.99999983389159</v>
      </c>
      <c r="I413">
        <f t="shared" si="34"/>
        <v>-210</v>
      </c>
      <c r="J413" s="2">
        <f t="shared" si="36"/>
        <v>-8.3256281868671067E-8</v>
      </c>
    </row>
    <row r="414" spans="1:10" x14ac:dyDescent="0.25">
      <c r="A414">
        <v>173</v>
      </c>
      <c r="B414">
        <f t="shared" si="32"/>
        <v>-1476.3852581458671</v>
      </c>
      <c r="C414">
        <f t="shared" si="33"/>
        <v>5000</v>
      </c>
      <c r="D414" s="2">
        <f t="shared" si="35"/>
        <v>-282619.93518772593</v>
      </c>
      <c r="G414">
        <v>412</v>
      </c>
      <c r="H414">
        <f>J413*$K$1*(1/12)</f>
        <v>1.6651256373718189E-7</v>
      </c>
      <c r="I414">
        <f t="shared" si="34"/>
        <v>-210</v>
      </c>
      <c r="J414" s="2">
        <f t="shared" si="36"/>
        <v>-209.99999991674372</v>
      </c>
    </row>
    <row r="415" spans="1:10" x14ac:dyDescent="0.25">
      <c r="A415">
        <v>174</v>
      </c>
      <c r="B415">
        <f t="shared" si="32"/>
        <v>-1458.204827863447</v>
      </c>
      <c r="C415">
        <f t="shared" si="33"/>
        <v>5000</v>
      </c>
      <c r="D415" s="2">
        <f t="shared" si="35"/>
        <v>-279078.14001558936</v>
      </c>
      <c r="G415">
        <v>413</v>
      </c>
      <c r="H415">
        <f>J414*$K$1*(1/12)</f>
        <v>419.99999983308328</v>
      </c>
      <c r="I415">
        <f t="shared" si="34"/>
        <v>-210</v>
      </c>
      <c r="J415" s="2">
        <f t="shared" si="36"/>
        <v>-8.3660438576771412E-8</v>
      </c>
    </row>
    <row r="416" spans="1:10" x14ac:dyDescent="0.25">
      <c r="A416">
        <v>175</v>
      </c>
      <c r="B416">
        <f t="shared" si="32"/>
        <v>-1439.9305938966093</v>
      </c>
      <c r="C416">
        <f t="shared" si="33"/>
        <v>5000</v>
      </c>
      <c r="D416" s="2">
        <f t="shared" si="35"/>
        <v>-275518.07060948596</v>
      </c>
      <c r="G416">
        <v>414</v>
      </c>
      <c r="H416">
        <f>J415*$K$1*(1/12)</f>
        <v>1.6732087715338181E-7</v>
      </c>
      <c r="I416">
        <f t="shared" si="34"/>
        <v>-210</v>
      </c>
      <c r="J416" s="2">
        <f t="shared" si="36"/>
        <v>-209.99999991633956</v>
      </c>
    </row>
    <row r="417" spans="1:10" x14ac:dyDescent="0.25">
      <c r="A417">
        <v>176</v>
      </c>
      <c r="B417">
        <f t="shared" si="32"/>
        <v>-1421.5620722561926</v>
      </c>
      <c r="C417">
        <f t="shared" si="33"/>
        <v>5000</v>
      </c>
      <c r="D417" s="2">
        <f t="shared" si="35"/>
        <v>-271939.63268174214</v>
      </c>
      <c r="G417">
        <v>415</v>
      </c>
      <c r="H417">
        <f>J416*$K$1*(1/12)</f>
        <v>419.99999983227497</v>
      </c>
      <c r="I417">
        <f t="shared" si="34"/>
        <v>-210</v>
      </c>
      <c r="J417" s="2">
        <f t="shared" si="36"/>
        <v>-8.4064595284871757E-8</v>
      </c>
    </row>
    <row r="418" spans="1:10" x14ac:dyDescent="0.25">
      <c r="A418">
        <v>177</v>
      </c>
      <c r="B418">
        <f t="shared" si="32"/>
        <v>-1403.0987764558461</v>
      </c>
      <c r="C418">
        <f t="shared" si="33"/>
        <v>5000</v>
      </c>
      <c r="D418" s="2">
        <f t="shared" si="35"/>
        <v>-268342.73145819799</v>
      </c>
      <c r="G418">
        <v>416</v>
      </c>
      <c r="H418">
        <f>J417*$K$1*(1/12)</f>
        <v>1.6812919056958173E-7</v>
      </c>
      <c r="I418">
        <f t="shared" si="34"/>
        <v>-210</v>
      </c>
      <c r="J418" s="2">
        <f t="shared" si="36"/>
        <v>-209.9999999159354</v>
      </c>
    </row>
    <row r="419" spans="1:10" x14ac:dyDescent="0.25">
      <c r="A419">
        <v>178</v>
      </c>
      <c r="B419">
        <f t="shared" si="32"/>
        <v>-1384.5402174991468</v>
      </c>
      <c r="C419">
        <f t="shared" si="33"/>
        <v>5000</v>
      </c>
      <c r="D419" s="2">
        <f t="shared" si="35"/>
        <v>-264727.27167569712</v>
      </c>
      <c r="G419">
        <v>417</v>
      </c>
      <c r="H419">
        <f>J418*$K$1*(1/12)</f>
        <v>419.99999983146665</v>
      </c>
      <c r="I419">
        <f t="shared" si="34"/>
        <v>-210</v>
      </c>
      <c r="J419" s="2">
        <f t="shared" si="36"/>
        <v>-8.4468751992972102E-8</v>
      </c>
    </row>
    <row r="420" spans="1:10" x14ac:dyDescent="0.25">
      <c r="A420">
        <v>179</v>
      </c>
      <c r="B420">
        <f t="shared" si="32"/>
        <v>-1365.885903866646</v>
      </c>
      <c r="C420">
        <f t="shared" si="33"/>
        <v>5000</v>
      </c>
      <c r="D420" s="2">
        <f t="shared" si="35"/>
        <v>-261093.15757956379</v>
      </c>
      <c r="G420">
        <v>418</v>
      </c>
      <c r="H420">
        <f>J419*$K$1*(1/12)</f>
        <v>1.6893750398578163E-7</v>
      </c>
      <c r="I420">
        <f t="shared" si="34"/>
        <v>-210</v>
      </c>
      <c r="J420" s="2">
        <f t="shared" si="36"/>
        <v>-209.99999991553125</v>
      </c>
    </row>
    <row r="421" spans="1:10" x14ac:dyDescent="0.25">
      <c r="A421">
        <v>180</v>
      </c>
      <c r="B421">
        <f t="shared" si="32"/>
        <v>-1347.1353415028541</v>
      </c>
      <c r="C421">
        <f t="shared" si="33"/>
        <v>5000</v>
      </c>
      <c r="D421" s="2">
        <f t="shared" si="35"/>
        <v>-257440.29292106663</v>
      </c>
      <c r="G421">
        <v>419</v>
      </c>
      <c r="H421">
        <f>J420*$K$1*(1/12)</f>
        <v>419.99999983065834</v>
      </c>
      <c r="I421">
        <f t="shared" si="34"/>
        <v>-210</v>
      </c>
      <c r="J421" s="2">
        <f t="shared" si="36"/>
        <v>-8.4872908701072447E-8</v>
      </c>
    </row>
    <row r="422" spans="1:10" x14ac:dyDescent="0.25">
      <c r="A422">
        <v>181</v>
      </c>
      <c r="B422">
        <f t="shared" si="32"/>
        <v>-1328.2880338031541</v>
      </c>
      <c r="C422">
        <f t="shared" si="33"/>
        <v>5000</v>
      </c>
      <c r="D422" s="2">
        <f t="shared" si="35"/>
        <v>-253768.5809548698</v>
      </c>
      <c r="G422">
        <v>420</v>
      </c>
      <c r="H422">
        <f>J421*$K$1*(1/12)</f>
        <v>1.6974581740198155E-7</v>
      </c>
      <c r="I422">
        <f t="shared" si="34"/>
        <v>-210</v>
      </c>
      <c r="J422" s="2">
        <f t="shared" si="36"/>
        <v>-209.99999991512709</v>
      </c>
    </row>
    <row r="423" spans="1:10" x14ac:dyDescent="0.25">
      <c r="A423">
        <v>182</v>
      </c>
      <c r="B423">
        <f t="shared" si="32"/>
        <v>-1309.34348160065</v>
      </c>
      <c r="C423">
        <f t="shared" si="33"/>
        <v>5000</v>
      </c>
      <c r="D423" s="2">
        <f t="shared" si="35"/>
        <v>-250077.92443647046</v>
      </c>
      <c r="G423">
        <v>421</v>
      </c>
      <c r="H423">
        <f>J422*$K$1*(1/12)</f>
        <v>419.99999982985003</v>
      </c>
      <c r="I423">
        <f t="shared" si="34"/>
        <v>-210</v>
      </c>
      <c r="J423" s="2">
        <f t="shared" si="36"/>
        <v>-8.5277065409172792E-8</v>
      </c>
    </row>
    <row r="424" spans="1:10" x14ac:dyDescent="0.25">
      <c r="A424">
        <v>183</v>
      </c>
      <c r="B424">
        <f t="shared" si="32"/>
        <v>-1290.3011831529454</v>
      </c>
      <c r="C424">
        <f t="shared" si="33"/>
        <v>5000</v>
      </c>
      <c r="D424" s="2">
        <f t="shared" si="35"/>
        <v>-246368.22561962341</v>
      </c>
      <c r="G424">
        <v>422</v>
      </c>
      <c r="H424">
        <f>J423*$K$1*(1/12)</f>
        <v>1.7055413081818147E-7</v>
      </c>
      <c r="I424">
        <f t="shared" si="34"/>
        <v>-210</v>
      </c>
      <c r="J424" s="2">
        <f t="shared" si="36"/>
        <v>-209.99999991472293</v>
      </c>
    </row>
    <row r="425" spans="1:10" x14ac:dyDescent="0.25">
      <c r="A425">
        <v>184</v>
      </c>
      <c r="B425">
        <f t="shared" si="32"/>
        <v>-1271.1606341288557</v>
      </c>
      <c r="C425">
        <f t="shared" si="33"/>
        <v>5000</v>
      </c>
      <c r="D425" s="2">
        <f t="shared" si="35"/>
        <v>-242639.38625375225</v>
      </c>
      <c r="G425">
        <v>423</v>
      </c>
      <c r="H425">
        <f>J424*$K$1*(1/12)</f>
        <v>419.99999982904171</v>
      </c>
      <c r="I425">
        <f t="shared" si="34"/>
        <v>-210</v>
      </c>
      <c r="J425" s="2">
        <f t="shared" si="36"/>
        <v>-8.5681222117273137E-8</v>
      </c>
    </row>
    <row r="426" spans="1:10" x14ac:dyDescent="0.25">
      <c r="A426">
        <v>185</v>
      </c>
      <c r="B426">
        <f t="shared" si="32"/>
        <v>-1251.9213275950515</v>
      </c>
      <c r="C426">
        <f t="shared" si="33"/>
        <v>5000</v>
      </c>
      <c r="D426" s="2">
        <f t="shared" si="35"/>
        <v>-238891.3075813473</v>
      </c>
      <c r="G426">
        <v>424</v>
      </c>
      <c r="H426">
        <f>J425*$K$1*(1/12)</f>
        <v>1.7136244423438137E-7</v>
      </c>
      <c r="I426">
        <f t="shared" si="34"/>
        <v>-210</v>
      </c>
      <c r="J426" s="2">
        <f t="shared" si="36"/>
        <v>-209.99999991431878</v>
      </c>
    </row>
    <row r="427" spans="1:10" x14ac:dyDescent="0.25">
      <c r="A427">
        <v>186</v>
      </c>
      <c r="B427">
        <f t="shared" si="32"/>
        <v>-1232.582754002631</v>
      </c>
      <c r="C427">
        <f t="shared" si="33"/>
        <v>5000</v>
      </c>
      <c r="D427" s="2">
        <f t="shared" si="35"/>
        <v>-235123.89033534992</v>
      </c>
      <c r="G427">
        <v>425</v>
      </c>
      <c r="H427">
        <f>J426*$K$1*(1/12)</f>
        <v>419.9999998282334</v>
      </c>
      <c r="I427">
        <f t="shared" si="34"/>
        <v>-210</v>
      </c>
      <c r="J427" s="2">
        <f t="shared" si="36"/>
        <v>-8.6085378825373482E-8</v>
      </c>
    </row>
    <row r="428" spans="1:10" x14ac:dyDescent="0.25">
      <c r="A428">
        <v>187</v>
      </c>
      <c r="B428">
        <f t="shared" si="32"/>
        <v>-1213.1444011736266</v>
      </c>
      <c r="C428">
        <f t="shared" si="33"/>
        <v>5000</v>
      </c>
      <c r="D428" s="2">
        <f t="shared" si="35"/>
        <v>-231337.03473652355</v>
      </c>
      <c r="G428">
        <v>426</v>
      </c>
      <c r="H428">
        <f>J427*$K$1*(1/12)</f>
        <v>1.7217075765058129E-7</v>
      </c>
      <c r="I428">
        <f t="shared" si="34"/>
        <v>-210</v>
      </c>
      <c r="J428" s="2">
        <f t="shared" si="36"/>
        <v>-209.99999991391462</v>
      </c>
    </row>
    <row r="429" spans="1:10" x14ac:dyDescent="0.25">
      <c r="A429">
        <v>188</v>
      </c>
      <c r="B429">
        <f t="shared" si="32"/>
        <v>-1193.6057542874385</v>
      </c>
      <c r="C429">
        <f t="shared" si="33"/>
        <v>5000</v>
      </c>
      <c r="D429" s="2">
        <f t="shared" si="35"/>
        <v>-227530.640490811</v>
      </c>
      <c r="G429">
        <v>427</v>
      </c>
      <c r="H429">
        <f>J428*$K$1*(1/12)</f>
        <v>419.99999982742509</v>
      </c>
      <c r="I429">
        <f t="shared" si="34"/>
        <v>-210</v>
      </c>
      <c r="J429" s="2">
        <f t="shared" si="36"/>
        <v>-8.6489535533473827E-8</v>
      </c>
    </row>
    <row r="430" spans="1:10" x14ac:dyDescent="0.25">
      <c r="A430">
        <v>189</v>
      </c>
      <c r="B430">
        <f t="shared" si="32"/>
        <v>-1173.9662958672006</v>
      </c>
      <c r="C430">
        <f t="shared" si="33"/>
        <v>5000</v>
      </c>
      <c r="D430" s="2">
        <f t="shared" si="35"/>
        <v>-223704.6067866782</v>
      </c>
      <c r="G430">
        <v>428</v>
      </c>
      <c r="H430">
        <f>J429*$K$1*(1/12)</f>
        <v>1.7297907106678121E-7</v>
      </c>
      <c r="I430">
        <f t="shared" si="34"/>
        <v>-210</v>
      </c>
      <c r="J430" s="2">
        <f t="shared" si="36"/>
        <v>-209.99999991351046</v>
      </c>
    </row>
    <row r="431" spans="1:10" x14ac:dyDescent="0.25">
      <c r="A431">
        <v>190</v>
      </c>
      <c r="B431">
        <f t="shared" si="32"/>
        <v>-1154.2255057660745</v>
      </c>
      <c r="C431">
        <f t="shared" si="33"/>
        <v>5000</v>
      </c>
      <c r="D431" s="2">
        <f t="shared" si="35"/>
        <v>-219858.83229244428</v>
      </c>
      <c r="G431">
        <v>429</v>
      </c>
      <c r="H431">
        <f>J430*$K$1*(1/12)</f>
        <v>419.99999982661677</v>
      </c>
      <c r="I431">
        <f t="shared" si="34"/>
        <v>-210</v>
      </c>
      <c r="J431" s="2">
        <f t="shared" si="36"/>
        <v>-8.6893692241574172E-8</v>
      </c>
    </row>
    <row r="432" spans="1:10" x14ac:dyDescent="0.25">
      <c r="A432">
        <v>191</v>
      </c>
      <c r="B432">
        <f t="shared" si="32"/>
        <v>-1134.3828611534748</v>
      </c>
      <c r="C432">
        <f t="shared" si="33"/>
        <v>5000</v>
      </c>
      <c r="D432" s="2">
        <f t="shared" si="35"/>
        <v>-215993.21515359776</v>
      </c>
      <c r="G432">
        <v>430</v>
      </c>
      <c r="H432">
        <f>J431*$K$1*(1/12)</f>
        <v>1.7378738448298111E-7</v>
      </c>
      <c r="I432">
        <f t="shared" si="34"/>
        <v>-210</v>
      </c>
      <c r="J432" s="2">
        <f t="shared" si="36"/>
        <v>-209.99999991310631</v>
      </c>
    </row>
    <row r="433" spans="1:10" x14ac:dyDescent="0.25">
      <c r="A433">
        <v>192</v>
      </c>
      <c r="B433">
        <f t="shared" si="32"/>
        <v>-1114.4378365012208</v>
      </c>
      <c r="C433">
        <f t="shared" si="33"/>
        <v>5000</v>
      </c>
      <c r="D433" s="2">
        <f t="shared" si="35"/>
        <v>-212107.65299009898</v>
      </c>
      <c r="G433">
        <v>431</v>
      </c>
      <c r="H433">
        <f>J432*$K$1*(1/12)</f>
        <v>419.99999982580846</v>
      </c>
      <c r="I433">
        <f t="shared" si="34"/>
        <v>-210</v>
      </c>
      <c r="J433" s="2">
        <f t="shared" si="36"/>
        <v>-8.7297848949674517E-8</v>
      </c>
    </row>
    <row r="434" spans="1:10" x14ac:dyDescent="0.25">
      <c r="A434">
        <v>193</v>
      </c>
      <c r="B434">
        <f t="shared" si="32"/>
        <v>-1094.3899035696179</v>
      </c>
      <c r="C434">
        <f t="shared" si="33"/>
        <v>5000</v>
      </c>
      <c r="D434" s="2">
        <f t="shared" si="35"/>
        <v>-208202.04289366861</v>
      </c>
      <c r="G434">
        <v>432</v>
      </c>
      <c r="H434">
        <f>J433*$K$1*(1/12)</f>
        <v>1.7459569789918103E-7</v>
      </c>
      <c r="I434">
        <f t="shared" si="34"/>
        <v>-210</v>
      </c>
      <c r="J434" s="2">
        <f t="shared" si="36"/>
        <v>-209.99999991270215</v>
      </c>
    </row>
    <row r="435" spans="1:10" x14ac:dyDescent="0.25">
      <c r="A435">
        <v>194</v>
      </c>
      <c r="B435">
        <f t="shared" ref="B435:B481" si="37">D434*$E$1*(1/12)</f>
        <v>-1074.2385313934687</v>
      </c>
      <c r="C435">
        <f t="shared" si="33"/>
        <v>5000</v>
      </c>
      <c r="D435" s="2">
        <f t="shared" si="35"/>
        <v>-204276.28142506207</v>
      </c>
      <c r="G435">
        <v>433</v>
      </c>
      <c r="H435">
        <f>J434*$K$1*(1/12)</f>
        <v>419.99999982500015</v>
      </c>
      <c r="I435">
        <f t="shared" si="34"/>
        <v>-210</v>
      </c>
      <c r="J435" s="2">
        <f t="shared" si="36"/>
        <v>-8.7702005657774862E-8</v>
      </c>
    </row>
    <row r="436" spans="1:10" x14ac:dyDescent="0.25">
      <c r="A436">
        <v>195</v>
      </c>
      <c r="B436">
        <f t="shared" si="37"/>
        <v>-1053.9831862680094</v>
      </c>
      <c r="C436">
        <f t="shared" ref="C436:C481" si="38">C435</f>
        <v>5000</v>
      </c>
      <c r="D436" s="2">
        <f t="shared" si="35"/>
        <v>-200330.26461133009</v>
      </c>
      <c r="G436">
        <v>434</v>
      </c>
      <c r="H436">
        <f>J435*$K$1*(1/12)</f>
        <v>1.7540401131538095E-7</v>
      </c>
      <c r="I436">
        <f t="shared" si="34"/>
        <v>-210</v>
      </c>
      <c r="J436" s="2">
        <f t="shared" si="36"/>
        <v>-209.99999991229799</v>
      </c>
    </row>
    <row r="437" spans="1:10" x14ac:dyDescent="0.25">
      <c r="A437">
        <v>196</v>
      </c>
      <c r="B437">
        <f t="shared" si="37"/>
        <v>-1033.6233317347746</v>
      </c>
      <c r="C437">
        <f t="shared" si="38"/>
        <v>5000</v>
      </c>
      <c r="D437" s="2">
        <f t="shared" si="35"/>
        <v>-196363.88794306485</v>
      </c>
      <c r="G437">
        <v>435</v>
      </c>
      <c r="H437">
        <f>J436*$K$1*(1/12)</f>
        <v>419.99999982419183</v>
      </c>
      <c r="I437">
        <f t="shared" ref="I437:I482" si="39">I436</f>
        <v>-210</v>
      </c>
      <c r="J437" s="2">
        <f t="shared" si="36"/>
        <v>-8.8106162365875207E-8</v>
      </c>
    </row>
    <row r="438" spans="1:10" x14ac:dyDescent="0.25">
      <c r="A438">
        <v>197</v>
      </c>
      <c r="B438">
        <f t="shared" si="37"/>
        <v>-1013.1584285673903</v>
      </c>
      <c r="C438">
        <f t="shared" si="38"/>
        <v>5000</v>
      </c>
      <c r="D438" s="2">
        <f t="shared" si="35"/>
        <v>-192377.04637163226</v>
      </c>
      <c r="G438">
        <v>436</v>
      </c>
      <c r="H438">
        <f>J437*$K$1*(1/12)</f>
        <v>1.7621232473158085E-7</v>
      </c>
      <c r="I438">
        <f t="shared" si="39"/>
        <v>-210</v>
      </c>
      <c r="J438" s="2">
        <f t="shared" si="36"/>
        <v>-209.99999991189384</v>
      </c>
    </row>
    <row r="439" spans="1:10" x14ac:dyDescent="0.25">
      <c r="A439">
        <v>198</v>
      </c>
      <c r="B439">
        <f t="shared" si="37"/>
        <v>-992.58793475729112</v>
      </c>
      <c r="C439">
        <f t="shared" si="38"/>
        <v>5000</v>
      </c>
      <c r="D439" s="2">
        <f t="shared" si="35"/>
        <v>-188369.63430638955</v>
      </c>
      <c r="G439">
        <v>437</v>
      </c>
      <c r="H439">
        <f>J438*$K$1*(1/12)</f>
        <v>419.99999982338352</v>
      </c>
      <c r="I439">
        <f t="shared" si="39"/>
        <v>-210</v>
      </c>
      <c r="J439" s="2">
        <f t="shared" si="36"/>
        <v>-8.8510319073975552E-8</v>
      </c>
    </row>
    <row r="440" spans="1:10" x14ac:dyDescent="0.25">
      <c r="A440">
        <v>199</v>
      </c>
      <c r="B440">
        <f t="shared" si="37"/>
        <v>-971.91130549936702</v>
      </c>
      <c r="C440">
        <f t="shared" si="38"/>
        <v>5000</v>
      </c>
      <c r="D440" s="2">
        <f t="shared" si="35"/>
        <v>-184341.54561188893</v>
      </c>
      <c r="G440">
        <v>438</v>
      </c>
      <c r="H440">
        <f>J439*$K$1*(1/12)</f>
        <v>1.7702063814778077E-7</v>
      </c>
      <c r="I440">
        <f t="shared" si="39"/>
        <v>-210</v>
      </c>
      <c r="J440" s="2">
        <f t="shared" si="36"/>
        <v>-209.99999991148968</v>
      </c>
    </row>
    <row r="441" spans="1:10" x14ac:dyDescent="0.25">
      <c r="A441">
        <v>200</v>
      </c>
      <c r="B441">
        <f t="shared" si="37"/>
        <v>-951.1279931775332</v>
      </c>
      <c r="C441">
        <f t="shared" si="38"/>
        <v>5000</v>
      </c>
      <c r="D441" s="2">
        <f t="shared" si="35"/>
        <v>-180292.67360506646</v>
      </c>
      <c r="G441">
        <v>439</v>
      </c>
      <c r="H441">
        <f>J440*$K$1*(1/12)</f>
        <v>419.99999982257521</v>
      </c>
      <c r="I441">
        <f t="shared" si="39"/>
        <v>-210</v>
      </c>
      <c r="J441" s="2">
        <f t="shared" si="36"/>
        <v>-8.8914475782075897E-8</v>
      </c>
    </row>
    <row r="442" spans="1:10" x14ac:dyDescent="0.25">
      <c r="A442">
        <v>201</v>
      </c>
      <c r="B442">
        <f t="shared" si="37"/>
        <v>-930.23744735022638</v>
      </c>
      <c r="C442">
        <f t="shared" si="38"/>
        <v>5000</v>
      </c>
      <c r="D442" s="2">
        <f t="shared" si="35"/>
        <v>-176222.91105241669</v>
      </c>
      <c r="G442">
        <v>440</v>
      </c>
      <c r="H442">
        <f>J441*$K$1*(1/12)</f>
        <v>1.7782895156398069E-7</v>
      </c>
      <c r="I442">
        <f t="shared" si="39"/>
        <v>-210</v>
      </c>
      <c r="J442" s="2">
        <f t="shared" si="36"/>
        <v>-209.99999991108552</v>
      </c>
    </row>
    <row r="443" spans="1:10" x14ac:dyDescent="0.25">
      <c r="A443">
        <v>202</v>
      </c>
      <c r="B443">
        <f t="shared" si="37"/>
        <v>-909.23911473582723</v>
      </c>
      <c r="C443">
        <f t="shared" si="38"/>
        <v>5000</v>
      </c>
      <c r="D443" s="2">
        <f t="shared" si="35"/>
        <v>-172132.15016715252</v>
      </c>
      <c r="G443">
        <v>441</v>
      </c>
      <c r="H443">
        <f>J442*$K$1*(1/12)</f>
        <v>419.99999982176689</v>
      </c>
      <c r="I443">
        <f t="shared" si="39"/>
        <v>-210</v>
      </c>
      <c r="J443" s="2">
        <f t="shared" si="36"/>
        <v>-8.9318632490176242E-8</v>
      </c>
    </row>
    <row r="444" spans="1:10" x14ac:dyDescent="0.25">
      <c r="A444">
        <v>203</v>
      </c>
      <c r="B444">
        <f t="shared" si="37"/>
        <v>-888.13243919800698</v>
      </c>
      <c r="C444">
        <f t="shared" si="38"/>
        <v>5000</v>
      </c>
      <c r="D444" s="2">
        <f t="shared" si="35"/>
        <v>-168020.28260635052</v>
      </c>
      <c r="G444">
        <v>442</v>
      </c>
      <c r="H444">
        <f>J443*$K$1*(1/12)</f>
        <v>1.7863726498018059E-7</v>
      </c>
      <c r="I444">
        <f t="shared" si="39"/>
        <v>-210</v>
      </c>
      <c r="J444" s="2">
        <f t="shared" si="36"/>
        <v>-209.99999991068137</v>
      </c>
    </row>
    <row r="445" spans="1:10" x14ac:dyDescent="0.25">
      <c r="A445">
        <v>204</v>
      </c>
      <c r="B445">
        <f t="shared" si="37"/>
        <v>-866.91686173099674</v>
      </c>
      <c r="C445">
        <f t="shared" si="38"/>
        <v>5000</v>
      </c>
      <c r="D445" s="2">
        <f t="shared" si="35"/>
        <v>-163887.19946808153</v>
      </c>
      <c r="G445">
        <v>443</v>
      </c>
      <c r="H445">
        <f>J444*$K$1*(1/12)</f>
        <v>419.99999982095858</v>
      </c>
      <c r="I445">
        <f t="shared" si="39"/>
        <v>-210</v>
      </c>
      <c r="J445" s="2">
        <f t="shared" si="36"/>
        <v>-8.9722789198276587E-8</v>
      </c>
    </row>
    <row r="446" spans="1:10" x14ac:dyDescent="0.25">
      <c r="A446">
        <v>205</v>
      </c>
      <c r="B446">
        <f t="shared" si="37"/>
        <v>-845.59182044478462</v>
      </c>
      <c r="C446">
        <f t="shared" si="38"/>
        <v>5000</v>
      </c>
      <c r="D446" s="2">
        <f t="shared" si="35"/>
        <v>-159732.79128852632</v>
      </c>
      <c r="G446">
        <v>444</v>
      </c>
      <c r="H446">
        <f>J445*$K$1*(1/12)</f>
        <v>1.7944557839638051E-7</v>
      </c>
      <c r="I446">
        <f t="shared" si="39"/>
        <v>-210</v>
      </c>
      <c r="J446" s="2">
        <f t="shared" si="36"/>
        <v>-209.99999991027721</v>
      </c>
    </row>
    <row r="447" spans="1:10" x14ac:dyDescent="0.25">
      <c r="A447">
        <v>206</v>
      </c>
      <c r="B447">
        <f t="shared" si="37"/>
        <v>-824.15675055023223</v>
      </c>
      <c r="C447">
        <f t="shared" si="38"/>
        <v>5000</v>
      </c>
      <c r="D447" s="2">
        <f t="shared" si="35"/>
        <v>-155556.94803907655</v>
      </c>
      <c r="G447">
        <v>445</v>
      </c>
      <c r="H447">
        <f>J446*$K$1*(1/12)</f>
        <v>419.99999982015026</v>
      </c>
      <c r="I447">
        <f t="shared" si="39"/>
        <v>-210</v>
      </c>
      <c r="J447" s="2">
        <f t="shared" si="36"/>
        <v>-9.0126945906376932E-8</v>
      </c>
    </row>
    <row r="448" spans="1:10" x14ac:dyDescent="0.25">
      <c r="A448">
        <v>207</v>
      </c>
      <c r="B448">
        <f t="shared" si="37"/>
        <v>-802.6110843441171</v>
      </c>
      <c r="C448">
        <f t="shared" si="38"/>
        <v>5000</v>
      </c>
      <c r="D448" s="2">
        <f t="shared" si="35"/>
        <v>-151359.55912342068</v>
      </c>
      <c r="G448">
        <v>446</v>
      </c>
      <c r="H448">
        <f>J447*$K$1*(1/12)</f>
        <v>1.8025389181258043E-7</v>
      </c>
      <c r="I448">
        <f t="shared" si="39"/>
        <v>-210</v>
      </c>
      <c r="J448" s="2">
        <f t="shared" si="36"/>
        <v>-209.99999990987305</v>
      </c>
    </row>
    <row r="449" spans="1:10" x14ac:dyDescent="0.25">
      <c r="A449">
        <v>208</v>
      </c>
      <c r="B449">
        <f t="shared" si="37"/>
        <v>-780.95425119409765</v>
      </c>
      <c r="C449">
        <f t="shared" si="38"/>
        <v>5000</v>
      </c>
      <c r="D449" s="2">
        <f t="shared" si="35"/>
        <v>-147140.51337461479</v>
      </c>
      <c r="G449">
        <v>447</v>
      </c>
      <c r="H449">
        <f>J448*$K$1*(1/12)</f>
        <v>419.99999981934195</v>
      </c>
      <c r="I449">
        <f t="shared" si="39"/>
        <v>-210</v>
      </c>
      <c r="J449" s="2">
        <f t="shared" si="36"/>
        <v>-9.0531102614477277E-8</v>
      </c>
    </row>
    <row r="450" spans="1:10" x14ac:dyDescent="0.25">
      <c r="A450">
        <v>209</v>
      </c>
      <c r="B450">
        <f t="shared" si="37"/>
        <v>-759.18567752359922</v>
      </c>
      <c r="C450">
        <f t="shared" si="38"/>
        <v>5000</v>
      </c>
      <c r="D450" s="2">
        <f t="shared" si="35"/>
        <v>-142899.6990521384</v>
      </c>
      <c r="G450">
        <v>448</v>
      </c>
      <c r="H450">
        <f>J449*$K$1*(1/12)</f>
        <v>1.8106220522878033E-7</v>
      </c>
      <c r="I450">
        <f t="shared" si="39"/>
        <v>-210</v>
      </c>
      <c r="J450" s="2">
        <f t="shared" si="36"/>
        <v>-209.9999999094689</v>
      </c>
    </row>
    <row r="451" spans="1:10" x14ac:dyDescent="0.25">
      <c r="A451">
        <v>210</v>
      </c>
      <c r="B451">
        <f t="shared" si="37"/>
        <v>-737.3047867966236</v>
      </c>
      <c r="C451">
        <f t="shared" si="38"/>
        <v>5000</v>
      </c>
      <c r="D451" s="2">
        <f t="shared" si="35"/>
        <v>-138637.00383893502</v>
      </c>
      <c r="G451">
        <v>449</v>
      </c>
      <c r="H451">
        <f>J450*$K$1*(1/12)</f>
        <v>419.99999981853364</v>
      </c>
      <c r="I451">
        <f t="shared" si="39"/>
        <v>-210</v>
      </c>
      <c r="J451" s="2">
        <f t="shared" si="36"/>
        <v>-9.0935259322577622E-8</v>
      </c>
    </row>
    <row r="452" spans="1:10" x14ac:dyDescent="0.25">
      <c r="A452">
        <v>211</v>
      </c>
      <c r="B452">
        <f t="shared" si="37"/>
        <v>-715.31099950247983</v>
      </c>
      <c r="C452">
        <f t="shared" si="38"/>
        <v>5000</v>
      </c>
      <c r="D452" s="2">
        <f t="shared" ref="D452:D481" si="40">D451+B452+C452</f>
        <v>-134352.31483843751</v>
      </c>
      <c r="G452">
        <v>450</v>
      </c>
      <c r="H452">
        <f>J451*$K$1*(1/12)</f>
        <v>1.8187051864498025E-7</v>
      </c>
      <c r="I452">
        <f t="shared" si="39"/>
        <v>-210</v>
      </c>
      <c r="J452" s="2">
        <f t="shared" ref="J452:J515" si="41">J451+H452+I452</f>
        <v>-209.99999990906474</v>
      </c>
    </row>
    <row r="453" spans="1:10" x14ac:dyDescent="0.25">
      <c r="A453">
        <v>212</v>
      </c>
      <c r="B453">
        <f t="shared" si="37"/>
        <v>-693.20373314043502</v>
      </c>
      <c r="C453">
        <f t="shared" si="38"/>
        <v>5000</v>
      </c>
      <c r="D453" s="2">
        <f t="shared" si="40"/>
        <v>-130045.51857157794</v>
      </c>
      <c r="G453">
        <v>451</v>
      </c>
      <c r="H453">
        <f>J452*$K$1*(1/12)</f>
        <v>419.99999981772532</v>
      </c>
      <c r="I453">
        <f t="shared" si="39"/>
        <v>-210</v>
      </c>
      <c r="J453" s="2">
        <f t="shared" si="41"/>
        <v>-9.1339416030677967E-8</v>
      </c>
    </row>
    <row r="454" spans="1:10" x14ac:dyDescent="0.25">
      <c r="A454">
        <v>213</v>
      </c>
      <c r="B454">
        <f t="shared" si="37"/>
        <v>-670.98240220428795</v>
      </c>
      <c r="C454">
        <f t="shared" si="38"/>
        <v>5000</v>
      </c>
      <c r="D454" s="2">
        <f t="shared" si="40"/>
        <v>-125716.50097378223</v>
      </c>
      <c r="G454">
        <v>452</v>
      </c>
      <c r="H454">
        <f>J453*$K$1*(1/12)</f>
        <v>1.8267883206118017E-7</v>
      </c>
      <c r="I454">
        <f t="shared" si="39"/>
        <v>-210</v>
      </c>
      <c r="J454" s="2">
        <f t="shared" si="41"/>
        <v>-209.99999990866058</v>
      </c>
    </row>
    <row r="455" spans="1:10" x14ac:dyDescent="0.25">
      <c r="A455">
        <v>214</v>
      </c>
      <c r="B455">
        <f t="shared" si="37"/>
        <v>-648.64641816686151</v>
      </c>
      <c r="C455">
        <f t="shared" si="38"/>
        <v>5000</v>
      </c>
      <c r="D455" s="2">
        <f t="shared" si="40"/>
        <v>-121365.14739194908</v>
      </c>
      <c r="G455">
        <v>453</v>
      </c>
      <c r="H455">
        <f>J454*$K$1*(1/12)</f>
        <v>419.99999981691701</v>
      </c>
      <c r="I455">
        <f t="shared" si="39"/>
        <v>-210</v>
      </c>
      <c r="J455" s="2">
        <f t="shared" si="41"/>
        <v>-9.1743572738778312E-8</v>
      </c>
    </row>
    <row r="456" spans="1:10" x14ac:dyDescent="0.25">
      <c r="A456">
        <v>215</v>
      </c>
      <c r="B456">
        <f t="shared" si="37"/>
        <v>-626.19518946441588</v>
      </c>
      <c r="C456">
        <f t="shared" si="38"/>
        <v>5000</v>
      </c>
      <c r="D456" s="2">
        <f t="shared" si="40"/>
        <v>-116991.3425814135</v>
      </c>
      <c r="G456">
        <v>454</v>
      </c>
      <c r="H456">
        <f>J455*$K$1*(1/12)</f>
        <v>1.8348714547738007E-7</v>
      </c>
      <c r="I456">
        <f t="shared" si="39"/>
        <v>-210</v>
      </c>
      <c r="J456" s="2">
        <f t="shared" si="41"/>
        <v>-209.99999990825643</v>
      </c>
    </row>
    <row r="457" spans="1:10" x14ac:dyDescent="0.25">
      <c r="A457">
        <v>216</v>
      </c>
      <c r="B457">
        <f t="shared" si="37"/>
        <v>-603.62812148098101</v>
      </c>
      <c r="C457">
        <f t="shared" si="38"/>
        <v>5000</v>
      </c>
      <c r="D457" s="2">
        <f t="shared" si="40"/>
        <v>-112594.97070289448</v>
      </c>
      <c r="G457">
        <v>455</v>
      </c>
      <c r="H457">
        <f>J456*$K$1*(1/12)</f>
        <v>419.9999998161087</v>
      </c>
      <c r="I457">
        <f t="shared" si="39"/>
        <v>-210</v>
      </c>
      <c r="J457" s="2">
        <f t="shared" si="41"/>
        <v>-9.2147729446878657E-8</v>
      </c>
    </row>
    <row r="458" spans="1:10" x14ac:dyDescent="0.25">
      <c r="A458">
        <v>217</v>
      </c>
      <c r="B458">
        <f t="shared" si="37"/>
        <v>-580.94461653260851</v>
      </c>
      <c r="C458">
        <f t="shared" si="38"/>
        <v>5000</v>
      </c>
      <c r="D458" s="2">
        <f t="shared" si="40"/>
        <v>-108175.91531942709</v>
      </c>
      <c r="G458">
        <v>456</v>
      </c>
      <c r="H458">
        <f>J457*$K$1*(1/12)</f>
        <v>1.8429545889357999E-7</v>
      </c>
      <c r="I458">
        <f t="shared" si="39"/>
        <v>-210</v>
      </c>
      <c r="J458" s="2">
        <f t="shared" si="41"/>
        <v>-209.99999990785227</v>
      </c>
    </row>
    <row r="459" spans="1:10" x14ac:dyDescent="0.25">
      <c r="A459">
        <v>218</v>
      </c>
      <c r="B459">
        <f t="shared" si="37"/>
        <v>-558.14407385154163</v>
      </c>
      <c r="C459">
        <f t="shared" si="38"/>
        <v>5000</v>
      </c>
      <c r="D459" s="2">
        <f t="shared" si="40"/>
        <v>-103734.05939327863</v>
      </c>
      <c r="G459">
        <v>457</v>
      </c>
      <c r="H459">
        <f>J458*$K$1*(1/12)</f>
        <v>419.99999981530038</v>
      </c>
      <c r="I459">
        <f t="shared" si="39"/>
        <v>-210</v>
      </c>
      <c r="J459" s="2">
        <f t="shared" si="41"/>
        <v>-9.2551886154979002E-8</v>
      </c>
    </row>
    <row r="460" spans="1:10" x14ac:dyDescent="0.25">
      <c r="A460">
        <v>219</v>
      </c>
      <c r="B460">
        <f t="shared" si="37"/>
        <v>-535.22588957030462</v>
      </c>
      <c r="C460">
        <f t="shared" si="38"/>
        <v>5000</v>
      </c>
      <c r="D460" s="2">
        <f t="shared" si="40"/>
        <v>-99269.285282848927</v>
      </c>
      <c r="G460">
        <v>458</v>
      </c>
      <c r="H460">
        <f>J459*$K$1*(1/12)</f>
        <v>1.8510377230977991E-7</v>
      </c>
      <c r="I460">
        <f t="shared" si="39"/>
        <v>-210</v>
      </c>
      <c r="J460" s="2">
        <f t="shared" si="41"/>
        <v>-209.99999990744811</v>
      </c>
    </row>
    <row r="461" spans="1:10" x14ac:dyDescent="0.25">
      <c r="A461">
        <v>220</v>
      </c>
      <c r="B461">
        <f t="shared" si="37"/>
        <v>-512.18945670570929</v>
      </c>
      <c r="C461">
        <f t="shared" si="38"/>
        <v>5000</v>
      </c>
      <c r="D461" s="2">
        <f t="shared" si="40"/>
        <v>-94781.474739554629</v>
      </c>
      <c r="G461">
        <v>459</v>
      </c>
      <c r="H461">
        <f>J460*$K$1*(1/12)</f>
        <v>419.99999981449207</v>
      </c>
      <c r="I461">
        <f t="shared" si="39"/>
        <v>-210</v>
      </c>
      <c r="J461" s="2">
        <f t="shared" si="41"/>
        <v>-9.2956042863079347E-8</v>
      </c>
    </row>
    <row r="462" spans="1:10" x14ac:dyDescent="0.25">
      <c r="A462">
        <v>221</v>
      </c>
      <c r="B462">
        <f t="shared" si="37"/>
        <v>-489.03416514277916</v>
      </c>
      <c r="C462">
        <f t="shared" si="38"/>
        <v>5000</v>
      </c>
      <c r="D462" s="2">
        <f t="shared" si="40"/>
        <v>-90270.508904697403</v>
      </c>
      <c r="G462">
        <v>460</v>
      </c>
      <c r="H462">
        <f>J461*$K$1*(1/12)</f>
        <v>1.8591208572597978E-7</v>
      </c>
      <c r="I462">
        <f t="shared" si="39"/>
        <v>-210</v>
      </c>
      <c r="J462" s="2">
        <f t="shared" si="41"/>
        <v>-209.99999990704396</v>
      </c>
    </row>
    <row r="463" spans="1:10" x14ac:dyDescent="0.25">
      <c r="A463">
        <v>222</v>
      </c>
      <c r="B463">
        <f t="shared" si="37"/>
        <v>-465.7594016185904</v>
      </c>
      <c r="C463">
        <f t="shared" si="38"/>
        <v>5000</v>
      </c>
      <c r="D463" s="2">
        <f t="shared" si="40"/>
        <v>-85736.268306315993</v>
      </c>
      <c r="G463">
        <v>461</v>
      </c>
      <c r="H463">
        <f>J462*$K$1*(1/12)</f>
        <v>419.99999981368376</v>
      </c>
      <c r="I463">
        <f t="shared" si="39"/>
        <v>-210</v>
      </c>
      <c r="J463" s="2">
        <f t="shared" si="41"/>
        <v>-9.3360199571179692E-8</v>
      </c>
    </row>
    <row r="464" spans="1:10" x14ac:dyDescent="0.25">
      <c r="A464">
        <v>223</v>
      </c>
      <c r="B464">
        <f t="shared" si="37"/>
        <v>-442.36454970603023</v>
      </c>
      <c r="C464">
        <f t="shared" si="38"/>
        <v>5000</v>
      </c>
      <c r="D464" s="2">
        <f t="shared" si="40"/>
        <v>-81178.632856022028</v>
      </c>
      <c r="G464">
        <v>462</v>
      </c>
      <c r="H464">
        <f>J463*$K$1*(1/12)</f>
        <v>1.8672039914217971E-7</v>
      </c>
      <c r="I464">
        <f t="shared" si="39"/>
        <v>-210</v>
      </c>
      <c r="J464" s="2">
        <f t="shared" si="41"/>
        <v>-209.9999999066398</v>
      </c>
    </row>
    <row r="465" spans="1:10" x14ac:dyDescent="0.25">
      <c r="A465">
        <v>224</v>
      </c>
      <c r="B465">
        <f t="shared" si="37"/>
        <v>-418.84898979747038</v>
      </c>
      <c r="C465">
        <f t="shared" si="38"/>
        <v>5000</v>
      </c>
      <c r="D465" s="2">
        <f t="shared" si="40"/>
        <v>-76597.481845819493</v>
      </c>
      <c r="G465">
        <v>463</v>
      </c>
      <c r="H465">
        <f>J464*$K$1*(1/12)</f>
        <v>419.99999981287544</v>
      </c>
      <c r="I465">
        <f t="shared" si="39"/>
        <v>-210</v>
      </c>
      <c r="J465" s="2">
        <f t="shared" si="41"/>
        <v>-9.3764356279280037E-8</v>
      </c>
    </row>
    <row r="466" spans="1:10" x14ac:dyDescent="0.25">
      <c r="A466">
        <v>225</v>
      </c>
      <c r="B466">
        <f t="shared" si="37"/>
        <v>-395.21209908835755</v>
      </c>
      <c r="C466">
        <f t="shared" si="38"/>
        <v>5000</v>
      </c>
      <c r="D466" s="2">
        <f t="shared" si="40"/>
        <v>-71992.693944907849</v>
      </c>
      <c r="G466">
        <v>464</v>
      </c>
      <c r="H466">
        <f>J465*$K$1*(1/12)</f>
        <v>1.875287125583796E-7</v>
      </c>
      <c r="I466">
        <f t="shared" si="39"/>
        <v>-210</v>
      </c>
      <c r="J466" s="2">
        <f t="shared" si="41"/>
        <v>-209.99999990623564</v>
      </c>
    </row>
    <row r="467" spans="1:10" x14ac:dyDescent="0.25">
      <c r="A467">
        <v>226</v>
      </c>
      <c r="B467">
        <f t="shared" si="37"/>
        <v>-371.453251560718</v>
      </c>
      <c r="C467">
        <f t="shared" si="38"/>
        <v>5000</v>
      </c>
      <c r="D467" s="2">
        <f t="shared" si="40"/>
        <v>-67364.147196468562</v>
      </c>
      <c r="G467">
        <v>465</v>
      </c>
      <c r="H467">
        <f>J466*$K$1*(1/12)</f>
        <v>419.99999981206713</v>
      </c>
      <c r="I467">
        <f t="shared" si="39"/>
        <v>-210</v>
      </c>
      <c r="J467" s="2">
        <f t="shared" si="41"/>
        <v>-9.4168512987380382E-8</v>
      </c>
    </row>
    <row r="468" spans="1:10" x14ac:dyDescent="0.25">
      <c r="A468">
        <v>227</v>
      </c>
      <c r="B468">
        <f t="shared" si="37"/>
        <v>-347.57181796657801</v>
      </c>
      <c r="C468">
        <f t="shared" si="38"/>
        <v>5000</v>
      </c>
      <c r="D468" s="2">
        <f t="shared" si="40"/>
        <v>-62711.719014435133</v>
      </c>
      <c r="G468">
        <v>466</v>
      </c>
      <c r="H468">
        <f>J467*$K$1*(1/12)</f>
        <v>1.8833702597457952E-7</v>
      </c>
      <c r="I468">
        <f t="shared" si="39"/>
        <v>-210</v>
      </c>
      <c r="J468" s="2">
        <f t="shared" si="41"/>
        <v>-209.99999990583149</v>
      </c>
    </row>
    <row r="469" spans="1:10" x14ac:dyDescent="0.25">
      <c r="A469">
        <v>228</v>
      </c>
      <c r="B469">
        <f t="shared" si="37"/>
        <v>-323.56716581129808</v>
      </c>
      <c r="C469">
        <f t="shared" si="38"/>
        <v>5000</v>
      </c>
      <c r="D469" s="2">
        <f t="shared" si="40"/>
        <v>-58035.286180246432</v>
      </c>
      <c r="G469">
        <v>467</v>
      </c>
      <c r="H469">
        <f>J468*$K$1*(1/12)</f>
        <v>419.99999981125882</v>
      </c>
      <c r="I469">
        <f t="shared" si="39"/>
        <v>-210</v>
      </c>
      <c r="J469" s="2">
        <f t="shared" si="41"/>
        <v>-9.4572669695480727E-8</v>
      </c>
    </row>
    <row r="470" spans="1:10" x14ac:dyDescent="0.25">
      <c r="A470">
        <v>229</v>
      </c>
      <c r="B470">
        <f t="shared" si="37"/>
        <v>-299.43865933682184</v>
      </c>
      <c r="C470">
        <f t="shared" si="38"/>
        <v>5000</v>
      </c>
      <c r="D470" s="2">
        <f t="shared" si="40"/>
        <v>-53334.724839583258</v>
      </c>
      <c r="G470">
        <v>468</v>
      </c>
      <c r="H470">
        <f>J469*$K$1*(1/12)</f>
        <v>1.8914533939077945E-7</v>
      </c>
      <c r="I470">
        <f t="shared" si="39"/>
        <v>-210</v>
      </c>
      <c r="J470" s="2">
        <f t="shared" si="41"/>
        <v>-209.99999990542733</v>
      </c>
    </row>
    <row r="471" spans="1:10" x14ac:dyDescent="0.25">
      <c r="A471">
        <v>230</v>
      </c>
      <c r="B471">
        <f t="shared" si="37"/>
        <v>-275.18565950483759</v>
      </c>
      <c r="C471">
        <f t="shared" si="38"/>
        <v>5000</v>
      </c>
      <c r="D471" s="2">
        <f t="shared" si="40"/>
        <v>-48609.910499088095</v>
      </c>
      <c r="G471">
        <v>469</v>
      </c>
      <c r="H471">
        <f>J470*$K$1*(1/12)</f>
        <v>419.9999998104505</v>
      </c>
      <c r="I471">
        <f t="shared" si="39"/>
        <v>-210</v>
      </c>
      <c r="J471" s="2">
        <f t="shared" si="41"/>
        <v>-9.4976826403581072E-8</v>
      </c>
    </row>
    <row r="472" spans="1:10" x14ac:dyDescent="0.25">
      <c r="A472">
        <v>231</v>
      </c>
      <c r="B472">
        <f t="shared" si="37"/>
        <v>-250.80752397985387</v>
      </c>
      <c r="C472">
        <f t="shared" si="38"/>
        <v>5000</v>
      </c>
      <c r="D472" s="2">
        <f t="shared" si="40"/>
        <v>-43860.718023067951</v>
      </c>
      <c r="G472">
        <v>470</v>
      </c>
      <c r="H472">
        <f>J471*$K$1*(1/12)</f>
        <v>1.8995365280697934E-7</v>
      </c>
      <c r="I472">
        <f t="shared" si="39"/>
        <v>-210</v>
      </c>
      <c r="J472" s="2">
        <f t="shared" si="41"/>
        <v>-209.99999990502317</v>
      </c>
    </row>
    <row r="473" spans="1:10" x14ac:dyDescent="0.25">
      <c r="A473">
        <v>232</v>
      </c>
      <c r="B473">
        <f t="shared" si="37"/>
        <v>-226.30360711218739</v>
      </c>
      <c r="C473">
        <f t="shared" si="38"/>
        <v>5000</v>
      </c>
      <c r="D473" s="2">
        <f t="shared" si="40"/>
        <v>-39087.021630180141</v>
      </c>
      <c r="G473">
        <v>471</v>
      </c>
      <c r="H473">
        <f>J472*$K$1*(1/12)</f>
        <v>419.99999980964219</v>
      </c>
      <c r="I473">
        <f t="shared" si="39"/>
        <v>-210</v>
      </c>
      <c r="J473" s="2">
        <f t="shared" si="41"/>
        <v>-9.5380983111681417E-8</v>
      </c>
    </row>
    <row r="474" spans="1:10" x14ac:dyDescent="0.25">
      <c r="A474">
        <v>233</v>
      </c>
      <c r="B474">
        <f t="shared" si="37"/>
        <v>-201.67325992086285</v>
      </c>
      <c r="C474">
        <f t="shared" si="38"/>
        <v>5000</v>
      </c>
      <c r="D474" s="2">
        <f t="shared" si="40"/>
        <v>-34288.694890101004</v>
      </c>
      <c r="G474">
        <v>472</v>
      </c>
      <c r="H474">
        <f>J473*$K$1*(1/12)</f>
        <v>1.9076196622317927E-7</v>
      </c>
      <c r="I474">
        <f t="shared" si="39"/>
        <v>-210</v>
      </c>
      <c r="J474" s="2">
        <f t="shared" si="41"/>
        <v>-209.99999990461902</v>
      </c>
    </row>
    <row r="475" spans="1:10" x14ac:dyDescent="0.25">
      <c r="A475">
        <v>234</v>
      </c>
      <c r="B475">
        <f t="shared" si="37"/>
        <v>-176.9158300764251</v>
      </c>
      <c r="C475">
        <f t="shared" si="38"/>
        <v>5000</v>
      </c>
      <c r="D475" s="2">
        <f t="shared" si="40"/>
        <v>-29465.610720177428</v>
      </c>
      <c r="G475">
        <v>473</v>
      </c>
      <c r="H475">
        <f>J474*$K$1*(1/12)</f>
        <v>419.99999980883388</v>
      </c>
      <c r="I475">
        <f t="shared" si="39"/>
        <v>-210</v>
      </c>
      <c r="J475" s="2">
        <f t="shared" si="41"/>
        <v>-9.5785139819781762E-8</v>
      </c>
    </row>
    <row r="476" spans="1:10" x14ac:dyDescent="0.25">
      <c r="A476">
        <v>235</v>
      </c>
      <c r="B476">
        <f t="shared" si="37"/>
        <v>-152.03066188366213</v>
      </c>
      <c r="C476">
        <f t="shared" si="38"/>
        <v>5000</v>
      </c>
      <c r="D476" s="2">
        <f t="shared" si="40"/>
        <v>-24617.641382061091</v>
      </c>
      <c r="G476">
        <v>474</v>
      </c>
      <c r="H476">
        <f>J475*$K$1*(1/12)</f>
        <v>1.9157027963937919E-7</v>
      </c>
      <c r="I476">
        <f t="shared" si="39"/>
        <v>-210</v>
      </c>
      <c r="J476" s="2">
        <f t="shared" si="41"/>
        <v>-209.99999990421486</v>
      </c>
    </row>
    <row r="477" spans="1:10" x14ac:dyDescent="0.25">
      <c r="A477">
        <v>236</v>
      </c>
      <c r="B477">
        <f t="shared" si="37"/>
        <v>-127.01709626423931</v>
      </c>
      <c r="C477">
        <f t="shared" si="38"/>
        <v>5000</v>
      </c>
      <c r="D477" s="2">
        <f t="shared" si="40"/>
        <v>-19744.658478325331</v>
      </c>
      <c r="G477">
        <v>475</v>
      </c>
      <c r="H477">
        <f>J476*$K$1*(1/12)</f>
        <v>419.99999980802556</v>
      </c>
      <c r="I477">
        <f t="shared" si="39"/>
        <v>-210</v>
      </c>
      <c r="J477" s="2">
        <f t="shared" si="41"/>
        <v>-9.6189296527882107E-8</v>
      </c>
    </row>
    <row r="478" spans="1:10" x14ac:dyDescent="0.25">
      <c r="A478">
        <v>237</v>
      </c>
      <c r="B478">
        <f t="shared" si="37"/>
        <v>-101.8744707392437</v>
      </c>
      <c r="C478">
        <f t="shared" si="38"/>
        <v>5000</v>
      </c>
      <c r="D478" s="2">
        <f t="shared" si="40"/>
        <v>-14846.532949064574</v>
      </c>
      <c r="G478">
        <v>476</v>
      </c>
      <c r="H478">
        <f>J477*$K$1*(1/12)</f>
        <v>1.9237859305557908E-7</v>
      </c>
      <c r="I478">
        <f t="shared" si="39"/>
        <v>-210</v>
      </c>
      <c r="J478" s="2">
        <f t="shared" si="41"/>
        <v>-209.9999999038107</v>
      </c>
    </row>
    <row r="479" spans="1:10" x14ac:dyDescent="0.25">
      <c r="A479">
        <v>238</v>
      </c>
      <c r="B479">
        <f t="shared" si="37"/>
        <v>-76.602119411638455</v>
      </c>
      <c r="C479">
        <f t="shared" si="38"/>
        <v>5000</v>
      </c>
      <c r="D479" s="2">
        <f t="shared" si="40"/>
        <v>-9923.1350684762128</v>
      </c>
      <c r="G479">
        <v>477</v>
      </c>
      <c r="H479">
        <f>J478*$K$1*(1/12)</f>
        <v>419.99999980721725</v>
      </c>
      <c r="I479">
        <f t="shared" si="39"/>
        <v>-210</v>
      </c>
      <c r="J479" s="2">
        <f t="shared" si="41"/>
        <v>-9.6593453235982452E-8</v>
      </c>
    </row>
    <row r="480" spans="1:10" x14ac:dyDescent="0.25">
      <c r="A480">
        <v>239</v>
      </c>
      <c r="B480">
        <f t="shared" si="37"/>
        <v>-51.199372948626717</v>
      </c>
      <c r="C480">
        <f t="shared" si="38"/>
        <v>5000</v>
      </c>
      <c r="D480" s="2">
        <f t="shared" si="40"/>
        <v>-4974.3344414248404</v>
      </c>
      <c r="G480">
        <v>478</v>
      </c>
      <c r="H480">
        <f>J479*$K$1*(1/12)</f>
        <v>1.9318690647177901E-7</v>
      </c>
      <c r="I480">
        <f t="shared" si="39"/>
        <v>-210</v>
      </c>
      <c r="J480" s="2">
        <f t="shared" si="41"/>
        <v>-209.99999990340655</v>
      </c>
    </row>
    <row r="481" spans="1:10" x14ac:dyDescent="0.25">
      <c r="A481">
        <v>240</v>
      </c>
      <c r="B481">
        <f t="shared" si="37"/>
        <v>-25.665558563924495</v>
      </c>
      <c r="C481">
        <f t="shared" si="38"/>
        <v>5000</v>
      </c>
      <c r="D481" s="2">
        <f t="shared" si="40"/>
        <v>1.1234988051000983E-8</v>
      </c>
      <c r="G481">
        <v>479</v>
      </c>
      <c r="H481">
        <f>J480*$K$1*(1/12)</f>
        <v>419.99999980640894</v>
      </c>
      <c r="I481">
        <f t="shared" si="39"/>
        <v>-210</v>
      </c>
      <c r="J481" s="2">
        <f t="shared" si="41"/>
        <v>-9.6997609944082797E-8</v>
      </c>
    </row>
    <row r="482" spans="1:10" x14ac:dyDescent="0.25">
      <c r="G482">
        <v>480</v>
      </c>
      <c r="H482">
        <f>J481*$K$1*(1/12)</f>
        <v>1.9399521988797893E-7</v>
      </c>
      <c r="I482">
        <f t="shared" si="39"/>
        <v>-210</v>
      </c>
      <c r="J482" s="2">
        <f t="shared" si="41"/>
        <v>-209.99999990300239</v>
      </c>
    </row>
    <row r="483" spans="1:10" x14ac:dyDescent="0.25">
      <c r="G483">
        <v>481</v>
      </c>
      <c r="H483">
        <f>J482*$K$1*(1/12)</f>
        <v>419.99999980560062</v>
      </c>
      <c r="I483">
        <f t="shared" ref="I483:I505" si="42">I482</f>
        <v>-210</v>
      </c>
      <c r="J483" s="2">
        <f t="shared" si="41"/>
        <v>-9.7401766652183142E-8</v>
      </c>
    </row>
    <row r="484" spans="1:10" x14ac:dyDescent="0.25">
      <c r="G484">
        <v>482</v>
      </c>
      <c r="H484">
        <f>J483*$K$1*(1/12)</f>
        <v>1.9480353330417882E-7</v>
      </c>
      <c r="I484">
        <f t="shared" si="42"/>
        <v>-210</v>
      </c>
      <c r="J484" s="2">
        <f t="shared" si="41"/>
        <v>-209.99999990259823</v>
      </c>
    </row>
    <row r="485" spans="1:10" x14ac:dyDescent="0.25">
      <c r="G485">
        <v>483</v>
      </c>
      <c r="H485">
        <f>J484*$K$1*(1/12)</f>
        <v>419.99999980479231</v>
      </c>
      <c r="I485">
        <f t="shared" si="42"/>
        <v>-210</v>
      </c>
      <c r="J485" s="2">
        <f t="shared" si="41"/>
        <v>-9.7805923360283487E-8</v>
      </c>
    </row>
    <row r="486" spans="1:10" x14ac:dyDescent="0.25">
      <c r="G486">
        <v>484</v>
      </c>
      <c r="H486">
        <f>J485*$K$1*(1/12)</f>
        <v>1.9561184672037875E-7</v>
      </c>
      <c r="I486">
        <f t="shared" si="42"/>
        <v>-210</v>
      </c>
      <c r="J486" s="2">
        <f t="shared" si="41"/>
        <v>-209.99999990219408</v>
      </c>
    </row>
    <row r="487" spans="1:10" x14ac:dyDescent="0.25">
      <c r="G487">
        <v>485</v>
      </c>
      <c r="H487">
        <f>J486*$K$1*(1/12)</f>
        <v>419.999999803984</v>
      </c>
      <c r="I487">
        <f t="shared" si="42"/>
        <v>-210</v>
      </c>
      <c r="J487" s="2">
        <f t="shared" si="41"/>
        <v>-9.8210080068383832E-8</v>
      </c>
    </row>
    <row r="488" spans="1:10" x14ac:dyDescent="0.25">
      <c r="G488">
        <v>486</v>
      </c>
      <c r="H488">
        <f>J487*$K$1*(1/12)</f>
        <v>1.9642016013657867E-7</v>
      </c>
      <c r="I488">
        <f t="shared" si="42"/>
        <v>-210</v>
      </c>
      <c r="J488" s="2">
        <f t="shared" si="41"/>
        <v>-209.99999990178992</v>
      </c>
    </row>
    <row r="489" spans="1:10" x14ac:dyDescent="0.25">
      <c r="G489">
        <v>487</v>
      </c>
      <c r="H489">
        <f>J488*$K$1*(1/12)</f>
        <v>419.99999980317568</v>
      </c>
      <c r="I489">
        <f t="shared" si="42"/>
        <v>-210</v>
      </c>
      <c r="J489" s="2">
        <f t="shared" si="41"/>
        <v>-9.8614236776484177E-8</v>
      </c>
    </row>
    <row r="490" spans="1:10" x14ac:dyDescent="0.25">
      <c r="G490">
        <v>488</v>
      </c>
      <c r="H490">
        <f>J489*$K$1*(1/12)</f>
        <v>1.9722847355277856E-7</v>
      </c>
      <c r="I490">
        <f t="shared" si="42"/>
        <v>-210</v>
      </c>
      <c r="J490" s="2">
        <f t="shared" si="41"/>
        <v>-209.99999990138576</v>
      </c>
    </row>
    <row r="491" spans="1:10" x14ac:dyDescent="0.25">
      <c r="G491">
        <v>489</v>
      </c>
      <c r="H491">
        <f>J490*$K$1*(1/12)</f>
        <v>419.99999980236737</v>
      </c>
      <c r="I491">
        <f t="shared" si="42"/>
        <v>-210</v>
      </c>
      <c r="J491" s="2">
        <f t="shared" si="41"/>
        <v>-9.9018393484584522E-8</v>
      </c>
    </row>
    <row r="492" spans="1:10" x14ac:dyDescent="0.25">
      <c r="G492">
        <v>490</v>
      </c>
      <c r="H492">
        <f>J491*$K$1*(1/12)</f>
        <v>1.9803678696897849E-7</v>
      </c>
      <c r="I492">
        <f t="shared" si="42"/>
        <v>-210</v>
      </c>
      <c r="J492" s="2">
        <f t="shared" si="41"/>
        <v>-209.99999990098161</v>
      </c>
    </row>
    <row r="493" spans="1:10" x14ac:dyDescent="0.25">
      <c r="G493">
        <v>491</v>
      </c>
      <c r="H493">
        <f>J492*$K$1*(1/12)</f>
        <v>419.99999980155906</v>
      </c>
      <c r="I493">
        <f t="shared" si="42"/>
        <v>-210</v>
      </c>
      <c r="J493" s="2">
        <f t="shared" si="41"/>
        <v>-9.9422550192684866E-8</v>
      </c>
    </row>
    <row r="494" spans="1:10" x14ac:dyDescent="0.25">
      <c r="G494">
        <v>492</v>
      </c>
      <c r="H494">
        <f>J493*$K$1*(1/12)</f>
        <v>1.9884510038517841E-7</v>
      </c>
      <c r="I494">
        <f t="shared" si="42"/>
        <v>-210</v>
      </c>
      <c r="J494" s="2">
        <f t="shared" si="41"/>
        <v>-209.99999990057745</v>
      </c>
    </row>
    <row r="495" spans="1:10" x14ac:dyDescent="0.25">
      <c r="G495">
        <v>493</v>
      </c>
      <c r="H495">
        <f>J494*$K$1*(1/12)</f>
        <v>419.99999980075074</v>
      </c>
      <c r="I495">
        <f t="shared" si="42"/>
        <v>-210</v>
      </c>
      <c r="J495" s="2">
        <f t="shared" si="41"/>
        <v>-9.9826706900785211E-8</v>
      </c>
    </row>
    <row r="496" spans="1:10" x14ac:dyDescent="0.25">
      <c r="G496">
        <v>494</v>
      </c>
      <c r="H496">
        <f>J495*$K$1*(1/12)</f>
        <v>1.9965341380137831E-7</v>
      </c>
      <c r="I496">
        <f t="shared" si="42"/>
        <v>-210</v>
      </c>
      <c r="J496" s="2">
        <f t="shared" si="41"/>
        <v>-209.99999990017329</v>
      </c>
    </row>
    <row r="497" spans="7:10" x14ac:dyDescent="0.25">
      <c r="G497">
        <v>495</v>
      </c>
      <c r="H497">
        <f>J496*$K$1*(1/12)</f>
        <v>419.99999979994243</v>
      </c>
      <c r="I497">
        <f t="shared" si="42"/>
        <v>-210</v>
      </c>
      <c r="J497" s="2">
        <f t="shared" si="41"/>
        <v>-1.0023086360888556E-7</v>
      </c>
    </row>
    <row r="498" spans="7:10" x14ac:dyDescent="0.25">
      <c r="G498">
        <v>496</v>
      </c>
      <c r="H498">
        <f>J497*$K$1*(1/12)</f>
        <v>2.0046172721757823E-7</v>
      </c>
      <c r="I498">
        <f t="shared" si="42"/>
        <v>-210</v>
      </c>
      <c r="J498" s="2">
        <f t="shared" si="41"/>
        <v>-209.99999989976914</v>
      </c>
    </row>
    <row r="499" spans="7:10" x14ac:dyDescent="0.25">
      <c r="G499">
        <v>497</v>
      </c>
      <c r="H499">
        <f>J498*$K$1*(1/12)</f>
        <v>419.99999979913412</v>
      </c>
      <c r="I499">
        <f t="shared" si="42"/>
        <v>-210</v>
      </c>
      <c r="J499" s="2">
        <f t="shared" si="41"/>
        <v>-1.006350203169859E-7</v>
      </c>
    </row>
    <row r="500" spans="7:10" x14ac:dyDescent="0.25">
      <c r="G500">
        <v>498</v>
      </c>
      <c r="H500">
        <f>J499*$K$1*(1/12)</f>
        <v>2.0127004063377815E-7</v>
      </c>
      <c r="I500">
        <f t="shared" si="42"/>
        <v>-210</v>
      </c>
      <c r="J500" s="2">
        <f t="shared" si="41"/>
        <v>-209.99999989936498</v>
      </c>
    </row>
    <row r="501" spans="7:10" x14ac:dyDescent="0.25">
      <c r="G501">
        <v>499</v>
      </c>
      <c r="H501">
        <f>J500*$K$1*(1/12)</f>
        <v>419.9999997983258</v>
      </c>
      <c r="I501">
        <f t="shared" si="42"/>
        <v>-210</v>
      </c>
      <c r="J501" s="2">
        <f t="shared" si="41"/>
        <v>-1.0103917702508625E-7</v>
      </c>
    </row>
    <row r="502" spans="7:10" x14ac:dyDescent="0.25">
      <c r="G502">
        <v>500</v>
      </c>
      <c r="H502">
        <f>J501*$K$1*(1/12)</f>
        <v>2.0207835404997805E-7</v>
      </c>
      <c r="I502">
        <f t="shared" si="42"/>
        <v>-210</v>
      </c>
      <c r="J502" s="2">
        <f t="shared" si="41"/>
        <v>-209.99999989896082</v>
      </c>
    </row>
    <row r="503" spans="7:10" x14ac:dyDescent="0.25">
      <c r="G503">
        <v>501</v>
      </c>
      <c r="H503">
        <f>J502*$K$1*(1/12)</f>
        <v>419.99999979751749</v>
      </c>
      <c r="I503">
        <f t="shared" si="42"/>
        <v>-210</v>
      </c>
      <c r="J503" s="2">
        <f t="shared" si="41"/>
        <v>-1.0144333373318659E-7</v>
      </c>
    </row>
    <row r="504" spans="7:10" x14ac:dyDescent="0.25">
      <c r="G504">
        <v>502</v>
      </c>
      <c r="H504">
        <f>J503*$K$1*(1/12)</f>
        <v>2.0288666746617797E-7</v>
      </c>
      <c r="I504">
        <f t="shared" si="42"/>
        <v>-210</v>
      </c>
      <c r="J504" s="2">
        <f t="shared" si="41"/>
        <v>-209.99999989855667</v>
      </c>
    </row>
    <row r="505" spans="7:10" x14ac:dyDescent="0.25">
      <c r="G505">
        <v>503</v>
      </c>
      <c r="H505">
        <f>J504*$K$1*(1/12)</f>
        <v>419.99999979670918</v>
      </c>
      <c r="I505">
        <f t="shared" si="42"/>
        <v>-210</v>
      </c>
      <c r="J505" s="2">
        <f t="shared" si="41"/>
        <v>-1.0184749044128694E-7</v>
      </c>
    </row>
    <row r="506" spans="7:10" x14ac:dyDescent="0.25">
      <c r="G506">
        <v>1</v>
      </c>
      <c r="H506">
        <f>J505*$K$1*(1/12)</f>
        <v>2.0369498088237789E-7</v>
      </c>
      <c r="I506">
        <v>5000</v>
      </c>
      <c r="J506" s="2">
        <f t="shared" si="41"/>
        <v>5000.000000101847</v>
      </c>
    </row>
    <row r="507" spans="7:10" x14ac:dyDescent="0.25">
      <c r="G507">
        <v>2</v>
      </c>
      <c r="H507">
        <f>J506*$K$1*(1/12)</f>
        <v>-10000.000000194072</v>
      </c>
      <c r="I507">
        <f>I506</f>
        <v>5000</v>
      </c>
      <c r="J507" s="2">
        <f t="shared" si="41"/>
        <v>-9.2224581749178469E-8</v>
      </c>
    </row>
    <row r="508" spans="7:10" x14ac:dyDescent="0.25">
      <c r="G508">
        <v>3</v>
      </c>
      <c r="H508">
        <f>J507*$K$1*(1/12)</f>
        <v>1.8444916349817943E-7</v>
      </c>
      <c r="I508">
        <f t="shared" ref="I508:I571" si="43">I507</f>
        <v>5000</v>
      </c>
      <c r="J508" s="2">
        <f t="shared" si="41"/>
        <v>5000.0000000922246</v>
      </c>
    </row>
    <row r="509" spans="7:10" x14ac:dyDescent="0.25">
      <c r="G509">
        <v>4</v>
      </c>
      <c r="H509">
        <f>J508*$K$1*(1/12)</f>
        <v>-10000.000000174827</v>
      </c>
      <c r="I509">
        <f t="shared" si="43"/>
        <v>5000</v>
      </c>
      <c r="J509" s="2">
        <f t="shared" si="41"/>
        <v>-8.2602127804420888E-8</v>
      </c>
    </row>
    <row r="510" spans="7:10" x14ac:dyDescent="0.25">
      <c r="G510">
        <v>5</v>
      </c>
      <c r="H510">
        <f>J509*$K$1*(1/12)</f>
        <v>1.652042556086828E-7</v>
      </c>
      <c r="I510">
        <f t="shared" si="43"/>
        <v>5000</v>
      </c>
      <c r="J510" s="2">
        <f t="shared" si="41"/>
        <v>5000.0000000826021</v>
      </c>
    </row>
    <row r="511" spans="7:10" x14ac:dyDescent="0.25">
      <c r="G511">
        <v>6</v>
      </c>
      <c r="H511">
        <f>J510*$K$1*(1/12)</f>
        <v>-10000.000000155582</v>
      </c>
      <c r="I511">
        <f t="shared" si="43"/>
        <v>5000</v>
      </c>
      <c r="J511" s="2">
        <f t="shared" si="41"/>
        <v>-7.2979673859663308E-8</v>
      </c>
    </row>
    <row r="512" spans="7:10" x14ac:dyDescent="0.25">
      <c r="G512">
        <v>7</v>
      </c>
      <c r="H512">
        <f>J511*$K$1*(1/12)</f>
        <v>1.4595934771918617E-7</v>
      </c>
      <c r="I512">
        <f t="shared" si="43"/>
        <v>5000</v>
      </c>
      <c r="J512" s="2">
        <f t="shared" si="41"/>
        <v>5000.0000000729797</v>
      </c>
    </row>
    <row r="513" spans="7:10" x14ac:dyDescent="0.25">
      <c r="G513">
        <v>8</v>
      </c>
      <c r="H513">
        <f>J512*$K$1*(1/12)</f>
        <v>-10000.000000136337</v>
      </c>
      <c r="I513">
        <f t="shared" si="43"/>
        <v>5000</v>
      </c>
      <c r="J513" s="2">
        <f t="shared" si="41"/>
        <v>-6.3357219914905727E-8</v>
      </c>
    </row>
    <row r="514" spans="7:10" x14ac:dyDescent="0.25">
      <c r="G514">
        <v>9</v>
      </c>
      <c r="H514">
        <f>J513*$K$1*(1/12)</f>
        <v>1.2671443982968953E-7</v>
      </c>
      <c r="I514">
        <f t="shared" si="43"/>
        <v>5000</v>
      </c>
      <c r="J514" s="2">
        <f t="shared" si="41"/>
        <v>5000.0000000633572</v>
      </c>
    </row>
    <row r="515" spans="7:10" x14ac:dyDescent="0.25">
      <c r="G515">
        <v>10</v>
      </c>
      <c r="H515">
        <f>J514*$K$1*(1/12)</f>
        <v>-10000.000000117092</v>
      </c>
      <c r="I515">
        <f t="shared" si="43"/>
        <v>5000</v>
      </c>
      <c r="J515" s="2">
        <f t="shared" si="41"/>
        <v>-5.3734765970148146E-8</v>
      </c>
    </row>
    <row r="516" spans="7:10" x14ac:dyDescent="0.25">
      <c r="G516">
        <v>11</v>
      </c>
      <c r="H516">
        <f>J515*$K$1*(1/12)</f>
        <v>1.0746953194019287E-7</v>
      </c>
      <c r="I516">
        <f t="shared" si="43"/>
        <v>5000</v>
      </c>
      <c r="J516" s="2">
        <f t="shared" ref="J516:J579" si="44">J515+H516+I516</f>
        <v>5000.0000000537348</v>
      </c>
    </row>
    <row r="517" spans="7:10" x14ac:dyDescent="0.25">
      <c r="G517">
        <v>12</v>
      </c>
      <c r="H517">
        <f>J516*$K$1*(1/12)</f>
        <v>-10000.000000097847</v>
      </c>
      <c r="I517">
        <f t="shared" si="43"/>
        <v>5000</v>
      </c>
      <c r="J517" s="2">
        <f t="shared" si="44"/>
        <v>-4.4112312025390565E-8</v>
      </c>
    </row>
    <row r="518" spans="7:10" x14ac:dyDescent="0.25">
      <c r="G518">
        <v>13</v>
      </c>
      <c r="H518">
        <f>J517*$K$1*(1/12)</f>
        <v>8.8224624050696229E-8</v>
      </c>
      <c r="I518">
        <f t="shared" si="43"/>
        <v>5000</v>
      </c>
      <c r="J518" s="2">
        <f t="shared" si="44"/>
        <v>5000.0000000441123</v>
      </c>
    </row>
    <row r="519" spans="7:10" x14ac:dyDescent="0.25">
      <c r="G519">
        <v>14</v>
      </c>
      <c r="H519">
        <f>J518*$K$1*(1/12)</f>
        <v>-10000.000000078602</v>
      </c>
      <c r="I519">
        <f t="shared" si="43"/>
        <v>5000</v>
      </c>
      <c r="J519" s="2">
        <f t="shared" si="44"/>
        <v>-3.4489858080632985E-8</v>
      </c>
    </row>
    <row r="520" spans="7:10" x14ac:dyDescent="0.25">
      <c r="G520">
        <v>15</v>
      </c>
      <c r="H520">
        <f>J519*$K$1*(1/12)</f>
        <v>6.8979716161199596E-8</v>
      </c>
      <c r="I520">
        <f t="shared" si="43"/>
        <v>5000</v>
      </c>
      <c r="J520" s="2">
        <f t="shared" si="44"/>
        <v>5000.0000000344899</v>
      </c>
    </row>
    <row r="521" spans="7:10" x14ac:dyDescent="0.25">
      <c r="G521">
        <v>16</v>
      </c>
      <c r="H521">
        <f>J520*$K$1*(1/12)</f>
        <v>-10000.000000059357</v>
      </c>
      <c r="I521">
        <f t="shared" si="43"/>
        <v>5000</v>
      </c>
      <c r="J521" s="2">
        <f t="shared" si="44"/>
        <v>-2.4867404135875404E-8</v>
      </c>
    </row>
    <row r="522" spans="7:10" x14ac:dyDescent="0.25">
      <c r="G522">
        <v>17</v>
      </c>
      <c r="H522">
        <f>J521*$K$1*(1/12)</f>
        <v>4.973480827170295E-8</v>
      </c>
      <c r="I522">
        <f t="shared" si="43"/>
        <v>5000</v>
      </c>
      <c r="J522" s="2">
        <f t="shared" si="44"/>
        <v>5000.0000000248674</v>
      </c>
    </row>
    <row r="523" spans="7:10" x14ac:dyDescent="0.25">
      <c r="G523">
        <v>18</v>
      </c>
      <c r="H523">
        <f>J522*$K$1*(1/12)</f>
        <v>-10000.000000040112</v>
      </c>
      <c r="I523">
        <f t="shared" si="43"/>
        <v>5000</v>
      </c>
      <c r="J523" s="2">
        <f t="shared" si="44"/>
        <v>-1.5244950191117823E-8</v>
      </c>
    </row>
    <row r="524" spans="7:10" x14ac:dyDescent="0.25">
      <c r="G524">
        <v>19</v>
      </c>
      <c r="H524">
        <f>J523*$K$1*(1/12)</f>
        <v>3.0489900382206304E-8</v>
      </c>
      <c r="I524">
        <f t="shared" si="43"/>
        <v>5000</v>
      </c>
      <c r="J524" s="2">
        <f t="shared" si="44"/>
        <v>5000.000000015245</v>
      </c>
    </row>
    <row r="525" spans="7:10" x14ac:dyDescent="0.25">
      <c r="G525">
        <v>20</v>
      </c>
      <c r="H525">
        <f>J524*$K$1*(1/12)</f>
        <v>-10000.000000020867</v>
      </c>
      <c r="I525">
        <f t="shared" si="43"/>
        <v>5000</v>
      </c>
      <c r="J525" s="2">
        <f t="shared" si="44"/>
        <v>-5.6224962463602424E-9</v>
      </c>
    </row>
    <row r="526" spans="7:10" x14ac:dyDescent="0.25">
      <c r="G526">
        <v>21</v>
      </c>
      <c r="H526">
        <f>J525*$K$1*(1/12)</f>
        <v>1.1244992492709665E-8</v>
      </c>
      <c r="I526">
        <f t="shared" si="43"/>
        <v>5000</v>
      </c>
      <c r="J526" s="2">
        <f t="shared" si="44"/>
        <v>5000.0000000056225</v>
      </c>
    </row>
    <row r="527" spans="7:10" x14ac:dyDescent="0.25">
      <c r="G527">
        <v>22</v>
      </c>
      <c r="H527">
        <f>J526*$K$1*(1/12)</f>
        <v>-10000.000000001623</v>
      </c>
      <c r="I527">
        <f t="shared" si="43"/>
        <v>5000</v>
      </c>
      <c r="J527" s="2">
        <f t="shared" si="44"/>
        <v>3.9999576983973384E-9</v>
      </c>
    </row>
    <row r="528" spans="7:10" x14ac:dyDescent="0.25">
      <c r="G528">
        <v>23</v>
      </c>
      <c r="H528">
        <f>J527*$K$1*(1/12)</f>
        <v>-7.999915396786979E-9</v>
      </c>
      <c r="I528">
        <f t="shared" si="43"/>
        <v>5000</v>
      </c>
      <c r="J528" s="2">
        <f t="shared" si="44"/>
        <v>4999.999999996</v>
      </c>
    </row>
    <row r="529" spans="7:10" x14ac:dyDescent="0.25">
      <c r="G529">
        <v>24</v>
      </c>
      <c r="H529">
        <f>J528*$K$1*(1/12)</f>
        <v>-9999.9999999823776</v>
      </c>
      <c r="I529">
        <f t="shared" si="43"/>
        <v>5000</v>
      </c>
      <c r="J529" s="2">
        <f t="shared" si="44"/>
        <v>1.3622411643154919E-8</v>
      </c>
    </row>
    <row r="530" spans="7:10" x14ac:dyDescent="0.25">
      <c r="G530">
        <v>25</v>
      </c>
      <c r="H530">
        <f>J529*$K$1*(1/12)</f>
        <v>-2.7244823286283623E-8</v>
      </c>
      <c r="I530">
        <f t="shared" si="43"/>
        <v>5000</v>
      </c>
      <c r="J530" s="2">
        <f t="shared" si="44"/>
        <v>4999.9999999863776</v>
      </c>
    </row>
    <row r="531" spans="7:10" x14ac:dyDescent="0.25">
      <c r="G531">
        <v>26</v>
      </c>
      <c r="H531">
        <f>J530*$K$1*(1/12)</f>
        <v>-9999.9999999631327</v>
      </c>
      <c r="I531">
        <f t="shared" si="43"/>
        <v>5000</v>
      </c>
      <c r="J531" s="2">
        <f t="shared" si="44"/>
        <v>2.32448655879125E-8</v>
      </c>
    </row>
    <row r="532" spans="7:10" x14ac:dyDescent="0.25">
      <c r="G532">
        <v>27</v>
      </c>
      <c r="H532">
        <f>J531*$K$1*(1/12)</f>
        <v>-4.6489731175780266E-8</v>
      </c>
      <c r="I532">
        <f t="shared" si="43"/>
        <v>5000</v>
      </c>
      <c r="J532" s="2">
        <f t="shared" si="44"/>
        <v>4999.9999999767551</v>
      </c>
    </row>
    <row r="533" spans="7:10" x14ac:dyDescent="0.25">
      <c r="G533">
        <v>28</v>
      </c>
      <c r="H533">
        <f>J532*$K$1*(1/12)</f>
        <v>-9999.9999999438878</v>
      </c>
      <c r="I533">
        <f t="shared" si="43"/>
        <v>5000</v>
      </c>
      <c r="J533" s="2">
        <f t="shared" si="44"/>
        <v>3.2867319532670081E-8</v>
      </c>
    </row>
    <row r="534" spans="7:10" x14ac:dyDescent="0.25">
      <c r="G534">
        <v>29</v>
      </c>
      <c r="H534">
        <f>J533*$K$1*(1/12)</f>
        <v>-6.5734639065276912E-8</v>
      </c>
      <c r="I534">
        <f t="shared" si="43"/>
        <v>5000</v>
      </c>
      <c r="J534" s="2">
        <f t="shared" si="44"/>
        <v>4999.9999999671327</v>
      </c>
    </row>
    <row r="535" spans="7:10" x14ac:dyDescent="0.25">
      <c r="G535">
        <v>30</v>
      </c>
      <c r="H535">
        <f>J534*$K$1*(1/12)</f>
        <v>-9999.9999999246429</v>
      </c>
      <c r="I535">
        <f t="shared" si="43"/>
        <v>5000</v>
      </c>
      <c r="J535" s="2">
        <f t="shared" si="44"/>
        <v>4.2489773477427661E-8</v>
      </c>
    </row>
    <row r="536" spans="7:10" x14ac:dyDescent="0.25">
      <c r="G536">
        <v>31</v>
      </c>
      <c r="H536">
        <f>J535*$K$1*(1/12)</f>
        <v>-8.4979546954773544E-8</v>
      </c>
      <c r="I536">
        <f t="shared" si="43"/>
        <v>5000</v>
      </c>
      <c r="J536" s="2">
        <f t="shared" si="44"/>
        <v>4999.9999999575102</v>
      </c>
    </row>
    <row r="537" spans="7:10" x14ac:dyDescent="0.25">
      <c r="G537">
        <v>32</v>
      </c>
      <c r="H537">
        <f>J536*$K$1*(1/12)</f>
        <v>-9999.999999905398</v>
      </c>
      <c r="I537">
        <f t="shared" si="43"/>
        <v>5000</v>
      </c>
      <c r="J537" s="2">
        <f t="shared" si="44"/>
        <v>5.2112227422185242E-8</v>
      </c>
    </row>
    <row r="538" spans="7:10" x14ac:dyDescent="0.25">
      <c r="G538">
        <v>33</v>
      </c>
      <c r="H538">
        <f>J537*$K$1*(1/12)</f>
        <v>-1.0422445484427019E-7</v>
      </c>
      <c r="I538">
        <f t="shared" si="43"/>
        <v>5000</v>
      </c>
      <c r="J538" s="2">
        <f t="shared" si="44"/>
        <v>4999.9999999478878</v>
      </c>
    </row>
    <row r="539" spans="7:10" x14ac:dyDescent="0.25">
      <c r="G539">
        <v>34</v>
      </c>
      <c r="H539">
        <f>J538*$K$1*(1/12)</f>
        <v>-9999.9999998861531</v>
      </c>
      <c r="I539">
        <f t="shared" si="43"/>
        <v>5000</v>
      </c>
      <c r="J539" s="2">
        <f t="shared" si="44"/>
        <v>6.1734681366942823E-8</v>
      </c>
    </row>
    <row r="540" spans="7:10" x14ac:dyDescent="0.25">
      <c r="G540">
        <v>35</v>
      </c>
      <c r="H540">
        <f>J539*$K$1*(1/12)</f>
        <v>-1.2346936273376685E-7</v>
      </c>
      <c r="I540">
        <f t="shared" si="43"/>
        <v>5000</v>
      </c>
      <c r="J540" s="2">
        <f t="shared" si="44"/>
        <v>4999.9999999382653</v>
      </c>
    </row>
    <row r="541" spans="7:10" x14ac:dyDescent="0.25">
      <c r="G541">
        <v>36</v>
      </c>
      <c r="H541">
        <f>J540*$K$1*(1/12)</f>
        <v>-9999.9999998669082</v>
      </c>
      <c r="I541">
        <f t="shared" si="43"/>
        <v>5000</v>
      </c>
      <c r="J541" s="2">
        <f t="shared" si="44"/>
        <v>7.1357135311700404E-8</v>
      </c>
    </row>
    <row r="542" spans="7:10" x14ac:dyDescent="0.25">
      <c r="G542">
        <v>37</v>
      </c>
      <c r="H542">
        <f>J541*$K$1*(1/12)</f>
        <v>-1.4271427062326348E-7</v>
      </c>
      <c r="I542">
        <f t="shared" si="43"/>
        <v>5000</v>
      </c>
      <c r="J542" s="2">
        <f t="shared" si="44"/>
        <v>4999.9999999286429</v>
      </c>
    </row>
    <row r="543" spans="7:10" x14ac:dyDescent="0.25">
      <c r="G543">
        <v>38</v>
      </c>
      <c r="H543">
        <f>J542*$K$1*(1/12)</f>
        <v>-9999.9999998476633</v>
      </c>
      <c r="I543">
        <f t="shared" si="43"/>
        <v>5000</v>
      </c>
      <c r="J543" s="2">
        <f t="shared" si="44"/>
        <v>8.0979589256457984E-8</v>
      </c>
    </row>
    <row r="544" spans="7:10" x14ac:dyDescent="0.25">
      <c r="G544">
        <v>39</v>
      </c>
      <c r="H544">
        <f>J543*$K$1*(1/12)</f>
        <v>-1.6195917851276014E-7</v>
      </c>
      <c r="I544">
        <f t="shared" si="43"/>
        <v>5000</v>
      </c>
      <c r="J544" s="2">
        <f t="shared" si="44"/>
        <v>4999.9999999190204</v>
      </c>
    </row>
    <row r="545" spans="7:10" x14ac:dyDescent="0.25">
      <c r="G545">
        <v>40</v>
      </c>
      <c r="H545">
        <f>J544*$K$1*(1/12)</f>
        <v>-9999.9999998284184</v>
      </c>
      <c r="I545">
        <f t="shared" si="43"/>
        <v>5000</v>
      </c>
      <c r="J545" s="2">
        <f t="shared" si="44"/>
        <v>9.0602043201215565E-8</v>
      </c>
    </row>
    <row r="546" spans="7:10" x14ac:dyDescent="0.25">
      <c r="G546">
        <v>41</v>
      </c>
      <c r="H546">
        <f>J545*$K$1*(1/12)</f>
        <v>-1.8120408640225677E-7</v>
      </c>
      <c r="I546">
        <f t="shared" si="43"/>
        <v>5000</v>
      </c>
      <c r="J546" s="2">
        <f t="shared" si="44"/>
        <v>4999.999999909398</v>
      </c>
    </row>
    <row r="547" spans="7:10" x14ac:dyDescent="0.25">
      <c r="G547">
        <v>42</v>
      </c>
      <c r="H547">
        <f>J546*$K$1*(1/12)</f>
        <v>-9999.9999998091735</v>
      </c>
      <c r="I547">
        <f t="shared" si="43"/>
        <v>5000</v>
      </c>
      <c r="J547" s="2">
        <f t="shared" si="44"/>
        <v>1.0022449714597315E-7</v>
      </c>
    </row>
    <row r="548" spans="7:10" x14ac:dyDescent="0.25">
      <c r="G548">
        <v>43</v>
      </c>
      <c r="H548">
        <f>J547*$K$1*(1/12)</f>
        <v>-2.0044899429175341E-7</v>
      </c>
      <c r="I548">
        <f t="shared" si="43"/>
        <v>5000</v>
      </c>
      <c r="J548" s="2">
        <f t="shared" si="44"/>
        <v>4999.9999998997755</v>
      </c>
    </row>
    <row r="549" spans="7:10" x14ac:dyDescent="0.25">
      <c r="G549">
        <v>44</v>
      </c>
      <c r="H549">
        <f>J548*$K$1*(1/12)</f>
        <v>-9999.9999997899286</v>
      </c>
      <c r="I549">
        <f t="shared" si="43"/>
        <v>5000</v>
      </c>
      <c r="J549" s="2">
        <f t="shared" si="44"/>
        <v>1.0984695109073073E-7</v>
      </c>
    </row>
    <row r="550" spans="7:10" x14ac:dyDescent="0.25">
      <c r="G550">
        <v>45</v>
      </c>
      <c r="H550">
        <f>J549*$K$1*(1/12)</f>
        <v>-2.1969390218125004E-7</v>
      </c>
      <c r="I550">
        <f t="shared" si="43"/>
        <v>5000</v>
      </c>
      <c r="J550" s="2">
        <f t="shared" si="44"/>
        <v>4999.999999890153</v>
      </c>
    </row>
    <row r="551" spans="7:10" x14ac:dyDescent="0.25">
      <c r="G551">
        <v>46</v>
      </c>
      <c r="H551">
        <f>J550*$K$1*(1/12)</f>
        <v>-9999.9999997706836</v>
      </c>
      <c r="I551">
        <f t="shared" si="43"/>
        <v>5000</v>
      </c>
      <c r="J551" s="2">
        <f t="shared" si="44"/>
        <v>1.1946940503548831E-7</v>
      </c>
    </row>
    <row r="552" spans="7:10" x14ac:dyDescent="0.25">
      <c r="G552">
        <v>47</v>
      </c>
      <c r="H552">
        <f>J551*$K$1*(1/12)</f>
        <v>-2.389388100707467E-7</v>
      </c>
      <c r="I552">
        <f t="shared" si="43"/>
        <v>5000</v>
      </c>
      <c r="J552" s="2">
        <f t="shared" si="44"/>
        <v>4999.9999998805306</v>
      </c>
    </row>
    <row r="553" spans="7:10" x14ac:dyDescent="0.25">
      <c r="G553">
        <v>48</v>
      </c>
      <c r="H553">
        <f>J552*$K$1*(1/12)</f>
        <v>-9999.9999997514387</v>
      </c>
      <c r="I553">
        <f t="shared" si="43"/>
        <v>5000</v>
      </c>
      <c r="J553" s="2">
        <f t="shared" si="44"/>
        <v>1.2909185898024589E-7</v>
      </c>
    </row>
    <row r="554" spans="7:10" x14ac:dyDescent="0.25">
      <c r="G554">
        <v>49</v>
      </c>
      <c r="H554">
        <f>J553*$K$1*(1/12)</f>
        <v>-2.5818371796024333E-7</v>
      </c>
      <c r="I554">
        <f t="shared" si="43"/>
        <v>5000</v>
      </c>
      <c r="J554" s="2">
        <f t="shared" si="44"/>
        <v>4999.9999998709081</v>
      </c>
    </row>
    <row r="555" spans="7:10" x14ac:dyDescent="0.25">
      <c r="G555">
        <v>50</v>
      </c>
      <c r="H555">
        <f>J554*$K$1*(1/12)</f>
        <v>-9999.9999997321938</v>
      </c>
      <c r="I555">
        <f t="shared" si="43"/>
        <v>5000</v>
      </c>
      <c r="J555" s="2">
        <f t="shared" si="44"/>
        <v>1.3871431292500347E-7</v>
      </c>
    </row>
    <row r="556" spans="7:10" x14ac:dyDescent="0.25">
      <c r="G556">
        <v>51</v>
      </c>
      <c r="H556">
        <f>J555*$K$1*(1/12)</f>
        <v>-2.7742862584973996E-7</v>
      </c>
      <c r="I556">
        <f t="shared" si="43"/>
        <v>5000</v>
      </c>
      <c r="J556" s="2">
        <f t="shared" si="44"/>
        <v>4999.9999998612857</v>
      </c>
    </row>
    <row r="557" spans="7:10" x14ac:dyDescent="0.25">
      <c r="G557">
        <v>52</v>
      </c>
      <c r="H557">
        <f>J556*$K$1*(1/12)</f>
        <v>-9999.9999997129489</v>
      </c>
      <c r="I557">
        <f t="shared" si="43"/>
        <v>5000</v>
      </c>
      <c r="J557" s="2">
        <f t="shared" si="44"/>
        <v>1.4833676686976105E-7</v>
      </c>
    </row>
    <row r="558" spans="7:10" x14ac:dyDescent="0.25">
      <c r="G558">
        <v>53</v>
      </c>
      <c r="H558">
        <f>J557*$K$1*(1/12)</f>
        <v>-2.9667353373923665E-7</v>
      </c>
      <c r="I558">
        <f t="shared" si="43"/>
        <v>5000</v>
      </c>
      <c r="J558" s="2">
        <f t="shared" si="44"/>
        <v>4999.9999998516632</v>
      </c>
    </row>
    <row r="559" spans="7:10" x14ac:dyDescent="0.25">
      <c r="G559">
        <v>54</v>
      </c>
      <c r="H559">
        <f>J558*$K$1*(1/12)</f>
        <v>-9999.999999693704</v>
      </c>
      <c r="I559">
        <f t="shared" si="43"/>
        <v>5000</v>
      </c>
      <c r="J559" s="2">
        <f t="shared" si="44"/>
        <v>1.5795922081451863E-7</v>
      </c>
    </row>
    <row r="560" spans="7:10" x14ac:dyDescent="0.25">
      <c r="G560">
        <v>55</v>
      </c>
      <c r="H560">
        <f>J559*$K$1*(1/12)</f>
        <v>-3.1591844162873328E-7</v>
      </c>
      <c r="I560">
        <f t="shared" si="43"/>
        <v>5000</v>
      </c>
      <c r="J560" s="2">
        <f t="shared" si="44"/>
        <v>4999.9999998420408</v>
      </c>
    </row>
    <row r="561" spans="7:10" x14ac:dyDescent="0.25">
      <c r="G561">
        <v>56</v>
      </c>
      <c r="H561">
        <f>J560*$K$1*(1/12)</f>
        <v>-9999.9999996744591</v>
      </c>
      <c r="I561">
        <f t="shared" si="43"/>
        <v>5000</v>
      </c>
      <c r="J561" s="2">
        <f t="shared" si="44"/>
        <v>1.6758167475927621E-7</v>
      </c>
    </row>
    <row r="562" spans="7:10" x14ac:dyDescent="0.25">
      <c r="G562">
        <v>57</v>
      </c>
      <c r="H562">
        <f>J561*$K$1*(1/12)</f>
        <v>-3.3516334951822991E-7</v>
      </c>
      <c r="I562">
        <f t="shared" si="43"/>
        <v>5000</v>
      </c>
      <c r="J562" s="2">
        <f t="shared" si="44"/>
        <v>4999.9999998324183</v>
      </c>
    </row>
    <row r="563" spans="7:10" x14ac:dyDescent="0.25">
      <c r="G563">
        <v>58</v>
      </c>
      <c r="H563">
        <f>J562*$K$1*(1/12)</f>
        <v>-9999.9999996552142</v>
      </c>
      <c r="I563">
        <f t="shared" si="43"/>
        <v>5000</v>
      </c>
      <c r="J563" s="2">
        <f t="shared" si="44"/>
        <v>1.7720412870403379E-7</v>
      </c>
    </row>
    <row r="564" spans="7:10" x14ac:dyDescent="0.25">
      <c r="G564">
        <v>59</v>
      </c>
      <c r="H564">
        <f>J563*$K$1*(1/12)</f>
        <v>-3.5440825740772655E-7</v>
      </c>
      <c r="I564">
        <f t="shared" si="43"/>
        <v>5000</v>
      </c>
      <c r="J564" s="2">
        <f t="shared" si="44"/>
        <v>4999.9999998227959</v>
      </c>
    </row>
    <row r="565" spans="7:10" x14ac:dyDescent="0.25">
      <c r="G565">
        <v>60</v>
      </c>
      <c r="H565">
        <f>J564*$K$1*(1/12)</f>
        <v>-9999.9999996359693</v>
      </c>
      <c r="I565">
        <f t="shared" si="43"/>
        <v>5000</v>
      </c>
      <c r="J565" s="2">
        <f t="shared" si="44"/>
        <v>1.8682658264879137E-7</v>
      </c>
    </row>
    <row r="566" spans="7:10" x14ac:dyDescent="0.25">
      <c r="G566">
        <v>61</v>
      </c>
      <c r="H566">
        <f>J565*$K$1*(1/12)</f>
        <v>-3.7365316529722323E-7</v>
      </c>
      <c r="I566">
        <f t="shared" si="43"/>
        <v>5000</v>
      </c>
      <c r="J566" s="2">
        <f t="shared" si="44"/>
        <v>4999.9999998131734</v>
      </c>
    </row>
    <row r="567" spans="7:10" x14ac:dyDescent="0.25">
      <c r="G567">
        <v>62</v>
      </c>
      <c r="H567">
        <f>J566*$K$1*(1/12)</f>
        <v>-9999.9999996167244</v>
      </c>
      <c r="I567">
        <f t="shared" si="43"/>
        <v>5000</v>
      </c>
      <c r="J567" s="2">
        <f t="shared" si="44"/>
        <v>1.9644903659354895E-7</v>
      </c>
    </row>
    <row r="568" spans="7:10" x14ac:dyDescent="0.25">
      <c r="G568">
        <v>63</v>
      </c>
      <c r="H568">
        <f>J567*$K$1*(1/12)</f>
        <v>-3.9289807318671981E-7</v>
      </c>
      <c r="I568">
        <f t="shared" si="43"/>
        <v>5000</v>
      </c>
      <c r="J568" s="2">
        <f t="shared" si="44"/>
        <v>4999.999999803551</v>
      </c>
    </row>
    <row r="569" spans="7:10" x14ac:dyDescent="0.25">
      <c r="G569">
        <v>64</v>
      </c>
      <c r="H569">
        <f>J568*$K$1*(1/12)</f>
        <v>-9999.9999995974795</v>
      </c>
      <c r="I569">
        <f t="shared" si="43"/>
        <v>5000</v>
      </c>
      <c r="J569" s="2">
        <f t="shared" si="44"/>
        <v>2.0607149053830653E-7</v>
      </c>
    </row>
    <row r="570" spans="7:10" x14ac:dyDescent="0.25">
      <c r="G570">
        <v>65</v>
      </c>
      <c r="H570">
        <f>J569*$K$1*(1/12)</f>
        <v>-4.121429810762165E-7</v>
      </c>
      <c r="I570">
        <f t="shared" si="43"/>
        <v>5000</v>
      </c>
      <c r="J570" s="2">
        <f t="shared" si="44"/>
        <v>4999.9999997939285</v>
      </c>
    </row>
    <row r="571" spans="7:10" x14ac:dyDescent="0.25">
      <c r="G571">
        <v>66</v>
      </c>
      <c r="H571">
        <f>J570*$K$1*(1/12)</f>
        <v>-9999.9999995782346</v>
      </c>
      <c r="I571">
        <f t="shared" si="43"/>
        <v>5000</v>
      </c>
      <c r="J571" s="2">
        <f t="shared" si="44"/>
        <v>2.1569394448306412E-7</v>
      </c>
    </row>
    <row r="572" spans="7:10" x14ac:dyDescent="0.25">
      <c r="G572">
        <v>67</v>
      </c>
      <c r="H572">
        <f>J571*$K$1*(1/12)</f>
        <v>-4.3138788896571318E-7</v>
      </c>
      <c r="I572">
        <f t="shared" ref="I572:I635" si="45">I571</f>
        <v>5000</v>
      </c>
      <c r="J572" s="2">
        <f t="shared" si="44"/>
        <v>4999.9999997843061</v>
      </c>
    </row>
    <row r="573" spans="7:10" x14ac:dyDescent="0.25">
      <c r="G573">
        <v>68</v>
      </c>
      <c r="H573">
        <f>J572*$K$1*(1/12)</f>
        <v>-9999.9999995589897</v>
      </c>
      <c r="I573">
        <f t="shared" si="45"/>
        <v>5000</v>
      </c>
      <c r="J573" s="2">
        <f t="shared" si="44"/>
        <v>2.253163984278217E-7</v>
      </c>
    </row>
    <row r="574" spans="7:10" x14ac:dyDescent="0.25">
      <c r="G574">
        <v>69</v>
      </c>
      <c r="H574">
        <f>J573*$K$1*(1/12)</f>
        <v>-4.5063279685520976E-7</v>
      </c>
      <c r="I574">
        <f t="shared" si="45"/>
        <v>5000</v>
      </c>
      <c r="J574" s="2">
        <f t="shared" si="44"/>
        <v>4999.9999997746836</v>
      </c>
    </row>
    <row r="575" spans="7:10" x14ac:dyDescent="0.25">
      <c r="G575">
        <v>70</v>
      </c>
      <c r="H575">
        <f>J574*$K$1*(1/12)</f>
        <v>-9999.9999995397447</v>
      </c>
      <c r="I575">
        <f t="shared" si="45"/>
        <v>5000</v>
      </c>
      <c r="J575" s="2">
        <f t="shared" si="44"/>
        <v>2.3493885237257928E-7</v>
      </c>
    </row>
    <row r="576" spans="7:10" x14ac:dyDescent="0.25">
      <c r="G576">
        <v>71</v>
      </c>
      <c r="H576">
        <f>J575*$K$1*(1/12)</f>
        <v>-4.6987770474470645E-7</v>
      </c>
      <c r="I576">
        <f t="shared" si="45"/>
        <v>5000</v>
      </c>
      <c r="J576" s="2">
        <f t="shared" si="44"/>
        <v>4999.9999997650611</v>
      </c>
    </row>
    <row r="577" spans="7:10" x14ac:dyDescent="0.25">
      <c r="G577">
        <v>72</v>
      </c>
      <c r="H577">
        <f>J576*$K$1*(1/12)</f>
        <v>-9999.9999995204998</v>
      </c>
      <c r="I577">
        <f t="shared" si="45"/>
        <v>5000</v>
      </c>
      <c r="J577" s="2">
        <f t="shared" si="44"/>
        <v>2.4456130631733686E-7</v>
      </c>
    </row>
    <row r="578" spans="7:10" x14ac:dyDescent="0.25">
      <c r="G578">
        <v>73</v>
      </c>
      <c r="H578">
        <f>J577*$K$1*(1/12)</f>
        <v>-4.8912261263420308E-7</v>
      </c>
      <c r="I578">
        <f t="shared" si="45"/>
        <v>5000</v>
      </c>
      <c r="J578" s="2">
        <f t="shared" si="44"/>
        <v>4999.9999997554387</v>
      </c>
    </row>
    <row r="579" spans="7:10" x14ac:dyDescent="0.25">
      <c r="G579">
        <v>74</v>
      </c>
      <c r="H579">
        <f>J578*$K$1*(1/12)</f>
        <v>-9999.9999995012549</v>
      </c>
      <c r="I579">
        <f t="shared" si="45"/>
        <v>5000</v>
      </c>
      <c r="J579" s="2">
        <f t="shared" si="44"/>
        <v>2.5418376026209444E-7</v>
      </c>
    </row>
    <row r="580" spans="7:10" x14ac:dyDescent="0.25">
      <c r="G580">
        <v>75</v>
      </c>
      <c r="H580">
        <f>J579*$K$1*(1/12)</f>
        <v>-5.0836752052369971E-7</v>
      </c>
      <c r="I580">
        <f t="shared" si="45"/>
        <v>5000</v>
      </c>
      <c r="J580" s="2">
        <f t="shared" ref="J580:J643" si="46">J579+H580+I580</f>
        <v>4999.9999997458162</v>
      </c>
    </row>
    <row r="581" spans="7:10" x14ac:dyDescent="0.25">
      <c r="G581">
        <v>76</v>
      </c>
      <c r="H581">
        <f>J580*$K$1*(1/12)</f>
        <v>-9999.99999948201</v>
      </c>
      <c r="I581">
        <f t="shared" si="45"/>
        <v>5000</v>
      </c>
      <c r="J581" s="2">
        <f t="shared" si="46"/>
        <v>2.6380621420685202E-7</v>
      </c>
    </row>
    <row r="582" spans="7:10" x14ac:dyDescent="0.25">
      <c r="G582">
        <v>77</v>
      </c>
      <c r="H582">
        <f>J581*$K$1*(1/12)</f>
        <v>-5.2761242841319635E-7</v>
      </c>
      <c r="I582">
        <f t="shared" si="45"/>
        <v>5000</v>
      </c>
      <c r="J582" s="2">
        <f t="shared" si="46"/>
        <v>4999.9999997361938</v>
      </c>
    </row>
    <row r="583" spans="7:10" x14ac:dyDescent="0.25">
      <c r="G583">
        <v>78</v>
      </c>
      <c r="H583">
        <f>J582*$K$1*(1/12)</f>
        <v>-9999.9999994627651</v>
      </c>
      <c r="I583">
        <f t="shared" si="45"/>
        <v>5000</v>
      </c>
      <c r="J583" s="2">
        <f t="shared" si="46"/>
        <v>2.734286681516096E-7</v>
      </c>
    </row>
    <row r="584" spans="7:10" x14ac:dyDescent="0.25">
      <c r="G584">
        <v>79</v>
      </c>
      <c r="H584">
        <f>J583*$K$1*(1/12)</f>
        <v>-5.4685733630269298E-7</v>
      </c>
      <c r="I584">
        <f t="shared" si="45"/>
        <v>5000</v>
      </c>
      <c r="J584" s="2">
        <f t="shared" si="46"/>
        <v>4999.9999997265713</v>
      </c>
    </row>
    <row r="585" spans="7:10" x14ac:dyDescent="0.25">
      <c r="G585">
        <v>80</v>
      </c>
      <c r="H585">
        <f>J584*$K$1*(1/12)</f>
        <v>-9999.9999994435202</v>
      </c>
      <c r="I585">
        <f t="shared" si="45"/>
        <v>5000</v>
      </c>
      <c r="J585" s="2">
        <f t="shared" si="46"/>
        <v>2.8305112209636718E-7</v>
      </c>
    </row>
    <row r="586" spans="7:10" x14ac:dyDescent="0.25">
      <c r="G586">
        <v>81</v>
      </c>
      <c r="H586">
        <f>J585*$K$1*(1/12)</f>
        <v>-5.6610224419218961E-7</v>
      </c>
      <c r="I586">
        <f t="shared" si="45"/>
        <v>5000</v>
      </c>
      <c r="J586" s="2">
        <f t="shared" si="46"/>
        <v>4999.9999997169489</v>
      </c>
    </row>
    <row r="587" spans="7:10" x14ac:dyDescent="0.25">
      <c r="G587">
        <v>82</v>
      </c>
      <c r="H587">
        <f>J586*$K$1*(1/12)</f>
        <v>-9999.9999994242753</v>
      </c>
      <c r="I587">
        <f t="shared" si="45"/>
        <v>5000</v>
      </c>
      <c r="J587" s="2">
        <f t="shared" si="46"/>
        <v>2.9267357604112476E-7</v>
      </c>
    </row>
    <row r="588" spans="7:10" x14ac:dyDescent="0.25">
      <c r="G588">
        <v>83</v>
      </c>
      <c r="H588">
        <f>J587*$K$1*(1/12)</f>
        <v>-5.8534715208168625E-7</v>
      </c>
      <c r="I588">
        <f t="shared" si="45"/>
        <v>5000</v>
      </c>
      <c r="J588" s="2">
        <f t="shared" si="46"/>
        <v>4999.9999997073264</v>
      </c>
    </row>
    <row r="589" spans="7:10" x14ac:dyDescent="0.25">
      <c r="G589">
        <v>84</v>
      </c>
      <c r="H589">
        <f>J588*$K$1*(1/12)</f>
        <v>-9999.9999994050304</v>
      </c>
      <c r="I589">
        <f t="shared" si="45"/>
        <v>5000</v>
      </c>
      <c r="J589" s="2">
        <f t="shared" si="46"/>
        <v>3.0229602998588234E-7</v>
      </c>
    </row>
    <row r="590" spans="7:10" x14ac:dyDescent="0.25">
      <c r="G590">
        <v>85</v>
      </c>
      <c r="H590">
        <f>J589*$K$1*(1/12)</f>
        <v>-6.0459205997118298E-7</v>
      </c>
      <c r="I590">
        <f t="shared" si="45"/>
        <v>5000</v>
      </c>
      <c r="J590" s="2">
        <f t="shared" si="46"/>
        <v>4999.999999697704</v>
      </c>
    </row>
    <row r="591" spans="7:10" x14ac:dyDescent="0.25">
      <c r="G591">
        <v>86</v>
      </c>
      <c r="H591">
        <f>J590*$K$1*(1/12)</f>
        <v>-9999.9999993857855</v>
      </c>
      <c r="I591">
        <f t="shared" si="45"/>
        <v>5000</v>
      </c>
      <c r="J591" s="2">
        <f t="shared" si="46"/>
        <v>3.1191848393063992E-7</v>
      </c>
    </row>
    <row r="592" spans="7:10" x14ac:dyDescent="0.25">
      <c r="G592">
        <v>87</v>
      </c>
      <c r="H592">
        <f>J591*$K$1*(1/12)</f>
        <v>-6.2383696786067951E-7</v>
      </c>
      <c r="I592">
        <f t="shared" si="45"/>
        <v>5000</v>
      </c>
      <c r="J592" s="2">
        <f t="shared" si="46"/>
        <v>4999.9999996880815</v>
      </c>
    </row>
    <row r="593" spans="7:10" x14ac:dyDescent="0.25">
      <c r="G593">
        <v>88</v>
      </c>
      <c r="H593">
        <f>J592*$K$1*(1/12)</f>
        <v>-9999.9999993665406</v>
      </c>
      <c r="I593">
        <f t="shared" si="45"/>
        <v>5000</v>
      </c>
      <c r="J593" s="2">
        <f t="shared" si="46"/>
        <v>3.215409378753975E-7</v>
      </c>
    </row>
    <row r="594" spans="7:10" x14ac:dyDescent="0.25">
      <c r="G594">
        <v>89</v>
      </c>
      <c r="H594">
        <f>J593*$K$1*(1/12)</f>
        <v>-6.4308187575017625E-7</v>
      </c>
      <c r="I594">
        <f t="shared" si="45"/>
        <v>5000</v>
      </c>
      <c r="J594" s="2">
        <f t="shared" si="46"/>
        <v>4999.9999996784591</v>
      </c>
    </row>
    <row r="595" spans="7:10" x14ac:dyDescent="0.25">
      <c r="G595">
        <v>90</v>
      </c>
      <c r="H595">
        <f>J594*$K$1*(1/12)</f>
        <v>-9999.9999993472957</v>
      </c>
      <c r="I595">
        <f t="shared" si="45"/>
        <v>5000</v>
      </c>
      <c r="J595" s="2">
        <f t="shared" si="46"/>
        <v>3.3116339182015508E-7</v>
      </c>
    </row>
    <row r="596" spans="7:10" x14ac:dyDescent="0.25">
      <c r="G596">
        <v>91</v>
      </c>
      <c r="H596">
        <f>J595*$K$1*(1/12)</f>
        <v>-6.6232678363967288E-7</v>
      </c>
      <c r="I596">
        <f t="shared" si="45"/>
        <v>5000</v>
      </c>
      <c r="J596" s="2">
        <f t="shared" si="46"/>
        <v>4999.9999996688366</v>
      </c>
    </row>
    <row r="597" spans="7:10" x14ac:dyDescent="0.25">
      <c r="G597">
        <v>92</v>
      </c>
      <c r="H597">
        <f>J596*$K$1*(1/12)</f>
        <v>-9999.9999993280508</v>
      </c>
      <c r="I597">
        <f t="shared" si="45"/>
        <v>5000</v>
      </c>
      <c r="J597" s="2">
        <f t="shared" si="46"/>
        <v>3.4078584576491266E-7</v>
      </c>
    </row>
    <row r="598" spans="7:10" x14ac:dyDescent="0.25">
      <c r="G598">
        <v>93</v>
      </c>
      <c r="H598">
        <f>J597*$K$1*(1/12)</f>
        <v>-6.8157169152916951E-7</v>
      </c>
      <c r="I598">
        <f t="shared" si="45"/>
        <v>5000</v>
      </c>
      <c r="J598" s="2">
        <f t="shared" si="46"/>
        <v>4999.9999996592142</v>
      </c>
    </row>
    <row r="599" spans="7:10" x14ac:dyDescent="0.25">
      <c r="G599">
        <v>94</v>
      </c>
      <c r="H599">
        <f>J598*$K$1*(1/12)</f>
        <v>-9999.9999993088059</v>
      </c>
      <c r="I599">
        <f t="shared" si="45"/>
        <v>5000</v>
      </c>
      <c r="J599" s="2">
        <f t="shared" si="46"/>
        <v>3.5040829970967025E-7</v>
      </c>
    </row>
    <row r="600" spans="7:10" x14ac:dyDescent="0.25">
      <c r="G600">
        <v>95</v>
      </c>
      <c r="H600">
        <f>J599*$K$1*(1/12)</f>
        <v>-7.0081659941866604E-7</v>
      </c>
      <c r="I600">
        <f t="shared" si="45"/>
        <v>5000</v>
      </c>
      <c r="J600" s="2">
        <f t="shared" si="46"/>
        <v>4999.9999996495917</v>
      </c>
    </row>
    <row r="601" spans="7:10" x14ac:dyDescent="0.25">
      <c r="G601">
        <v>96</v>
      </c>
      <c r="H601">
        <f>J600*$K$1*(1/12)</f>
        <v>-9999.9999992895609</v>
      </c>
      <c r="I601">
        <f t="shared" si="45"/>
        <v>5000</v>
      </c>
      <c r="J601" s="2">
        <f t="shared" si="46"/>
        <v>3.6003075365442783E-7</v>
      </c>
    </row>
    <row r="602" spans="7:10" x14ac:dyDescent="0.25">
      <c r="G602">
        <v>97</v>
      </c>
      <c r="H602">
        <f>J601*$K$1*(1/12)</f>
        <v>-7.2006150730816278E-7</v>
      </c>
      <c r="I602">
        <f t="shared" si="45"/>
        <v>5000</v>
      </c>
      <c r="J602" s="2">
        <f t="shared" si="46"/>
        <v>4999.9999996399692</v>
      </c>
    </row>
    <row r="603" spans="7:10" x14ac:dyDescent="0.25">
      <c r="G603">
        <v>98</v>
      </c>
      <c r="H603">
        <f>J602*$K$1*(1/12)</f>
        <v>-9999.999999270316</v>
      </c>
      <c r="I603">
        <f t="shared" si="45"/>
        <v>5000</v>
      </c>
      <c r="J603" s="2">
        <f t="shared" si="46"/>
        <v>3.6965320759918541E-7</v>
      </c>
    </row>
    <row r="604" spans="7:10" x14ac:dyDescent="0.25">
      <c r="G604">
        <v>99</v>
      </c>
      <c r="H604">
        <f>J603*$K$1*(1/12)</f>
        <v>-7.3930641519765941E-7</v>
      </c>
      <c r="I604">
        <f t="shared" si="45"/>
        <v>5000</v>
      </c>
      <c r="J604" s="2">
        <f t="shared" si="46"/>
        <v>4999.9999996303468</v>
      </c>
    </row>
    <row r="605" spans="7:10" x14ac:dyDescent="0.25">
      <c r="G605">
        <v>100</v>
      </c>
      <c r="H605">
        <f>J604*$K$1*(1/12)</f>
        <v>-9999.9999992510711</v>
      </c>
      <c r="I605">
        <f t="shared" si="45"/>
        <v>5000</v>
      </c>
      <c r="J605" s="2">
        <f t="shared" si="46"/>
        <v>3.7927566154394299E-7</v>
      </c>
    </row>
    <row r="606" spans="7:10" x14ac:dyDescent="0.25">
      <c r="G606">
        <v>101</v>
      </c>
      <c r="H606">
        <f>J605*$K$1*(1/12)</f>
        <v>-7.5855132308715605E-7</v>
      </c>
      <c r="I606">
        <f t="shared" si="45"/>
        <v>5000</v>
      </c>
      <c r="J606" s="2">
        <f t="shared" si="46"/>
        <v>4999.9999996207243</v>
      </c>
    </row>
    <row r="607" spans="7:10" x14ac:dyDescent="0.25">
      <c r="G607">
        <v>102</v>
      </c>
      <c r="H607">
        <f>J606*$K$1*(1/12)</f>
        <v>-9999.9999992318262</v>
      </c>
      <c r="I607">
        <f t="shared" si="45"/>
        <v>5000</v>
      </c>
      <c r="J607" s="2">
        <f t="shared" si="46"/>
        <v>3.8889811548870057E-7</v>
      </c>
    </row>
    <row r="608" spans="7:10" x14ac:dyDescent="0.25">
      <c r="G608">
        <v>103</v>
      </c>
      <c r="H608">
        <f>J607*$K$1*(1/12)</f>
        <v>-7.7779623097665278E-7</v>
      </c>
      <c r="I608">
        <f t="shared" si="45"/>
        <v>5000</v>
      </c>
      <c r="J608" s="2">
        <f t="shared" si="46"/>
        <v>4999.9999996111019</v>
      </c>
    </row>
    <row r="609" spans="7:10" x14ac:dyDescent="0.25">
      <c r="G609">
        <v>104</v>
      </c>
      <c r="H609">
        <f>J608*$K$1*(1/12)</f>
        <v>-9999.9999992125813</v>
      </c>
      <c r="I609">
        <f t="shared" si="45"/>
        <v>5000</v>
      </c>
      <c r="J609" s="2">
        <f t="shared" si="46"/>
        <v>3.9852056943345815E-7</v>
      </c>
    </row>
    <row r="610" spans="7:10" x14ac:dyDescent="0.25">
      <c r="G610">
        <v>105</v>
      </c>
      <c r="H610">
        <f>J609*$K$1*(1/12)</f>
        <v>-7.9704113886614942E-7</v>
      </c>
      <c r="I610">
        <f t="shared" si="45"/>
        <v>5000</v>
      </c>
      <c r="J610" s="2">
        <f t="shared" si="46"/>
        <v>4999.9999996014794</v>
      </c>
    </row>
    <row r="611" spans="7:10" x14ac:dyDescent="0.25">
      <c r="G611">
        <v>106</v>
      </c>
      <c r="H611">
        <f>J610*$K$1*(1/12)</f>
        <v>-9999.9999991933364</v>
      </c>
      <c r="I611">
        <f t="shared" si="45"/>
        <v>5000</v>
      </c>
      <c r="J611" s="2">
        <f t="shared" si="46"/>
        <v>4.0814302337821573E-7</v>
      </c>
    </row>
    <row r="612" spans="7:10" x14ac:dyDescent="0.25">
      <c r="G612">
        <v>107</v>
      </c>
      <c r="H612">
        <f>J611*$K$1*(1/12)</f>
        <v>-8.1628604675564594E-7</v>
      </c>
      <c r="I612">
        <f t="shared" si="45"/>
        <v>5000</v>
      </c>
      <c r="J612" s="2">
        <f t="shared" si="46"/>
        <v>4999.999999591857</v>
      </c>
    </row>
    <row r="613" spans="7:10" x14ac:dyDescent="0.25">
      <c r="G613">
        <v>108</v>
      </c>
      <c r="H613">
        <f>J612*$K$1*(1/12)</f>
        <v>-9999.9999991740915</v>
      </c>
      <c r="I613">
        <f t="shared" si="45"/>
        <v>5000</v>
      </c>
      <c r="J613" s="2">
        <f t="shared" si="46"/>
        <v>4.1776547732297331E-7</v>
      </c>
    </row>
    <row r="614" spans="7:10" x14ac:dyDescent="0.25">
      <c r="G614">
        <v>109</v>
      </c>
      <c r="H614">
        <f>J613*$K$1*(1/12)</f>
        <v>-8.3553095464514258E-7</v>
      </c>
      <c r="I614">
        <f t="shared" si="45"/>
        <v>5000</v>
      </c>
      <c r="J614" s="2">
        <f t="shared" si="46"/>
        <v>4999.9999995822345</v>
      </c>
    </row>
    <row r="615" spans="7:10" x14ac:dyDescent="0.25">
      <c r="G615">
        <v>110</v>
      </c>
      <c r="H615">
        <f>J614*$K$1*(1/12)</f>
        <v>-9999.9999991548466</v>
      </c>
      <c r="I615">
        <f t="shared" si="45"/>
        <v>5000</v>
      </c>
      <c r="J615" s="2">
        <f t="shared" si="46"/>
        <v>4.2738793126773089E-7</v>
      </c>
    </row>
    <row r="616" spans="7:10" x14ac:dyDescent="0.25">
      <c r="G616">
        <v>111</v>
      </c>
      <c r="H616">
        <f>J615*$K$1*(1/12)</f>
        <v>-8.5477586253463931E-7</v>
      </c>
      <c r="I616">
        <f t="shared" si="45"/>
        <v>5000</v>
      </c>
      <c r="J616" s="2">
        <f t="shared" si="46"/>
        <v>4999.9999995726121</v>
      </c>
    </row>
    <row r="617" spans="7:10" x14ac:dyDescent="0.25">
      <c r="G617">
        <v>112</v>
      </c>
      <c r="H617">
        <f>J616*$K$1*(1/12)</f>
        <v>-9999.9999991356017</v>
      </c>
      <c r="I617">
        <f t="shared" si="45"/>
        <v>5000</v>
      </c>
      <c r="J617" s="2">
        <f t="shared" si="46"/>
        <v>4.3701038521248847E-7</v>
      </c>
    </row>
    <row r="618" spans="7:10" x14ac:dyDescent="0.25">
      <c r="G618">
        <v>113</v>
      </c>
      <c r="H618">
        <f>J617*$K$1*(1/12)</f>
        <v>-8.7402077042413595E-7</v>
      </c>
      <c r="I618">
        <f t="shared" si="45"/>
        <v>5000</v>
      </c>
      <c r="J618" s="2">
        <f t="shared" si="46"/>
        <v>4999.9999995629896</v>
      </c>
    </row>
    <row r="619" spans="7:10" x14ac:dyDescent="0.25">
      <c r="G619">
        <v>114</v>
      </c>
      <c r="H619">
        <f>J618*$K$1*(1/12)</f>
        <v>-9999.9999991163568</v>
      </c>
      <c r="I619">
        <f t="shared" si="45"/>
        <v>5000</v>
      </c>
      <c r="J619" s="2">
        <f t="shared" si="46"/>
        <v>4.4663283915724605E-7</v>
      </c>
    </row>
    <row r="620" spans="7:10" x14ac:dyDescent="0.25">
      <c r="G620">
        <v>115</v>
      </c>
      <c r="H620">
        <f>J619*$K$1*(1/12)</f>
        <v>-8.9326567831363258E-7</v>
      </c>
      <c r="I620">
        <f t="shared" si="45"/>
        <v>5000</v>
      </c>
      <c r="J620" s="2">
        <f t="shared" si="46"/>
        <v>4999.9999995533672</v>
      </c>
    </row>
    <row r="621" spans="7:10" x14ac:dyDescent="0.25">
      <c r="G621">
        <v>116</v>
      </c>
      <c r="H621">
        <f>J620*$K$1*(1/12)</f>
        <v>-9999.9999990971119</v>
      </c>
      <c r="I621">
        <f t="shared" si="45"/>
        <v>5000</v>
      </c>
      <c r="J621" s="2">
        <f t="shared" si="46"/>
        <v>4.5625529310200363E-7</v>
      </c>
    </row>
    <row r="622" spans="7:10" x14ac:dyDescent="0.25">
      <c r="G622">
        <v>117</v>
      </c>
      <c r="H622">
        <f>J621*$K$1*(1/12)</f>
        <v>-9.1251058620312932E-7</v>
      </c>
      <c r="I622">
        <f t="shared" si="45"/>
        <v>5000</v>
      </c>
      <c r="J622" s="2">
        <f t="shared" si="46"/>
        <v>4999.9999995437447</v>
      </c>
    </row>
    <row r="623" spans="7:10" x14ac:dyDescent="0.25">
      <c r="G623">
        <v>118</v>
      </c>
      <c r="H623">
        <f>J622*$K$1*(1/12)</f>
        <v>-9999.999999077867</v>
      </c>
      <c r="I623">
        <f t="shared" si="45"/>
        <v>5000</v>
      </c>
      <c r="J623" s="2">
        <f t="shared" si="46"/>
        <v>4.6587774704676121E-7</v>
      </c>
    </row>
    <row r="624" spans="7:10" x14ac:dyDescent="0.25">
      <c r="G624">
        <v>119</v>
      </c>
      <c r="H624">
        <f>J623*$K$1*(1/12)</f>
        <v>-9.3175549409262585E-7</v>
      </c>
      <c r="I624">
        <f t="shared" si="45"/>
        <v>5000</v>
      </c>
      <c r="J624" s="2">
        <f t="shared" si="46"/>
        <v>4999.9999995341223</v>
      </c>
    </row>
    <row r="625" spans="7:10" x14ac:dyDescent="0.25">
      <c r="G625">
        <v>120</v>
      </c>
      <c r="H625">
        <f>J624*$K$1*(1/12)</f>
        <v>-9999.9999990586221</v>
      </c>
      <c r="I625">
        <f t="shared" si="45"/>
        <v>5000</v>
      </c>
      <c r="J625" s="2">
        <f t="shared" si="46"/>
        <v>4.755002009915188E-7</v>
      </c>
    </row>
    <row r="626" spans="7:10" x14ac:dyDescent="0.25">
      <c r="G626">
        <v>121</v>
      </c>
      <c r="H626">
        <f>J625*$K$1*(1/12)</f>
        <v>-9.5100040198212248E-7</v>
      </c>
      <c r="I626">
        <f t="shared" si="45"/>
        <v>5000</v>
      </c>
      <c r="J626" s="2">
        <f t="shared" si="46"/>
        <v>4999.9999995244998</v>
      </c>
    </row>
    <row r="627" spans="7:10" x14ac:dyDescent="0.25">
      <c r="G627">
        <v>122</v>
      </c>
      <c r="H627">
        <f>J626*$K$1*(1/12)</f>
        <v>-9999.9999990393771</v>
      </c>
      <c r="I627">
        <f t="shared" si="45"/>
        <v>5000</v>
      </c>
      <c r="J627" s="2">
        <f t="shared" si="46"/>
        <v>4.8512265493627638E-7</v>
      </c>
    </row>
    <row r="628" spans="7:10" x14ac:dyDescent="0.25">
      <c r="G628">
        <v>123</v>
      </c>
      <c r="H628">
        <f>J627*$K$1*(1/12)</f>
        <v>-9.7024530987161911E-7</v>
      </c>
      <c r="I628">
        <f t="shared" si="45"/>
        <v>5000</v>
      </c>
      <c r="J628" s="2">
        <f t="shared" si="46"/>
        <v>4999.9999995148773</v>
      </c>
    </row>
    <row r="629" spans="7:10" x14ac:dyDescent="0.25">
      <c r="G629">
        <v>124</v>
      </c>
      <c r="H629">
        <f>J628*$K$1*(1/12)</f>
        <v>-9999.9999990201322</v>
      </c>
      <c r="I629">
        <f t="shared" si="45"/>
        <v>5000</v>
      </c>
      <c r="J629" s="2">
        <f t="shared" si="46"/>
        <v>4.9474510888103396E-7</v>
      </c>
    </row>
    <row r="630" spans="7:10" x14ac:dyDescent="0.25">
      <c r="G630">
        <v>125</v>
      </c>
      <c r="H630">
        <f>J629*$K$1*(1/12)</f>
        <v>-9.8949021776111585E-7</v>
      </c>
      <c r="I630">
        <f t="shared" si="45"/>
        <v>5000</v>
      </c>
      <c r="J630" s="2">
        <f t="shared" si="46"/>
        <v>4999.9999995052549</v>
      </c>
    </row>
    <row r="631" spans="7:10" x14ac:dyDescent="0.25">
      <c r="G631">
        <v>126</v>
      </c>
      <c r="H631">
        <f>J630*$K$1*(1/12)</f>
        <v>-9999.9999990008873</v>
      </c>
      <c r="I631">
        <f t="shared" si="45"/>
        <v>5000</v>
      </c>
      <c r="J631" s="2">
        <f t="shared" si="46"/>
        <v>5.0436756282579154E-7</v>
      </c>
    </row>
    <row r="632" spans="7:10" x14ac:dyDescent="0.25">
      <c r="G632">
        <v>127</v>
      </c>
      <c r="H632">
        <f>J631*$K$1*(1/12)</f>
        <v>-1.0087351256506124E-6</v>
      </c>
      <c r="I632">
        <f t="shared" si="45"/>
        <v>5000</v>
      </c>
      <c r="J632" s="2">
        <f t="shared" si="46"/>
        <v>4999.9999994956324</v>
      </c>
    </row>
    <row r="633" spans="7:10" x14ac:dyDescent="0.25">
      <c r="G633">
        <v>128</v>
      </c>
      <c r="H633">
        <f>J632*$K$1*(1/12)</f>
        <v>-9999.9999989816424</v>
      </c>
      <c r="I633">
        <f t="shared" si="45"/>
        <v>5000</v>
      </c>
      <c r="J633" s="2">
        <f t="shared" si="46"/>
        <v>5.1399001677054912E-7</v>
      </c>
    </row>
    <row r="634" spans="7:10" x14ac:dyDescent="0.25">
      <c r="G634">
        <v>129</v>
      </c>
      <c r="H634">
        <f>J633*$K$1*(1/12)</f>
        <v>-1.0279800335401091E-6</v>
      </c>
      <c r="I634">
        <f t="shared" si="45"/>
        <v>5000</v>
      </c>
      <c r="J634" s="2">
        <f t="shared" si="46"/>
        <v>4999.99999948601</v>
      </c>
    </row>
    <row r="635" spans="7:10" x14ac:dyDescent="0.25">
      <c r="G635">
        <v>130</v>
      </c>
      <c r="H635">
        <f>J634*$K$1*(1/12)</f>
        <v>-9999.9999989623975</v>
      </c>
      <c r="I635">
        <f t="shared" si="45"/>
        <v>5000</v>
      </c>
      <c r="J635" s="2">
        <f t="shared" si="46"/>
        <v>5.236124707153067E-7</v>
      </c>
    </row>
    <row r="636" spans="7:10" x14ac:dyDescent="0.25">
      <c r="G636">
        <v>131</v>
      </c>
      <c r="H636">
        <f>J635*$K$1*(1/12)</f>
        <v>-1.0472249414296056E-6</v>
      </c>
      <c r="I636">
        <f t="shared" ref="I636:I699" si="47">I635</f>
        <v>5000</v>
      </c>
      <c r="J636" s="2">
        <f t="shared" si="46"/>
        <v>4999.9999994763875</v>
      </c>
    </row>
    <row r="637" spans="7:10" x14ac:dyDescent="0.25">
      <c r="G637">
        <v>132</v>
      </c>
      <c r="H637">
        <f>J636*$K$1*(1/12)</f>
        <v>-9999.9999989431526</v>
      </c>
      <c r="I637">
        <f t="shared" si="47"/>
        <v>5000</v>
      </c>
      <c r="J637" s="2">
        <f t="shared" si="46"/>
        <v>5.3323492466006428E-7</v>
      </c>
    </row>
    <row r="638" spans="7:10" x14ac:dyDescent="0.25">
      <c r="G638">
        <v>133</v>
      </c>
      <c r="H638">
        <f>J637*$K$1*(1/12)</f>
        <v>-1.0664698493191024E-6</v>
      </c>
      <c r="I638">
        <f t="shared" si="47"/>
        <v>5000</v>
      </c>
      <c r="J638" s="2">
        <f t="shared" si="46"/>
        <v>4999.9999994667651</v>
      </c>
    </row>
    <row r="639" spans="7:10" x14ac:dyDescent="0.25">
      <c r="G639">
        <v>134</v>
      </c>
      <c r="H639">
        <f>J638*$K$1*(1/12)</f>
        <v>-9999.9999989239077</v>
      </c>
      <c r="I639">
        <f t="shared" si="47"/>
        <v>5000</v>
      </c>
      <c r="J639" s="2">
        <f t="shared" si="46"/>
        <v>5.4285737860482186E-7</v>
      </c>
    </row>
    <row r="640" spans="7:10" x14ac:dyDescent="0.25">
      <c r="G640">
        <v>135</v>
      </c>
      <c r="H640">
        <f>J639*$K$1*(1/12)</f>
        <v>-1.0857147572085989E-6</v>
      </c>
      <c r="I640">
        <f t="shared" si="47"/>
        <v>5000</v>
      </c>
      <c r="J640" s="2">
        <f t="shared" si="46"/>
        <v>4999.9999994571426</v>
      </c>
    </row>
    <row r="641" spans="7:10" x14ac:dyDescent="0.25">
      <c r="G641">
        <v>136</v>
      </c>
      <c r="H641">
        <f>J640*$K$1*(1/12)</f>
        <v>-9999.9999989046628</v>
      </c>
      <c r="I641">
        <f t="shared" si="47"/>
        <v>5000</v>
      </c>
      <c r="J641" s="2">
        <f t="shared" si="46"/>
        <v>5.5247983254957944E-7</v>
      </c>
    </row>
    <row r="642" spans="7:10" x14ac:dyDescent="0.25">
      <c r="G642">
        <v>137</v>
      </c>
      <c r="H642">
        <f>J641*$K$1*(1/12)</f>
        <v>-1.1049596650980956E-6</v>
      </c>
      <c r="I642">
        <f t="shared" si="47"/>
        <v>5000</v>
      </c>
      <c r="J642" s="2">
        <f t="shared" si="46"/>
        <v>4999.9999994475202</v>
      </c>
    </row>
    <row r="643" spans="7:10" x14ac:dyDescent="0.25">
      <c r="G643">
        <v>138</v>
      </c>
      <c r="H643">
        <f>J642*$K$1*(1/12)</f>
        <v>-9999.9999988854179</v>
      </c>
      <c r="I643">
        <f t="shared" si="47"/>
        <v>5000</v>
      </c>
      <c r="J643" s="2">
        <f t="shared" si="46"/>
        <v>5.6210228649433702E-7</v>
      </c>
    </row>
    <row r="644" spans="7:10" x14ac:dyDescent="0.25">
      <c r="G644">
        <v>139</v>
      </c>
      <c r="H644">
        <f>J643*$K$1*(1/12)</f>
        <v>-1.1242045729875924E-6</v>
      </c>
      <c r="I644">
        <f t="shared" si="47"/>
        <v>5000</v>
      </c>
      <c r="J644" s="2">
        <f t="shared" ref="J644:J707" si="48">J643+H644+I644</f>
        <v>4999.9999994378977</v>
      </c>
    </row>
    <row r="645" spans="7:10" x14ac:dyDescent="0.25">
      <c r="G645">
        <v>140</v>
      </c>
      <c r="H645">
        <f>J644*$K$1*(1/12)</f>
        <v>-9999.999998866173</v>
      </c>
      <c r="I645">
        <f t="shared" si="47"/>
        <v>5000</v>
      </c>
      <c r="J645" s="2">
        <f t="shared" si="48"/>
        <v>5.717247404390946E-7</v>
      </c>
    </row>
    <row r="646" spans="7:10" x14ac:dyDescent="0.25">
      <c r="G646">
        <v>141</v>
      </c>
      <c r="H646">
        <f>J645*$K$1*(1/12)</f>
        <v>-1.1434494808770889E-6</v>
      </c>
      <c r="I646">
        <f t="shared" si="47"/>
        <v>5000</v>
      </c>
      <c r="J646" s="2">
        <f t="shared" si="48"/>
        <v>4999.9999994282753</v>
      </c>
    </row>
    <row r="647" spans="7:10" x14ac:dyDescent="0.25">
      <c r="G647">
        <v>142</v>
      </c>
      <c r="H647">
        <f>J646*$K$1*(1/12)</f>
        <v>-9999.9999988469281</v>
      </c>
      <c r="I647">
        <f t="shared" si="47"/>
        <v>5000</v>
      </c>
      <c r="J647" s="2">
        <f t="shared" si="48"/>
        <v>5.8134719438385218E-7</v>
      </c>
    </row>
    <row r="648" spans="7:10" x14ac:dyDescent="0.25">
      <c r="G648">
        <v>143</v>
      </c>
      <c r="H648">
        <f>J647*$K$1*(1/12)</f>
        <v>-1.1626943887665854E-6</v>
      </c>
      <c r="I648">
        <f t="shared" si="47"/>
        <v>5000</v>
      </c>
      <c r="J648" s="2">
        <f t="shared" si="48"/>
        <v>4999.9999994186528</v>
      </c>
    </row>
    <row r="649" spans="7:10" x14ac:dyDescent="0.25">
      <c r="G649">
        <v>144</v>
      </c>
      <c r="H649">
        <f>J648*$K$1*(1/12)</f>
        <v>-9999.9999988276832</v>
      </c>
      <c r="I649">
        <f t="shared" si="47"/>
        <v>5000</v>
      </c>
      <c r="J649" s="2">
        <f t="shared" si="48"/>
        <v>5.9096964832860976E-7</v>
      </c>
    </row>
    <row r="650" spans="7:10" x14ac:dyDescent="0.25">
      <c r="G650">
        <v>145</v>
      </c>
      <c r="H650">
        <f>J649*$K$1*(1/12)</f>
        <v>-1.1819392966560822E-6</v>
      </c>
      <c r="I650">
        <f t="shared" si="47"/>
        <v>5000</v>
      </c>
      <c r="J650" s="2">
        <f t="shared" si="48"/>
        <v>4999.9999994090304</v>
      </c>
    </row>
    <row r="651" spans="7:10" x14ac:dyDescent="0.25">
      <c r="G651">
        <v>146</v>
      </c>
      <c r="H651">
        <f>J650*$K$1*(1/12)</f>
        <v>-9999.9999988084382</v>
      </c>
      <c r="I651">
        <f t="shared" si="47"/>
        <v>5000</v>
      </c>
      <c r="J651" s="2">
        <f t="shared" si="48"/>
        <v>6.0059210227336735E-7</v>
      </c>
    </row>
    <row r="652" spans="7:10" x14ac:dyDescent="0.25">
      <c r="G652">
        <v>147</v>
      </c>
      <c r="H652">
        <f>J651*$K$1*(1/12)</f>
        <v>-1.2011842045455789E-6</v>
      </c>
      <c r="I652">
        <f t="shared" si="47"/>
        <v>5000</v>
      </c>
      <c r="J652" s="2">
        <f t="shared" si="48"/>
        <v>4999.9999993994079</v>
      </c>
    </row>
    <row r="653" spans="7:10" x14ac:dyDescent="0.25">
      <c r="G653">
        <v>148</v>
      </c>
      <c r="H653">
        <f>J652*$K$1*(1/12)</f>
        <v>-9999.9999987891933</v>
      </c>
      <c r="I653">
        <f t="shared" si="47"/>
        <v>5000</v>
      </c>
      <c r="J653" s="2">
        <f t="shared" si="48"/>
        <v>6.1021455621812493E-7</v>
      </c>
    </row>
    <row r="654" spans="7:10" x14ac:dyDescent="0.25">
      <c r="G654">
        <v>149</v>
      </c>
      <c r="H654">
        <f>J653*$K$1*(1/12)</f>
        <v>-1.2204291124350754E-6</v>
      </c>
      <c r="I654">
        <f t="shared" si="47"/>
        <v>5000</v>
      </c>
      <c r="J654" s="2">
        <f t="shared" si="48"/>
        <v>4999.9999993897854</v>
      </c>
    </row>
    <row r="655" spans="7:10" x14ac:dyDescent="0.25">
      <c r="G655">
        <v>150</v>
      </c>
      <c r="H655">
        <f>J654*$K$1*(1/12)</f>
        <v>-9999.9999987699484</v>
      </c>
      <c r="I655">
        <f t="shared" si="47"/>
        <v>5000</v>
      </c>
      <c r="J655" s="2">
        <f t="shared" si="48"/>
        <v>6.1983701016288251E-7</v>
      </c>
    </row>
    <row r="656" spans="7:10" x14ac:dyDescent="0.25">
      <c r="G656">
        <v>151</v>
      </c>
      <c r="H656">
        <f>J655*$K$1*(1/12)</f>
        <v>-1.2396740203245722E-6</v>
      </c>
      <c r="I656">
        <f t="shared" si="47"/>
        <v>5000</v>
      </c>
      <c r="J656" s="2">
        <f t="shared" si="48"/>
        <v>4999.999999380163</v>
      </c>
    </row>
    <row r="657" spans="7:10" x14ac:dyDescent="0.25">
      <c r="G657">
        <v>152</v>
      </c>
      <c r="H657">
        <f>J656*$K$1*(1/12)</f>
        <v>-9999.9999987507035</v>
      </c>
      <c r="I657">
        <f t="shared" si="47"/>
        <v>5000</v>
      </c>
      <c r="J657" s="2">
        <f t="shared" si="48"/>
        <v>6.2945946410764009E-7</v>
      </c>
    </row>
    <row r="658" spans="7:10" x14ac:dyDescent="0.25">
      <c r="G658">
        <v>153</v>
      </c>
      <c r="H658">
        <f>J657*$K$1*(1/12)</f>
        <v>-1.2589189282140689E-6</v>
      </c>
      <c r="I658">
        <f t="shared" si="47"/>
        <v>5000</v>
      </c>
      <c r="J658" s="2">
        <f t="shared" si="48"/>
        <v>4999.9999993705405</v>
      </c>
    </row>
    <row r="659" spans="7:10" x14ac:dyDescent="0.25">
      <c r="G659">
        <v>154</v>
      </c>
      <c r="H659">
        <f>J658*$K$1*(1/12)</f>
        <v>-9999.9999987314586</v>
      </c>
      <c r="I659">
        <f t="shared" si="47"/>
        <v>5000</v>
      </c>
      <c r="J659" s="2">
        <f t="shared" si="48"/>
        <v>6.3908191805239767E-7</v>
      </c>
    </row>
    <row r="660" spans="7:10" x14ac:dyDescent="0.25">
      <c r="G660">
        <v>155</v>
      </c>
      <c r="H660">
        <f>J659*$K$1*(1/12)</f>
        <v>-1.2781638361035654E-6</v>
      </c>
      <c r="I660">
        <f t="shared" si="47"/>
        <v>5000</v>
      </c>
      <c r="J660" s="2">
        <f t="shared" si="48"/>
        <v>4999.9999993609181</v>
      </c>
    </row>
    <row r="661" spans="7:10" x14ac:dyDescent="0.25">
      <c r="G661">
        <v>156</v>
      </c>
      <c r="H661">
        <f>J660*$K$1*(1/12)</f>
        <v>-9999.9999987122137</v>
      </c>
      <c r="I661">
        <f t="shared" si="47"/>
        <v>5000</v>
      </c>
      <c r="J661" s="2">
        <f t="shared" si="48"/>
        <v>6.4870437199715525E-7</v>
      </c>
    </row>
    <row r="662" spans="7:10" x14ac:dyDescent="0.25">
      <c r="G662">
        <v>157</v>
      </c>
      <c r="H662">
        <f>J661*$K$1*(1/12)</f>
        <v>-1.2974087439930622E-6</v>
      </c>
      <c r="I662">
        <f t="shared" si="47"/>
        <v>5000</v>
      </c>
      <c r="J662" s="2">
        <f t="shared" si="48"/>
        <v>4999.9999993512956</v>
      </c>
    </row>
    <row r="663" spans="7:10" x14ac:dyDescent="0.25">
      <c r="G663">
        <v>158</v>
      </c>
      <c r="H663">
        <f>J662*$K$1*(1/12)</f>
        <v>-9999.9999986929688</v>
      </c>
      <c r="I663">
        <f t="shared" si="47"/>
        <v>5000</v>
      </c>
      <c r="J663" s="2">
        <f t="shared" si="48"/>
        <v>6.5832682594191283E-7</v>
      </c>
    </row>
    <row r="664" spans="7:10" x14ac:dyDescent="0.25">
      <c r="G664">
        <v>159</v>
      </c>
      <c r="H664">
        <f>J663*$K$1*(1/12)</f>
        <v>-1.3166536518825587E-6</v>
      </c>
      <c r="I664">
        <f t="shared" si="47"/>
        <v>5000</v>
      </c>
      <c r="J664" s="2">
        <f t="shared" si="48"/>
        <v>4999.9999993416732</v>
      </c>
    </row>
    <row r="665" spans="7:10" x14ac:dyDescent="0.25">
      <c r="G665">
        <v>160</v>
      </c>
      <c r="H665">
        <f>J664*$K$1*(1/12)</f>
        <v>-9999.9999986737239</v>
      </c>
      <c r="I665">
        <f t="shared" si="47"/>
        <v>5000</v>
      </c>
      <c r="J665" s="2">
        <f t="shared" si="48"/>
        <v>6.6794927988667041E-7</v>
      </c>
    </row>
    <row r="666" spans="7:10" x14ac:dyDescent="0.25">
      <c r="G666">
        <v>161</v>
      </c>
      <c r="H666">
        <f>J665*$K$1*(1/12)</f>
        <v>-1.3358985597720552E-6</v>
      </c>
      <c r="I666">
        <f t="shared" si="47"/>
        <v>5000</v>
      </c>
      <c r="J666" s="2">
        <f t="shared" si="48"/>
        <v>4999.9999993320507</v>
      </c>
    </row>
    <row r="667" spans="7:10" x14ac:dyDescent="0.25">
      <c r="G667">
        <v>162</v>
      </c>
      <c r="H667">
        <f>J666*$K$1*(1/12)</f>
        <v>-9999.999998654479</v>
      </c>
      <c r="I667">
        <f t="shared" si="47"/>
        <v>5000</v>
      </c>
      <c r="J667" s="2">
        <f t="shared" si="48"/>
        <v>6.7757173383142799E-7</v>
      </c>
    </row>
    <row r="668" spans="7:10" x14ac:dyDescent="0.25">
      <c r="G668">
        <v>163</v>
      </c>
      <c r="H668">
        <f>J667*$K$1*(1/12)</f>
        <v>-1.355143467661552E-6</v>
      </c>
      <c r="I668">
        <f t="shared" si="47"/>
        <v>5000</v>
      </c>
      <c r="J668" s="2">
        <f t="shared" si="48"/>
        <v>4999.9999993224283</v>
      </c>
    </row>
    <row r="669" spans="7:10" x14ac:dyDescent="0.25">
      <c r="G669">
        <v>164</v>
      </c>
      <c r="H669">
        <f>J668*$K$1*(1/12)</f>
        <v>-9999.9999986352341</v>
      </c>
      <c r="I669">
        <f t="shared" si="47"/>
        <v>5000</v>
      </c>
      <c r="J669" s="2">
        <f t="shared" si="48"/>
        <v>6.8719418777618557E-7</v>
      </c>
    </row>
    <row r="670" spans="7:10" x14ac:dyDescent="0.25">
      <c r="G670">
        <v>165</v>
      </c>
      <c r="H670">
        <f>J669*$K$1*(1/12)</f>
        <v>-1.3743883755510485E-6</v>
      </c>
      <c r="I670">
        <f t="shared" si="47"/>
        <v>5000</v>
      </c>
      <c r="J670" s="2">
        <f t="shared" si="48"/>
        <v>4999.9999993128058</v>
      </c>
    </row>
    <row r="671" spans="7:10" x14ac:dyDescent="0.25">
      <c r="G671">
        <v>166</v>
      </c>
      <c r="H671">
        <f>J670*$K$1*(1/12)</f>
        <v>-9999.9999986159892</v>
      </c>
      <c r="I671">
        <f t="shared" si="47"/>
        <v>5000</v>
      </c>
      <c r="J671" s="2">
        <f t="shared" si="48"/>
        <v>6.9681664172094315E-7</v>
      </c>
    </row>
    <row r="672" spans="7:10" x14ac:dyDescent="0.25">
      <c r="G672">
        <v>167</v>
      </c>
      <c r="H672">
        <f>J671*$K$1*(1/12)</f>
        <v>-1.3936332834405455E-6</v>
      </c>
      <c r="I672">
        <f t="shared" si="47"/>
        <v>5000</v>
      </c>
      <c r="J672" s="2">
        <f t="shared" si="48"/>
        <v>4999.9999993031834</v>
      </c>
    </row>
    <row r="673" spans="7:10" x14ac:dyDescent="0.25">
      <c r="G673">
        <v>168</v>
      </c>
      <c r="H673">
        <f>J672*$K$1*(1/12)</f>
        <v>-9999.9999985967443</v>
      </c>
      <c r="I673">
        <f t="shared" si="47"/>
        <v>5000</v>
      </c>
      <c r="J673" s="2">
        <f t="shared" si="48"/>
        <v>7.0643909566570073E-7</v>
      </c>
    </row>
    <row r="674" spans="7:10" x14ac:dyDescent="0.25">
      <c r="G674">
        <v>169</v>
      </c>
      <c r="H674">
        <f>J673*$K$1*(1/12)</f>
        <v>-1.412878191330042E-6</v>
      </c>
      <c r="I674">
        <f t="shared" si="47"/>
        <v>5000</v>
      </c>
      <c r="J674" s="2">
        <f t="shared" si="48"/>
        <v>4999.9999992935609</v>
      </c>
    </row>
    <row r="675" spans="7:10" x14ac:dyDescent="0.25">
      <c r="G675">
        <v>170</v>
      </c>
      <c r="H675">
        <f>J674*$K$1*(1/12)</f>
        <v>-9999.9999985774994</v>
      </c>
      <c r="I675">
        <f t="shared" si="47"/>
        <v>5000</v>
      </c>
      <c r="J675" s="2">
        <f t="shared" si="48"/>
        <v>7.1606154961045831E-7</v>
      </c>
    </row>
    <row r="676" spans="7:10" x14ac:dyDescent="0.25">
      <c r="G676">
        <v>171</v>
      </c>
      <c r="H676">
        <f>J675*$K$1*(1/12)</f>
        <v>-1.4321230992195387E-6</v>
      </c>
      <c r="I676">
        <f t="shared" si="47"/>
        <v>5000</v>
      </c>
      <c r="J676" s="2">
        <f t="shared" si="48"/>
        <v>4999.9999992839385</v>
      </c>
    </row>
    <row r="677" spans="7:10" x14ac:dyDescent="0.25">
      <c r="G677">
        <v>172</v>
      </c>
      <c r="H677">
        <f>J676*$K$1*(1/12)</f>
        <v>-9999.9999985582544</v>
      </c>
      <c r="I677">
        <f t="shared" si="47"/>
        <v>5000</v>
      </c>
      <c r="J677" s="2">
        <f t="shared" si="48"/>
        <v>7.256840035552159E-7</v>
      </c>
    </row>
    <row r="678" spans="7:10" x14ac:dyDescent="0.25">
      <c r="G678">
        <v>173</v>
      </c>
      <c r="H678">
        <f>J677*$K$1*(1/12)</f>
        <v>-1.4513680071090352E-6</v>
      </c>
      <c r="I678">
        <f t="shared" si="47"/>
        <v>5000</v>
      </c>
      <c r="J678" s="2">
        <f t="shared" si="48"/>
        <v>4999.999999274316</v>
      </c>
    </row>
    <row r="679" spans="7:10" x14ac:dyDescent="0.25">
      <c r="G679">
        <v>174</v>
      </c>
      <c r="H679">
        <f>J678*$K$1*(1/12)</f>
        <v>-9999.9999985390095</v>
      </c>
      <c r="I679">
        <f t="shared" si="47"/>
        <v>5000</v>
      </c>
      <c r="J679" s="2">
        <f t="shared" si="48"/>
        <v>7.3530645749997348E-7</v>
      </c>
    </row>
    <row r="680" spans="7:10" x14ac:dyDescent="0.25">
      <c r="G680">
        <v>175</v>
      </c>
      <c r="H680">
        <f>J679*$K$1*(1/12)</f>
        <v>-1.4706129149985318E-6</v>
      </c>
      <c r="I680">
        <f t="shared" si="47"/>
        <v>5000</v>
      </c>
      <c r="J680" s="2">
        <f t="shared" si="48"/>
        <v>4999.9999992646935</v>
      </c>
    </row>
    <row r="681" spans="7:10" x14ac:dyDescent="0.25">
      <c r="G681">
        <v>176</v>
      </c>
      <c r="H681">
        <f>J680*$K$1*(1/12)</f>
        <v>-9999.9999985197646</v>
      </c>
      <c r="I681">
        <f t="shared" si="47"/>
        <v>5000</v>
      </c>
      <c r="J681" s="2">
        <f t="shared" si="48"/>
        <v>7.4492891144473106E-7</v>
      </c>
    </row>
    <row r="682" spans="7:10" x14ac:dyDescent="0.25">
      <c r="G682">
        <v>177</v>
      </c>
      <c r="H682">
        <f>J681*$K$1*(1/12)</f>
        <v>-1.4898578228880285E-6</v>
      </c>
      <c r="I682">
        <f t="shared" si="47"/>
        <v>5000</v>
      </c>
      <c r="J682" s="2">
        <f t="shared" si="48"/>
        <v>4999.9999992550711</v>
      </c>
    </row>
    <row r="683" spans="7:10" x14ac:dyDescent="0.25">
      <c r="G683">
        <v>178</v>
      </c>
      <c r="H683">
        <f>J682*$K$1*(1/12)</f>
        <v>-9999.9999985005197</v>
      </c>
      <c r="I683">
        <f t="shared" si="47"/>
        <v>5000</v>
      </c>
      <c r="J683" s="2">
        <f t="shared" si="48"/>
        <v>7.5455136538948864E-7</v>
      </c>
    </row>
    <row r="684" spans="7:10" x14ac:dyDescent="0.25">
      <c r="G684">
        <v>179</v>
      </c>
      <c r="H684">
        <f>J683*$K$1*(1/12)</f>
        <v>-1.509102730777525E-6</v>
      </c>
      <c r="I684">
        <f t="shared" si="47"/>
        <v>5000</v>
      </c>
      <c r="J684" s="2">
        <f t="shared" si="48"/>
        <v>4999.9999992454486</v>
      </c>
    </row>
    <row r="685" spans="7:10" x14ac:dyDescent="0.25">
      <c r="G685">
        <v>180</v>
      </c>
      <c r="H685">
        <f>J684*$K$1*(1/12)</f>
        <v>-9999.9999984812748</v>
      </c>
      <c r="I685">
        <f t="shared" si="47"/>
        <v>5000</v>
      </c>
      <c r="J685" s="2">
        <f t="shared" si="48"/>
        <v>7.6417381933424622E-7</v>
      </c>
    </row>
    <row r="686" spans="7:10" x14ac:dyDescent="0.25">
      <c r="G686">
        <v>181</v>
      </c>
      <c r="H686">
        <f>J685*$K$1*(1/12)</f>
        <v>-1.528347638667022E-6</v>
      </c>
      <c r="I686">
        <f t="shared" si="47"/>
        <v>5000</v>
      </c>
      <c r="J686" s="2">
        <f t="shared" si="48"/>
        <v>4999.9999992358262</v>
      </c>
    </row>
    <row r="687" spans="7:10" x14ac:dyDescent="0.25">
      <c r="G687">
        <v>182</v>
      </c>
      <c r="H687">
        <f>J686*$K$1*(1/12)</f>
        <v>-9999.9999984620299</v>
      </c>
      <c r="I687">
        <f t="shared" si="47"/>
        <v>5000</v>
      </c>
      <c r="J687" s="2">
        <f t="shared" si="48"/>
        <v>7.737962732790038E-7</v>
      </c>
    </row>
    <row r="688" spans="7:10" x14ac:dyDescent="0.25">
      <c r="G688">
        <v>183</v>
      </c>
      <c r="H688">
        <f>J687*$K$1*(1/12)</f>
        <v>-1.5475925465565185E-6</v>
      </c>
      <c r="I688">
        <f t="shared" si="47"/>
        <v>5000</v>
      </c>
      <c r="J688" s="2">
        <f t="shared" si="48"/>
        <v>4999.9999992262037</v>
      </c>
    </row>
    <row r="689" spans="7:10" x14ac:dyDescent="0.25">
      <c r="G689">
        <v>184</v>
      </c>
      <c r="H689">
        <f>J688*$K$1*(1/12)</f>
        <v>-9999.999998442785</v>
      </c>
      <c r="I689">
        <f t="shared" si="47"/>
        <v>5000</v>
      </c>
      <c r="J689" s="2">
        <f t="shared" si="48"/>
        <v>7.8341872722376138E-7</v>
      </c>
    </row>
    <row r="690" spans="7:10" x14ac:dyDescent="0.25">
      <c r="G690">
        <v>185</v>
      </c>
      <c r="H690">
        <f>J689*$K$1*(1/12)</f>
        <v>-1.566837454446015E-6</v>
      </c>
      <c r="I690">
        <f t="shared" si="47"/>
        <v>5000</v>
      </c>
      <c r="J690" s="2">
        <f t="shared" si="48"/>
        <v>4999.9999992165813</v>
      </c>
    </row>
    <row r="691" spans="7:10" x14ac:dyDescent="0.25">
      <c r="G691">
        <v>186</v>
      </c>
      <c r="H691">
        <f>J690*$K$1*(1/12)</f>
        <v>-9999.9999984235401</v>
      </c>
      <c r="I691">
        <f t="shared" si="47"/>
        <v>5000</v>
      </c>
      <c r="J691" s="2">
        <f t="shared" si="48"/>
        <v>7.9304118116851896E-7</v>
      </c>
    </row>
    <row r="692" spans="7:10" x14ac:dyDescent="0.25">
      <c r="G692">
        <v>187</v>
      </c>
      <c r="H692">
        <f>J691*$K$1*(1/12)</f>
        <v>-1.5860823623355118E-6</v>
      </c>
      <c r="I692">
        <f t="shared" si="47"/>
        <v>5000</v>
      </c>
      <c r="J692" s="2">
        <f t="shared" si="48"/>
        <v>4999.9999992069588</v>
      </c>
    </row>
    <row r="693" spans="7:10" x14ac:dyDescent="0.25">
      <c r="G693">
        <v>188</v>
      </c>
      <c r="H693">
        <f>J692*$K$1*(1/12)</f>
        <v>-9999.9999984042952</v>
      </c>
      <c r="I693">
        <f t="shared" si="47"/>
        <v>5000</v>
      </c>
      <c r="J693" s="2">
        <f t="shared" si="48"/>
        <v>8.0266363511327654E-7</v>
      </c>
    </row>
    <row r="694" spans="7:10" x14ac:dyDescent="0.25">
      <c r="G694">
        <v>189</v>
      </c>
      <c r="H694">
        <f>J693*$K$1*(1/12)</f>
        <v>-1.6053272702250083E-6</v>
      </c>
      <c r="I694">
        <f t="shared" si="47"/>
        <v>5000</v>
      </c>
      <c r="J694" s="2">
        <f t="shared" si="48"/>
        <v>4999.9999991973364</v>
      </c>
    </row>
    <row r="695" spans="7:10" x14ac:dyDescent="0.25">
      <c r="G695">
        <v>190</v>
      </c>
      <c r="H695">
        <f>J694*$K$1*(1/12)</f>
        <v>-9999.9999983850503</v>
      </c>
      <c r="I695">
        <f t="shared" si="47"/>
        <v>5000</v>
      </c>
      <c r="J695" s="2">
        <f t="shared" si="48"/>
        <v>8.1228608905803412E-7</v>
      </c>
    </row>
    <row r="696" spans="7:10" x14ac:dyDescent="0.25">
      <c r="G696">
        <v>191</v>
      </c>
      <c r="H696">
        <f>J695*$K$1*(1/12)</f>
        <v>-1.624572178114505E-6</v>
      </c>
      <c r="I696">
        <f t="shared" si="47"/>
        <v>5000</v>
      </c>
      <c r="J696" s="2">
        <f t="shared" si="48"/>
        <v>4999.9999991877139</v>
      </c>
    </row>
    <row r="697" spans="7:10" x14ac:dyDescent="0.25">
      <c r="G697">
        <v>192</v>
      </c>
      <c r="H697">
        <f>J696*$K$1*(1/12)</f>
        <v>-9999.9999983658054</v>
      </c>
      <c r="I697">
        <f t="shared" si="47"/>
        <v>5000</v>
      </c>
      <c r="J697" s="2">
        <f t="shared" si="48"/>
        <v>8.219085430027917E-7</v>
      </c>
    </row>
    <row r="698" spans="7:10" x14ac:dyDescent="0.25">
      <c r="G698">
        <v>193</v>
      </c>
      <c r="H698">
        <f>J697*$K$1*(1/12)</f>
        <v>-1.6438170860040016E-6</v>
      </c>
      <c r="I698">
        <f t="shared" si="47"/>
        <v>5000</v>
      </c>
      <c r="J698" s="2">
        <f t="shared" si="48"/>
        <v>4999.9999991780915</v>
      </c>
    </row>
    <row r="699" spans="7:10" x14ac:dyDescent="0.25">
      <c r="G699">
        <v>194</v>
      </c>
      <c r="H699">
        <f>J698*$K$1*(1/12)</f>
        <v>-9999.9999983465605</v>
      </c>
      <c r="I699">
        <f t="shared" si="47"/>
        <v>5000</v>
      </c>
      <c r="J699" s="2">
        <f t="shared" si="48"/>
        <v>8.3153099694754928E-7</v>
      </c>
    </row>
    <row r="700" spans="7:10" x14ac:dyDescent="0.25">
      <c r="G700">
        <v>195</v>
      </c>
      <c r="H700">
        <f>J699*$K$1*(1/12)</f>
        <v>-1.6630619938934981E-6</v>
      </c>
      <c r="I700">
        <f t="shared" ref="I700:I745" si="49">I699</f>
        <v>5000</v>
      </c>
      <c r="J700" s="2">
        <f t="shared" si="48"/>
        <v>4999.999999168469</v>
      </c>
    </row>
    <row r="701" spans="7:10" x14ac:dyDescent="0.25">
      <c r="G701">
        <v>196</v>
      </c>
      <c r="H701">
        <f>J700*$K$1*(1/12)</f>
        <v>-9999.9999983273156</v>
      </c>
      <c r="I701">
        <f t="shared" si="49"/>
        <v>5000</v>
      </c>
      <c r="J701" s="2">
        <f t="shared" si="48"/>
        <v>8.4115345089230686E-7</v>
      </c>
    </row>
    <row r="702" spans="7:10" x14ac:dyDescent="0.25">
      <c r="G702">
        <v>197</v>
      </c>
      <c r="H702">
        <f>J701*$K$1*(1/12)</f>
        <v>-1.682306901782995E-6</v>
      </c>
      <c r="I702">
        <f t="shared" si="49"/>
        <v>5000</v>
      </c>
      <c r="J702" s="2">
        <f t="shared" si="48"/>
        <v>4999.9999991588465</v>
      </c>
    </row>
    <row r="703" spans="7:10" x14ac:dyDescent="0.25">
      <c r="G703">
        <v>198</v>
      </c>
      <c r="H703">
        <f>J702*$K$1*(1/12)</f>
        <v>-9999.9999983080706</v>
      </c>
      <c r="I703">
        <f t="shared" si="49"/>
        <v>5000</v>
      </c>
      <c r="J703" s="2">
        <f t="shared" si="48"/>
        <v>8.5077590483706445E-7</v>
      </c>
    </row>
    <row r="704" spans="7:10" x14ac:dyDescent="0.25">
      <c r="G704">
        <v>199</v>
      </c>
      <c r="H704">
        <f>J703*$K$1*(1/12)</f>
        <v>-1.7015518096724916E-6</v>
      </c>
      <c r="I704">
        <f t="shared" si="49"/>
        <v>5000</v>
      </c>
      <c r="J704" s="2">
        <f t="shared" si="48"/>
        <v>4999.9999991492241</v>
      </c>
    </row>
    <row r="705" spans="7:10" x14ac:dyDescent="0.25">
      <c r="G705">
        <v>200</v>
      </c>
      <c r="H705">
        <f>J704*$K$1*(1/12)</f>
        <v>-9999.9999982888257</v>
      </c>
      <c r="I705">
        <f t="shared" si="49"/>
        <v>5000</v>
      </c>
      <c r="J705" s="2">
        <f t="shared" si="48"/>
        <v>8.6039835878182203E-7</v>
      </c>
    </row>
    <row r="706" spans="7:10" x14ac:dyDescent="0.25">
      <c r="G706">
        <v>201</v>
      </c>
      <c r="H706">
        <f>J705*$K$1*(1/12)</f>
        <v>-1.7207967175619883E-6</v>
      </c>
      <c r="I706">
        <f t="shared" si="49"/>
        <v>5000</v>
      </c>
      <c r="J706" s="2">
        <f t="shared" si="48"/>
        <v>4999.9999991396016</v>
      </c>
    </row>
    <row r="707" spans="7:10" x14ac:dyDescent="0.25">
      <c r="G707">
        <v>202</v>
      </c>
      <c r="H707">
        <f>J706*$K$1*(1/12)</f>
        <v>-9999.9999982695808</v>
      </c>
      <c r="I707">
        <f t="shared" si="49"/>
        <v>5000</v>
      </c>
      <c r="J707" s="2">
        <f t="shared" si="48"/>
        <v>8.7002081272657961E-7</v>
      </c>
    </row>
    <row r="708" spans="7:10" x14ac:dyDescent="0.25">
      <c r="G708">
        <v>203</v>
      </c>
      <c r="H708">
        <f>J707*$K$1*(1/12)</f>
        <v>-1.7400416254514848E-6</v>
      </c>
      <c r="I708">
        <f t="shared" si="49"/>
        <v>5000</v>
      </c>
      <c r="J708" s="2">
        <f t="shared" ref="J708:J745" si="50">J707+H708+I708</f>
        <v>4999.9999991299792</v>
      </c>
    </row>
    <row r="709" spans="7:10" x14ac:dyDescent="0.25">
      <c r="G709">
        <v>204</v>
      </c>
      <c r="H709">
        <f>J708*$K$1*(1/12)</f>
        <v>-9999.9999982503359</v>
      </c>
      <c r="I709">
        <f t="shared" si="49"/>
        <v>5000</v>
      </c>
      <c r="J709" s="2">
        <f t="shared" si="50"/>
        <v>8.7964326667133719E-7</v>
      </c>
    </row>
    <row r="710" spans="7:10" x14ac:dyDescent="0.25">
      <c r="G710">
        <v>205</v>
      </c>
      <c r="H710">
        <f>J709*$K$1*(1/12)</f>
        <v>-1.7592865333409816E-6</v>
      </c>
      <c r="I710">
        <f t="shared" si="49"/>
        <v>5000</v>
      </c>
      <c r="J710" s="2">
        <f t="shared" si="50"/>
        <v>4999.9999991203567</v>
      </c>
    </row>
    <row r="711" spans="7:10" x14ac:dyDescent="0.25">
      <c r="G711">
        <v>206</v>
      </c>
      <c r="H711">
        <f>J710*$K$1*(1/12)</f>
        <v>-9999.999998231091</v>
      </c>
      <c r="I711">
        <f t="shared" si="49"/>
        <v>5000</v>
      </c>
      <c r="J711" s="2">
        <f t="shared" si="50"/>
        <v>8.8926572061609477E-7</v>
      </c>
    </row>
    <row r="712" spans="7:10" x14ac:dyDescent="0.25">
      <c r="G712">
        <v>207</v>
      </c>
      <c r="H712">
        <f>J711*$K$1*(1/12)</f>
        <v>-1.7785314412304781E-6</v>
      </c>
      <c r="I712">
        <f t="shared" si="49"/>
        <v>5000</v>
      </c>
      <c r="J712" s="2">
        <f t="shared" si="50"/>
        <v>4999.9999991107343</v>
      </c>
    </row>
    <row r="713" spans="7:10" x14ac:dyDescent="0.25">
      <c r="G713">
        <v>208</v>
      </c>
      <c r="H713">
        <f>J712*$K$1*(1/12)</f>
        <v>-9999.9999982118461</v>
      </c>
      <c r="I713">
        <f t="shared" si="49"/>
        <v>5000</v>
      </c>
      <c r="J713" s="2">
        <f t="shared" si="50"/>
        <v>8.9888817456085235E-7</v>
      </c>
    </row>
    <row r="714" spans="7:10" x14ac:dyDescent="0.25">
      <c r="G714">
        <v>209</v>
      </c>
      <c r="H714">
        <f>J713*$K$1*(1/12)</f>
        <v>-1.7977763491199746E-6</v>
      </c>
      <c r="I714">
        <f t="shared" si="49"/>
        <v>5000</v>
      </c>
      <c r="J714" s="2">
        <f t="shared" si="50"/>
        <v>4999.9999991011118</v>
      </c>
    </row>
    <row r="715" spans="7:10" x14ac:dyDescent="0.25">
      <c r="G715">
        <v>210</v>
      </c>
      <c r="H715">
        <f>J714*$K$1*(1/12)</f>
        <v>-9999.9999981926012</v>
      </c>
      <c r="I715">
        <f t="shared" si="49"/>
        <v>5000</v>
      </c>
      <c r="J715" s="2">
        <f t="shared" si="50"/>
        <v>9.0851062850560993E-7</v>
      </c>
    </row>
    <row r="716" spans="7:10" x14ac:dyDescent="0.25">
      <c r="G716">
        <v>211</v>
      </c>
      <c r="H716">
        <f>J715*$K$1*(1/12)</f>
        <v>-1.8170212570094716E-6</v>
      </c>
      <c r="I716">
        <f t="shared" si="49"/>
        <v>5000</v>
      </c>
      <c r="J716" s="2">
        <f t="shared" si="50"/>
        <v>4999.9999990914894</v>
      </c>
    </row>
    <row r="717" spans="7:10" x14ac:dyDescent="0.25">
      <c r="G717">
        <v>212</v>
      </c>
      <c r="H717">
        <f>J716*$K$1*(1/12)</f>
        <v>-9999.9999981733563</v>
      </c>
      <c r="I717">
        <f t="shared" si="49"/>
        <v>5000</v>
      </c>
      <c r="J717" s="2">
        <f t="shared" si="50"/>
        <v>9.1813308245036751E-7</v>
      </c>
    </row>
    <row r="718" spans="7:10" x14ac:dyDescent="0.25">
      <c r="G718">
        <v>213</v>
      </c>
      <c r="H718">
        <f>J717*$K$1*(1/12)</f>
        <v>-1.8362661648989681E-6</v>
      </c>
      <c r="I718">
        <f t="shared" si="49"/>
        <v>5000</v>
      </c>
      <c r="J718" s="2">
        <f t="shared" si="50"/>
        <v>4999.9999990818669</v>
      </c>
    </row>
    <row r="719" spans="7:10" x14ac:dyDescent="0.25">
      <c r="G719">
        <v>214</v>
      </c>
      <c r="H719">
        <f>J718*$K$1*(1/12)</f>
        <v>-9999.9999981541114</v>
      </c>
      <c r="I719">
        <f t="shared" si="49"/>
        <v>5000</v>
      </c>
      <c r="J719" s="2">
        <f t="shared" si="50"/>
        <v>9.2775553639512509E-7</v>
      </c>
    </row>
    <row r="720" spans="7:10" x14ac:dyDescent="0.25">
      <c r="G720">
        <v>215</v>
      </c>
      <c r="H720">
        <f>J719*$K$1*(1/12)</f>
        <v>-1.8555110727884648E-6</v>
      </c>
      <c r="I720">
        <f t="shared" si="49"/>
        <v>5000</v>
      </c>
      <c r="J720" s="2">
        <f t="shared" si="50"/>
        <v>4999.9999990722445</v>
      </c>
    </row>
    <row r="721" spans="7:10" x14ac:dyDescent="0.25">
      <c r="G721">
        <v>216</v>
      </c>
      <c r="H721">
        <f>J720*$K$1*(1/12)</f>
        <v>-9999.9999981348665</v>
      </c>
      <c r="I721">
        <f t="shared" si="49"/>
        <v>5000</v>
      </c>
      <c r="J721" s="2">
        <f t="shared" si="50"/>
        <v>9.3737799033988267E-7</v>
      </c>
    </row>
    <row r="722" spans="7:10" x14ac:dyDescent="0.25">
      <c r="G722">
        <v>217</v>
      </c>
      <c r="H722">
        <f>J721*$K$1*(1/12)</f>
        <v>-1.8747559806779614E-6</v>
      </c>
      <c r="I722">
        <f t="shared" si="49"/>
        <v>5000</v>
      </c>
      <c r="J722" s="2">
        <f t="shared" si="50"/>
        <v>4999.999999062622</v>
      </c>
    </row>
    <row r="723" spans="7:10" x14ac:dyDescent="0.25">
      <c r="G723">
        <v>218</v>
      </c>
      <c r="H723">
        <f>J722*$K$1*(1/12)</f>
        <v>-9999.9999981156216</v>
      </c>
      <c r="I723">
        <f t="shared" si="49"/>
        <v>5000</v>
      </c>
      <c r="J723" s="2">
        <f t="shared" si="50"/>
        <v>9.4700044428464025E-7</v>
      </c>
    </row>
    <row r="724" spans="7:10" x14ac:dyDescent="0.25">
      <c r="G724">
        <v>219</v>
      </c>
      <c r="H724">
        <f>J723*$K$1*(1/12)</f>
        <v>-1.8940008885674579E-6</v>
      </c>
      <c r="I724">
        <f t="shared" si="49"/>
        <v>5000</v>
      </c>
      <c r="J724" s="2">
        <f t="shared" si="50"/>
        <v>4999.9999990529996</v>
      </c>
    </row>
    <row r="725" spans="7:10" x14ac:dyDescent="0.25">
      <c r="G725">
        <v>220</v>
      </c>
      <c r="H725">
        <f>J724*$K$1*(1/12)</f>
        <v>-9999.9999980963767</v>
      </c>
      <c r="I725">
        <f t="shared" si="49"/>
        <v>5000</v>
      </c>
      <c r="J725" s="2">
        <f t="shared" si="50"/>
        <v>9.5662289822939783E-7</v>
      </c>
    </row>
    <row r="726" spans="7:10" x14ac:dyDescent="0.25">
      <c r="G726">
        <v>221</v>
      </c>
      <c r="H726">
        <f>J725*$K$1*(1/12)</f>
        <v>-1.9132457964569546E-6</v>
      </c>
      <c r="I726">
        <f t="shared" si="49"/>
        <v>5000</v>
      </c>
      <c r="J726" s="2">
        <f t="shared" si="50"/>
        <v>4999.9999990433771</v>
      </c>
    </row>
    <row r="727" spans="7:10" x14ac:dyDescent="0.25">
      <c r="G727">
        <v>222</v>
      </c>
      <c r="H727">
        <f>J726*$K$1*(1/12)</f>
        <v>-9999.9999980771317</v>
      </c>
      <c r="I727">
        <f t="shared" si="49"/>
        <v>5000</v>
      </c>
      <c r="J727" s="2">
        <f t="shared" si="50"/>
        <v>9.6624535217415541E-7</v>
      </c>
    </row>
    <row r="728" spans="7:10" x14ac:dyDescent="0.25">
      <c r="G728">
        <v>223</v>
      </c>
      <c r="H728">
        <f>J727*$K$1*(1/12)</f>
        <v>-1.9324907043464512E-6</v>
      </c>
      <c r="I728">
        <f t="shared" si="49"/>
        <v>5000</v>
      </c>
      <c r="J728" s="2">
        <f t="shared" si="50"/>
        <v>4999.9999990337546</v>
      </c>
    </row>
    <row r="729" spans="7:10" x14ac:dyDescent="0.25">
      <c r="G729">
        <v>224</v>
      </c>
      <c r="H729">
        <f>J728*$K$1*(1/12)</f>
        <v>-9999.9999980578868</v>
      </c>
      <c r="I729">
        <f t="shared" si="49"/>
        <v>5000</v>
      </c>
      <c r="J729" s="2">
        <f t="shared" si="50"/>
        <v>9.7586780611891299E-7</v>
      </c>
    </row>
    <row r="730" spans="7:10" x14ac:dyDescent="0.25">
      <c r="G730">
        <v>225</v>
      </c>
      <c r="H730">
        <f>J729*$K$1*(1/12)</f>
        <v>-1.9517356122359481E-6</v>
      </c>
      <c r="I730">
        <f t="shared" si="49"/>
        <v>5000</v>
      </c>
      <c r="J730" s="2">
        <f t="shared" si="50"/>
        <v>4999.9999990241322</v>
      </c>
    </row>
    <row r="731" spans="7:10" x14ac:dyDescent="0.25">
      <c r="G731">
        <v>226</v>
      </c>
      <c r="H731">
        <f>J730*$K$1*(1/12)</f>
        <v>-9999.9999980386419</v>
      </c>
      <c r="I731">
        <f t="shared" si="49"/>
        <v>5000</v>
      </c>
      <c r="J731" s="2">
        <f t="shared" si="50"/>
        <v>9.8549026006367058E-7</v>
      </c>
    </row>
    <row r="732" spans="7:10" x14ac:dyDescent="0.25">
      <c r="G732">
        <v>227</v>
      </c>
      <c r="H732">
        <f>J731*$K$1*(1/12)</f>
        <v>-1.9709805201254446E-6</v>
      </c>
      <c r="I732">
        <f t="shared" si="49"/>
        <v>5000</v>
      </c>
      <c r="J732" s="2">
        <f t="shared" si="50"/>
        <v>4999.9999990145097</v>
      </c>
    </row>
    <row r="733" spans="7:10" x14ac:dyDescent="0.25">
      <c r="G733">
        <v>228</v>
      </c>
      <c r="H733">
        <f>J732*$K$1*(1/12)</f>
        <v>-9999.999998019397</v>
      </c>
      <c r="I733">
        <f t="shared" si="49"/>
        <v>5000</v>
      </c>
      <c r="J733" s="2">
        <f t="shared" si="50"/>
        <v>9.9511271400842816E-7</v>
      </c>
    </row>
    <row r="734" spans="7:10" x14ac:dyDescent="0.25">
      <c r="G734">
        <v>229</v>
      </c>
      <c r="H734">
        <f>J733*$K$1*(1/12)</f>
        <v>-1.9902254280149412E-6</v>
      </c>
      <c r="I734">
        <f t="shared" si="49"/>
        <v>5000</v>
      </c>
      <c r="J734" s="2">
        <f t="shared" si="50"/>
        <v>4999.9999990048873</v>
      </c>
    </row>
    <row r="735" spans="7:10" x14ac:dyDescent="0.25">
      <c r="G735">
        <v>230</v>
      </c>
      <c r="H735">
        <f>J734*$K$1*(1/12)</f>
        <v>-9999.9999980001521</v>
      </c>
      <c r="I735">
        <f t="shared" si="49"/>
        <v>5000</v>
      </c>
      <c r="J735" s="2">
        <f t="shared" si="50"/>
        <v>1.0047351679531857E-6</v>
      </c>
    </row>
    <row r="736" spans="7:10" x14ac:dyDescent="0.25">
      <c r="G736">
        <v>231</v>
      </c>
      <c r="H736">
        <f>J735*$K$1*(1/12)</f>
        <v>-2.0094703359044377E-6</v>
      </c>
      <c r="I736">
        <f t="shared" si="49"/>
        <v>5000</v>
      </c>
      <c r="J736" s="2">
        <f t="shared" si="50"/>
        <v>4999.9999989952648</v>
      </c>
    </row>
    <row r="737" spans="7:10" x14ac:dyDescent="0.25">
      <c r="G737">
        <v>232</v>
      </c>
      <c r="H737">
        <f>J736*$K$1*(1/12)</f>
        <v>-9999.9999979809072</v>
      </c>
      <c r="I737">
        <f t="shared" si="49"/>
        <v>5000</v>
      </c>
      <c r="J737" s="2">
        <f t="shared" si="50"/>
        <v>1.0143576218979433E-6</v>
      </c>
    </row>
    <row r="738" spans="7:10" x14ac:dyDescent="0.25">
      <c r="G738">
        <v>233</v>
      </c>
      <c r="H738">
        <f>J737*$K$1*(1/12)</f>
        <v>-2.0287152437939342E-6</v>
      </c>
      <c r="I738">
        <f t="shared" si="49"/>
        <v>5000</v>
      </c>
      <c r="J738" s="2">
        <f t="shared" si="50"/>
        <v>4999.9999989856424</v>
      </c>
    </row>
    <row r="739" spans="7:10" x14ac:dyDescent="0.25">
      <c r="G739">
        <v>234</v>
      </c>
      <c r="H739">
        <f>J738*$K$1*(1/12)</f>
        <v>-9999.9999979616623</v>
      </c>
      <c r="I739">
        <f t="shared" si="49"/>
        <v>5000</v>
      </c>
      <c r="J739" s="2">
        <f t="shared" si="50"/>
        <v>1.0239800758427009E-6</v>
      </c>
    </row>
    <row r="740" spans="7:10" x14ac:dyDescent="0.25">
      <c r="G740">
        <v>235</v>
      </c>
      <c r="H740">
        <f>J739*$K$1*(1/12)</f>
        <v>-2.0479601516834312E-6</v>
      </c>
      <c r="I740">
        <f t="shared" si="49"/>
        <v>5000</v>
      </c>
      <c r="J740" s="2">
        <f t="shared" si="50"/>
        <v>4999.9999989760199</v>
      </c>
    </row>
    <row r="741" spans="7:10" x14ac:dyDescent="0.25">
      <c r="G741">
        <v>236</v>
      </c>
      <c r="H741">
        <f>J740*$K$1*(1/12)</f>
        <v>-9999.9999979424174</v>
      </c>
      <c r="I741">
        <f t="shared" si="49"/>
        <v>5000</v>
      </c>
      <c r="J741" s="2">
        <f t="shared" si="50"/>
        <v>1.0336025297874585E-6</v>
      </c>
    </row>
    <row r="742" spans="7:10" x14ac:dyDescent="0.25">
      <c r="G742">
        <v>237</v>
      </c>
      <c r="H742">
        <f>J741*$K$1*(1/12)</f>
        <v>-2.0672050595729277E-6</v>
      </c>
      <c r="I742">
        <f t="shared" si="49"/>
        <v>5000</v>
      </c>
      <c r="J742" s="2">
        <f t="shared" si="50"/>
        <v>4999.9999989663975</v>
      </c>
    </row>
    <row r="743" spans="7:10" x14ac:dyDescent="0.25">
      <c r="G743">
        <v>238</v>
      </c>
      <c r="H743">
        <f>J742*$K$1*(1/12)</f>
        <v>-9999.9999979231725</v>
      </c>
      <c r="I743">
        <f t="shared" si="49"/>
        <v>5000</v>
      </c>
      <c r="J743" s="2">
        <f t="shared" si="50"/>
        <v>1.0432249837322161E-6</v>
      </c>
    </row>
    <row r="744" spans="7:10" x14ac:dyDescent="0.25">
      <c r="G744">
        <v>239</v>
      </c>
      <c r="H744">
        <f>J743*$K$1*(1/12)</f>
        <v>-2.0864499674624247E-6</v>
      </c>
      <c r="I744">
        <f t="shared" si="49"/>
        <v>5000</v>
      </c>
      <c r="J744" s="2">
        <f t="shared" si="50"/>
        <v>4999.999998956775</v>
      </c>
    </row>
    <row r="745" spans="7:10" x14ac:dyDescent="0.25">
      <c r="G745">
        <v>240</v>
      </c>
      <c r="H745">
        <f>J744*$K$1*(1/12)</f>
        <v>-9999.9999979039276</v>
      </c>
      <c r="I745">
        <f t="shared" si="49"/>
        <v>5000</v>
      </c>
      <c r="J745" s="2">
        <f t="shared" si="50"/>
        <v>1.0528474376769736E-6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Dhawal</cp:lastModifiedBy>
  <dcterms:created xsi:type="dcterms:W3CDTF">2025-05-16T11:17:50Z</dcterms:created>
  <dcterms:modified xsi:type="dcterms:W3CDTF">2025-05-16T12:09:11Z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2025-05-16T11:55:12Z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3b8c921e-51c1-4310-afd7-6b46a7fc6272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