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1" documentId="13_ncr:1_{D3536E8A-062B-4589-BA6B-D4D6649CA85E}" xr6:coauthVersionLast="47" xr6:coauthVersionMax="47" xr10:uidLastSave="{D2873CB4-B2A3-4711-8B08-E871A217E096}"/>
  <bookViews>
    <workbookView xWindow="-120" yWindow="-120" windowWidth="20730" windowHeight="11040" xr2:uid="{6B2C3E18-E546-4190-AA23-CFC42C8B02EF}"/>
  </bookViews>
  <sheets>
    <sheet name="Sheet1" sheetId="1" r:id="rId1"/>
  </sheets>
  <functionGroups builtInGroupCount="19">
    <functionGroup name="xlwings"/>
  </functionGroups>
  <definedNames>
    <definedName name="_xleta.CONVERT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" l="1" a="1"/>
  <c r="B35" i="1" s="1"/>
  <c r="B13" i="1" a="1"/>
  <c r="B13" i="1" s="1"/>
  <c r="C13" i="1" a="1"/>
  <c r="C13" i="1" s="1"/>
  <c r="C35" i="1" a="1"/>
  <c r="C35" i="1" s="1"/>
  <c r="B25" i="1" a="1"/>
  <c r="B25" i="1" s="1"/>
  <c r="D3" i="1" a="1"/>
  <c r="D3" i="1" s="1"/>
  <c r="B1" i="1" a="1"/>
  <c r="B1" i="1" s="1"/>
  <c r="D8" i="1" a="1"/>
  <c r="D8" i="1" s="1"/>
  <c r="D6" i="1" a="1"/>
  <c r="D6" i="1" s="1"/>
  <c r="D5" i="1" a="1"/>
  <c r="D5" i="1" s="1"/>
  <c r="D1" i="1" a="1"/>
  <c r="D1" i="1" s="1"/>
  <c r="C1" i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<sst xmlns="http://schemas.openxmlformats.org/spreadsheetml/2006/main" count="7" uniqueCount="7">
  <si>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df</t>
  </si>
  <si>
    <t>cfte</t>
  </si>
  <si>
    <t>Java Native Function Call: Square Root</t>
  </si>
  <si>
    <t>Java Native Function Absolute Value Call (Similar to ABS())</t>
  </si>
  <si>
    <t>Java Native Function Natural Logarithm Call (Similar to ABS())</t>
  </si>
  <si>
    <t>&lt;&lt;&lt; Checking using excel native LN()</t>
  </si>
  <si>
    <t>&lt;&lt;&lt; Check using excel native function SQRT()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</si>
</sst>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0717D-10A9-4F5F-AD55-3A3650C42250}">
  <sheetPr codeName="Sheet1"/>
  <dimension ref="A1:D59"/>
  <sheetViews>
    <sheetView tabSelected="1" topLeftCell="A27" workbookViewId="0">
      <selection activeCell="B35" sqref="B35"/>
    </sheetView>
  </sheetViews>
  <sheetFormatPr defaultRowHeight="15" x14ac:dyDescent="0.25"/>
  <sheetData>
    <row r="1" spans="1:4" x14ac:dyDescent="0.25">
      <c r="A1">
        <v>12.32</v>
      </c>
      <c r="B1" t="str" cm="1">
        <f t="array" ref="B1:B9">convert_array_to_string(A1:A9)</f>
        <v>12.32</v>
      </c>
      <c r="C1" t="str" cm="1">
        <f t="array" ref="C1:C9">convert_array_to_string(A1:A9)</f>
        <v>12.32</v>
      </c>
      <c r="D1" t="str" cm="1">
        <f t="array" ref="D1">convert_array_to_string(A1)</f>
        <v>12.32</v>
      </c>
    </row>
    <row r="2" spans="1:4" x14ac:dyDescent="0.25">
      <c r="A2">
        <v>23</v>
      </c>
      <c r="B2" t="str">
        <v>23</v>
      </c>
      <c r="C2" t="str">
        <v>23</v>
      </c>
    </row>
    <row r="3" spans="1:4" x14ac:dyDescent="0.25">
      <c r="A3">
        <v>45.234499999999997</v>
      </c>
      <c r="B3" t="str">
        <v>45.2345</v>
      </c>
      <c r="C3" t="str">
        <v>45.2345</v>
      </c>
      <c r="D3" t="str" cm="1">
        <f t="array" ref="D3">convert_array_to_string(A3)</f>
        <v>45.2345</v>
      </c>
    </row>
    <row r="4" spans="1:4" x14ac:dyDescent="0.25">
      <c r="A4" t="s">
        <v>0</v>
      </c>
      <c r="B4" t="str">
        <v>df</v>
      </c>
      <c r="C4" t="str">
        <v>df</v>
      </c>
    </row>
    <row r="5" spans="1:4" x14ac:dyDescent="0.25">
      <c r="A5" t="s">
        <v>1</v>
      </c>
      <c r="B5" t="str">
        <v>cfte</v>
      </c>
      <c r="C5" t="str">
        <v>cfte</v>
      </c>
      <c r="D5" t="str" cm="1">
        <f t="array" ref="D5">convert_array_to_string(A5)</f>
        <v>cfte</v>
      </c>
    </row>
    <row r="6" spans="1:4" x14ac:dyDescent="0.25">
      <c r="B6" t="str">
        <v/>
      </c>
      <c r="C6" t="str">
        <v/>
      </c>
      <c r="D6" t="str" cm="1">
        <f t="array" ref="D6">convert_array_to_string(A6)</f>
        <v/>
      </c>
    </row>
    <row r="7" spans="1:4" x14ac:dyDescent="0.25">
      <c r="A7">
        <v>12</v>
      </c>
      <c r="B7" t="str">
        <v>12</v>
      </c>
      <c r="C7" t="str">
        <v>12</v>
      </c>
    </row>
    <row r="8" spans="1:4" x14ac:dyDescent="0.25">
      <c r="A8">
        <v>235</v>
      </c>
      <c r="B8" t="str">
        <v>235</v>
      </c>
      <c r="C8" t="str">
        <v>235</v>
      </c>
      <c r="D8" t="str" cm="1">
        <f t="array" ref="D8">convert_array_to_string(A8)</f>
        <v>235</v>
      </c>
    </row>
    <row r="9" spans="1:4" x14ac:dyDescent="0.25">
      <c r="A9">
        <v>54</v>
      </c>
      <c r="B9" t="str">
        <v>54</v>
      </c>
      <c r="C9" t="str">
        <v>54</v>
      </c>
    </row>
    <row r="12" spans="1:4" x14ac:dyDescent="0.25">
      <c r="B12" s="1" t="s">
        <v>2</v>
      </c>
    </row>
    <row r="13" spans="1:4" x14ac:dyDescent="0.25">
      <c r="A13">
        <v>1</v>
      </c>
      <c r="B13" cm="1">
        <f t="array" ref="B13:B22">java_sqrt(A13:A22)</f>
        <v>1</v>
      </c>
      <c r="C13" cm="1">
        <f t="array" ref="C13:C22">SQRT(A13:A22)</f>
        <v>1</v>
      </c>
      <c r="D13" t="s">
        <v>6</v>
      </c>
    </row>
    <row r="14" spans="1:4" x14ac:dyDescent="0.25">
      <c r="A14">
        <v>2</v>
      </c>
      <c r="B14">
        <v>1.4142135623730951</v>
      </c>
      <c r="C14">
        <v>1.4142135623730951</v>
      </c>
    </row>
    <row r="15" spans="1:4" x14ac:dyDescent="0.25">
      <c r="A15">
        <v>3</v>
      </c>
      <c r="B15">
        <v>1.7320508075688772</v>
      </c>
      <c r="C15">
        <v>1.7320508075688772</v>
      </c>
    </row>
    <row r="16" spans="1:4" x14ac:dyDescent="0.25">
      <c r="A16">
        <v>4</v>
      </c>
      <c r="B16">
        <v>2</v>
      </c>
      <c r="C16">
        <v>2</v>
      </c>
    </row>
    <row r="17" spans="1:3" x14ac:dyDescent="0.25">
      <c r="A17">
        <v>5</v>
      </c>
      <c r="B17">
        <v>2.2360679774997898</v>
      </c>
      <c r="C17">
        <v>2.2360679774997898</v>
      </c>
    </row>
    <row r="18" spans="1:3" x14ac:dyDescent="0.25">
      <c r="A18">
        <v>6</v>
      </c>
      <c r="B18">
        <v>2.4494897427831779</v>
      </c>
      <c r="C18">
        <v>2.4494897427831779</v>
      </c>
    </row>
    <row r="19" spans="1:3" x14ac:dyDescent="0.25">
      <c r="A19">
        <v>7</v>
      </c>
      <c r="B19">
        <v>2.6457513110645907</v>
      </c>
      <c r="C19">
        <v>2.6457513110645907</v>
      </c>
    </row>
    <row r="20" spans="1:3" x14ac:dyDescent="0.25">
      <c r="A20">
        <v>8</v>
      </c>
      <c r="B20">
        <v>2.8284271247461903</v>
      </c>
      <c r="C20">
        <v>2.8284271247461903</v>
      </c>
    </row>
    <row r="21" spans="1:3" x14ac:dyDescent="0.25">
      <c r="A21">
        <v>9</v>
      </c>
      <c r="B21">
        <v>3</v>
      </c>
      <c r="C21">
        <v>3</v>
      </c>
    </row>
    <row r="22" spans="1:3" x14ac:dyDescent="0.25">
      <c r="A22">
        <v>10</v>
      </c>
      <c r="B22">
        <v>3.1622776601683795</v>
      </c>
      <c r="C22">
        <v>3.1622776601683795</v>
      </c>
    </row>
    <row r="24" spans="1:3" x14ac:dyDescent="0.25">
      <c r="B24" s="1" t="s">
        <v>3</v>
      </c>
    </row>
    <row r="25" spans="1:3" x14ac:dyDescent="0.25">
      <c r="A25">
        <v>23</v>
      </c>
      <c r="B25" cm="1">
        <f t="array" ref="B25:B32">java_abs(A25:A32)</f>
        <v>23</v>
      </c>
    </row>
    <row r="26" spans="1:3" x14ac:dyDescent="0.25">
      <c r="A26">
        <v>-90</v>
      </c>
      <c r="B26">
        <v>90</v>
      </c>
    </row>
    <row r="27" spans="1:3" x14ac:dyDescent="0.25">
      <c r="A27">
        <v>-43</v>
      </c>
      <c r="B27">
        <v>43</v>
      </c>
    </row>
    <row r="28" spans="1:3" x14ac:dyDescent="0.25">
      <c r="A28">
        <v>26</v>
      </c>
      <c r="B28">
        <v>26</v>
      </c>
    </row>
    <row r="29" spans="1:3" x14ac:dyDescent="0.25">
      <c r="A29">
        <v>12</v>
      </c>
      <c r="B29">
        <v>12</v>
      </c>
    </row>
    <row r="30" spans="1:3" x14ac:dyDescent="0.25">
      <c r="A30">
        <v>-32</v>
      </c>
      <c r="B30">
        <v>32</v>
      </c>
    </row>
    <row r="31" spans="1:3" x14ac:dyDescent="0.25">
      <c r="A31">
        <v>-48</v>
      </c>
      <c r="B31">
        <v>48</v>
      </c>
    </row>
    <row r="32" spans="1:3" x14ac:dyDescent="0.25">
      <c r="A32">
        <v>40</v>
      </c>
      <c r="B32">
        <v>40</v>
      </c>
    </row>
    <row r="34" spans="1:4" x14ac:dyDescent="0.25">
      <c r="B34" s="1" t="s">
        <v>4</v>
      </c>
    </row>
    <row r="35" spans="1:4" x14ac:dyDescent="0.25">
      <c r="A35">
        <v>87</v>
      </c>
      <c r="B35" cm="1">
        <f t="array" ref="B35:B59">java_ln(A35:A59)</f>
        <v>4.4659081186545837</v>
      </c>
      <c r="C35" cm="1">
        <f t="array" ref="C35:C59">LN(A35:A59)</f>
        <v>4.4659081186545837</v>
      </c>
      <c r="D35" t="s">
        <v>5</v>
      </c>
    </row>
    <row r="36" spans="1:4" x14ac:dyDescent="0.25">
      <c r="A36">
        <v>91</v>
      </c>
      <c r="B36">
        <v>4.5108595065168497</v>
      </c>
      <c r="C36">
        <v>4.5108595065168497</v>
      </c>
    </row>
    <row r="37" spans="1:4" x14ac:dyDescent="0.25">
      <c r="A37">
        <v>23</v>
      </c>
      <c r="B37">
        <v>3.1354942159291497</v>
      </c>
      <c r="C37">
        <v>3.1354942159291497</v>
      </c>
    </row>
    <row r="38" spans="1:4" x14ac:dyDescent="0.25">
      <c r="A38">
        <v>78</v>
      </c>
      <c r="B38">
        <v>4.3567088266895917</v>
      </c>
      <c r="C38">
        <v>4.3567088266895917</v>
      </c>
    </row>
    <row r="39" spans="1:4" x14ac:dyDescent="0.25">
      <c r="A39">
        <v>29</v>
      </c>
      <c r="B39">
        <v>3.3672958299864741</v>
      </c>
      <c r="C39">
        <v>3.3672958299864741</v>
      </c>
    </row>
    <row r="40" spans="1:4" x14ac:dyDescent="0.25">
      <c r="A40">
        <v>62</v>
      </c>
      <c r="B40">
        <v>4.1271343850450917</v>
      </c>
      <c r="C40">
        <v>4.1271343850450917</v>
      </c>
    </row>
    <row r="41" spans="1:4" x14ac:dyDescent="0.25">
      <c r="A41">
        <v>40</v>
      </c>
      <c r="B41">
        <v>3.6888794541139363</v>
      </c>
      <c r="C41">
        <v>3.6888794541139363</v>
      </c>
    </row>
    <row r="42" spans="1:4" x14ac:dyDescent="0.25">
      <c r="A42">
        <v>48</v>
      </c>
      <c r="B42">
        <v>3.8712010109078911</v>
      </c>
      <c r="C42">
        <v>3.8712010109078911</v>
      </c>
    </row>
    <row r="43" spans="1:4" x14ac:dyDescent="0.25">
      <c r="A43">
        <v>37</v>
      </c>
      <c r="B43">
        <v>3.6109179126442243</v>
      </c>
      <c r="C43">
        <v>3.6109179126442243</v>
      </c>
    </row>
    <row r="44" spans="1:4" x14ac:dyDescent="0.25">
      <c r="A44">
        <v>12</v>
      </c>
      <c r="B44">
        <v>2.4849066497880004</v>
      </c>
      <c r="C44">
        <v>2.4849066497880004</v>
      </c>
    </row>
    <row r="45" spans="1:4" x14ac:dyDescent="0.25">
      <c r="A45">
        <v>55</v>
      </c>
      <c r="B45">
        <v>4.0073331852324712</v>
      </c>
      <c r="C45">
        <v>4.0073331852324712</v>
      </c>
    </row>
    <row r="46" spans="1:4" x14ac:dyDescent="0.25">
      <c r="A46">
        <v>81</v>
      </c>
      <c r="B46">
        <v>4.3944491546724391</v>
      </c>
      <c r="C46">
        <v>4.3944491546724391</v>
      </c>
    </row>
    <row r="47" spans="1:4" x14ac:dyDescent="0.25">
      <c r="A47">
        <v>72</v>
      </c>
      <c r="B47">
        <v>4.2766661190160553</v>
      </c>
      <c r="C47">
        <v>4.2766661190160553</v>
      </c>
    </row>
    <row r="48" spans="1:4" x14ac:dyDescent="0.25">
      <c r="A48">
        <v>64</v>
      </c>
      <c r="B48">
        <v>4.1588830833596715</v>
      </c>
      <c r="C48">
        <v>4.1588830833596715</v>
      </c>
    </row>
    <row r="49" spans="1:3" x14ac:dyDescent="0.25">
      <c r="A49">
        <v>50</v>
      </c>
      <c r="B49">
        <v>3.912023005428146</v>
      </c>
      <c r="C49">
        <v>3.912023005428146</v>
      </c>
    </row>
    <row r="50" spans="1:3" x14ac:dyDescent="0.25">
      <c r="A50">
        <v>96</v>
      </c>
      <c r="B50">
        <v>4.5643481914678361</v>
      </c>
      <c r="C50">
        <v>4.5643481914678361</v>
      </c>
    </row>
    <row r="51" spans="1:3" x14ac:dyDescent="0.25">
      <c r="A51">
        <v>31</v>
      </c>
      <c r="B51">
        <v>3.4339872044851463</v>
      </c>
      <c r="C51">
        <v>3.4339872044851463</v>
      </c>
    </row>
    <row r="52" spans="1:3" x14ac:dyDescent="0.25">
      <c r="A52">
        <v>28</v>
      </c>
      <c r="B52">
        <v>3.3322045101752038</v>
      </c>
      <c r="C52">
        <v>3.3322045101752038</v>
      </c>
    </row>
    <row r="53" spans="1:3" x14ac:dyDescent="0.25">
      <c r="A53">
        <v>38</v>
      </c>
      <c r="B53">
        <v>3.6375861597263857</v>
      </c>
      <c r="C53">
        <v>3.6375861597263857</v>
      </c>
    </row>
    <row r="54" spans="1:3" x14ac:dyDescent="0.25">
      <c r="A54">
        <v>18</v>
      </c>
      <c r="B54">
        <v>2.8903717578961645</v>
      </c>
      <c r="C54">
        <v>2.8903717578961645</v>
      </c>
    </row>
    <row r="55" spans="1:3" x14ac:dyDescent="0.25">
      <c r="A55">
        <v>75</v>
      </c>
      <c r="B55">
        <v>4.3174881135363101</v>
      </c>
      <c r="C55">
        <v>4.3174881135363101</v>
      </c>
    </row>
    <row r="56" spans="1:3" x14ac:dyDescent="0.25">
      <c r="A56">
        <v>63</v>
      </c>
      <c r="B56">
        <v>4.1431347263915326</v>
      </c>
      <c r="C56">
        <v>4.1431347263915326</v>
      </c>
    </row>
    <row r="57" spans="1:3" x14ac:dyDescent="0.25">
      <c r="A57">
        <v>94</v>
      </c>
      <c r="B57">
        <v>4.5432947822700038</v>
      </c>
      <c r="C57">
        <v>4.5432947822700038</v>
      </c>
    </row>
    <row r="58" spans="1:3" x14ac:dyDescent="0.25">
      <c r="A58">
        <v>32</v>
      </c>
      <c r="B58">
        <v>3.4657359027997265</v>
      </c>
      <c r="C58">
        <v>3.4657359027997265</v>
      </c>
    </row>
    <row r="59" spans="1:3" x14ac:dyDescent="0.25">
      <c r="A59">
        <v>4</v>
      </c>
      <c r="B59">
        <v>1.3862943611198906</v>
      </c>
      <c r="C59">
        <v>1.3862943611198906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2024-09-03T05:36:34Z</dcterms:created>
  <dcterms:modified xsi:type="dcterms:W3CDTF">2024-09-04T05:04:09Z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2024-09-03T05:37:24Z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ec8447f9-df9e-4bfb-9308-c979277cb237</vt:lpwstr>
  </property>
  <property fmtid="{D5CDD505-2E9C-101B-9397-08002B2CF9AE}" pid="8" name="MSIP_Label_defa4170-0d19-0005-0004-bc88714345d2_ContentBits">
    <vt:lpwstr>0</vt:lpwstr>
  </property>
</Properties>
</file>