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30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66" documentId="8_{DD2BE5F0-1F50-48E7-ABCB-5170E4DB7AD9}" xr6:coauthVersionLast="47" xr6:coauthVersionMax="47" xr10:uidLastSave="{CACA8533-0FEA-4CCE-A283-052AB4D475AA}"/>
  <bookViews>
    <workbookView xWindow="-120" yWindow="-120" windowWidth="20730" windowHeight="11040" xr2:uid="{BC1FB37B-D5D1-4866-97DC-8CB38A0F0EB4}"/>
  </bookViews>
  <sheets>
    <sheet name="Silver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">
          <x14:argumentDescriptions count="1">
            <x14:argumentDescription index="0">Positional argument 1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1" l="1"/>
  <c r="F1" i="1" l="1" a="1"/>
  <c r="F1" i="1" l="1"/>
  <c r="J1" i="1" s="1" a="1"/>
  <c r="M2" i="1" l="1"/>
  <c r="N2" i="1" s="1"/>
  <c r="M2320" i="1"/>
  <c r="N2320" i="1" s="1"/>
  <c r="L2320" i="1"/>
  <c r="J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<sst xmlns="http://schemas.openxmlformats.org/spreadsheetml/2006/main" count="2202" uniqueCount="2192">
  <si>
    <t>date</t>
  </si>
  <si>
    <t>INR</t>
  </si>
  <si>
    <t>01/01/2023</t>
  </si>
  <si>
    <t>02/01/2023</t>
  </si>
  <si>
    <t>03/01/2023</t>
  </si>
  <si>
    <t>04/01/2023</t>
  </si>
  <si>
    <t>05/01/2023</t>
  </si>
  <si>
    <t>06/01/2023</t>
  </si>
  <si>
    <t>07/01/2023</t>
  </si>
  <si>
    <t>08/01/2023</t>
  </si>
  <si>
    <t>09/01/2023</t>
  </si>
  <si>
    <t>10/01/2023</t>
  </si>
  <si>
    <t>11/01/2023</t>
  </si>
  <si>
    <t>12/01/2023</t>
  </si>
  <si>
    <t>13/01/2023</t>
  </si>
  <si>
    <t>14/01/2023</t>
  </si>
  <si>
    <t>15/01/2023</t>
  </si>
  <si>
    <t>16/01/2023</t>
  </si>
  <si>
    <t>17/01/2023</t>
  </si>
  <si>
    <t>18/01/2023</t>
  </si>
  <si>
    <t>19/01/2023</t>
  </si>
  <si>
    <t>20/01/2023</t>
  </si>
  <si>
    <t>22/01/2023</t>
  </si>
  <si>
    <t>23/01/2023</t>
  </si>
  <si>
    <t>24/01/2023</t>
  </si>
  <si>
    <t>25/01/2023</t>
  </si>
  <si>
    <t>26/01/2023</t>
  </si>
  <si>
    <t>27/01/2023</t>
  </si>
  <si>
    <t>28/01/2023</t>
  </si>
  <si>
    <t>29/01/2023</t>
  </si>
  <si>
    <t>30/01/2023</t>
  </si>
  <si>
    <t>31/01/2023</t>
  </si>
  <si>
    <t>01/02/2023</t>
  </si>
  <si>
    <t>02/02/2023</t>
  </si>
  <si>
    <t>03/02/2023</t>
  </si>
  <si>
    <t>04/02/2023</t>
  </si>
  <si>
    <t>05/02/2023</t>
  </si>
  <si>
    <t>06/02/2023</t>
  </si>
  <si>
    <t>07/02/2023</t>
  </si>
  <si>
    <t>08/02/2023</t>
  </si>
  <si>
    <t>09/02/2023</t>
  </si>
  <si>
    <t>10/02/2023</t>
  </si>
  <si>
    <t>11/02/2023</t>
  </si>
  <si>
    <t>12/02/2023</t>
  </si>
  <si>
    <t>13/02/2023</t>
  </si>
  <si>
    <t>14/02/2023</t>
  </si>
  <si>
    <t>15/02/2023</t>
  </si>
  <si>
    <t>16/02/2023</t>
  </si>
  <si>
    <t>17/02/2023</t>
  </si>
  <si>
    <t>18/02/2023</t>
  </si>
  <si>
    <t>19/02/2023</t>
  </si>
  <si>
    <t>20/02/2023</t>
  </si>
  <si>
    <t>21/02/2023</t>
  </si>
  <si>
    <t>22/02/2023</t>
  </si>
  <si>
    <t>23/02/2023</t>
  </si>
  <si>
    <t>24/02/2023</t>
  </si>
  <si>
    <t>25/02/2023</t>
  </si>
  <si>
    <t>26/02/2023</t>
  </si>
  <si>
    <t>27/02/2023</t>
  </si>
  <si>
    <t>28/02/2023</t>
  </si>
  <si>
    <t>01/03/2023</t>
  </si>
  <si>
    <t>02/03/2023</t>
  </si>
  <si>
    <t>03/03/2023</t>
  </si>
  <si>
    <t>04/03/2023</t>
  </si>
  <si>
    <t>05/03/2023</t>
  </si>
  <si>
    <t>06/03/2023</t>
  </si>
  <si>
    <t>07/03/2023</t>
  </si>
  <si>
    <t>08/03/2023</t>
  </si>
  <si>
    <t>09/03/2023</t>
  </si>
  <si>
    <t>10/03/2023</t>
  </si>
  <si>
    <t>11/03/2023</t>
  </si>
  <si>
    <t>12/03/2023</t>
  </si>
  <si>
    <t>13/03/2023</t>
  </si>
  <si>
    <t>14/03/2023</t>
  </si>
  <si>
    <t>15/03/2023</t>
  </si>
  <si>
    <t>16/03/2023</t>
  </si>
  <si>
    <t>17/03/2023</t>
  </si>
  <si>
    <t>18/03/2023</t>
  </si>
  <si>
    <t>19/03/2023</t>
  </si>
  <si>
    <t>20/03/2023</t>
  </si>
  <si>
    <t>21/03/2023</t>
  </si>
  <si>
    <t>22/03/2023</t>
  </si>
  <si>
    <t>23/03/2023</t>
  </si>
  <si>
    <t>24/03/2023</t>
  </si>
  <si>
    <t>25/03/2023</t>
  </si>
  <si>
    <t>26/03/2023</t>
  </si>
  <si>
    <t>27/03/2023</t>
  </si>
  <si>
    <t>28/03/2023</t>
  </si>
  <si>
    <t>29/03/2023</t>
  </si>
  <si>
    <t>30/03/2023</t>
  </si>
  <si>
    <t>31/03/2023</t>
  </si>
  <si>
    <t>01/04/2023</t>
  </si>
  <si>
    <t>02/04/2023</t>
  </si>
  <si>
    <t>03/04/2023</t>
  </si>
  <si>
    <t>04/04/2023</t>
  </si>
  <si>
    <t>05/04/2023</t>
  </si>
  <si>
    <t>06/04/2023</t>
  </si>
  <si>
    <t>07/04/2023</t>
  </si>
  <si>
    <t>08/04/2023</t>
  </si>
  <si>
    <t>09/04/2023</t>
  </si>
  <si>
    <t>10/04/2023</t>
  </si>
  <si>
    <t>11/04/2023</t>
  </si>
  <si>
    <t>12/04/2023</t>
  </si>
  <si>
    <t>13/04/2023</t>
  </si>
  <si>
    <t>14/04/2023</t>
  </si>
  <si>
    <t>15/04/2023</t>
  </si>
  <si>
    <t>16/04/2023</t>
  </si>
  <si>
    <t>17/04/2023</t>
  </si>
  <si>
    <t>18/04/2023</t>
  </si>
  <si>
    <t>19/04/2023</t>
  </si>
  <si>
    <t>20/04/2023</t>
  </si>
  <si>
    <t>21/04/2023</t>
  </si>
  <si>
    <t>22/04/2023</t>
  </si>
  <si>
    <t>23/04/2023</t>
  </si>
  <si>
    <t>24/04/2023</t>
  </si>
  <si>
    <t>25/04/2023</t>
  </si>
  <si>
    <t>26/04/2023</t>
  </si>
  <si>
    <t>27/04/2023</t>
  </si>
  <si>
    <t>28/04/2023</t>
  </si>
  <si>
    <t>29/04/2023</t>
  </si>
  <si>
    <t>30/04/2023</t>
  </si>
  <si>
    <t>01/05/2023</t>
  </si>
  <si>
    <t>02/05/2023</t>
  </si>
  <si>
    <t>03/05/2023</t>
  </si>
  <si>
    <t>04/05/2023</t>
  </si>
  <si>
    <t>05/05/2023</t>
  </si>
  <si>
    <t>06/05/2023</t>
  </si>
  <si>
    <t>07/05/2023</t>
  </si>
  <si>
    <t>08/05/2023</t>
  </si>
  <si>
    <t>09/05/2023</t>
  </si>
  <si>
    <t>10/05/2023</t>
  </si>
  <si>
    <t>11/05/2023</t>
  </si>
  <si>
    <t>12/05/2023</t>
  </si>
  <si>
    <t>13/05/2023</t>
  </si>
  <si>
    <t>14/05/2023</t>
  </si>
  <si>
    <t>15/05/2023</t>
  </si>
  <si>
    <t>16/05/2023</t>
  </si>
  <si>
    <t>17/05/2023</t>
  </si>
  <si>
    <t>18/05/2023</t>
  </si>
  <si>
    <t>19/05/2023</t>
  </si>
  <si>
    <t>20/05/2023</t>
  </si>
  <si>
    <t>21/05/2023</t>
  </si>
  <si>
    <t>22/05/2023</t>
  </si>
  <si>
    <t>23/05/2023</t>
  </si>
  <si>
    <t>24/05/2023</t>
  </si>
  <si>
    <t>25/05/2023</t>
  </si>
  <si>
    <t>26/05/2023</t>
  </si>
  <si>
    <t>27/05/2023</t>
  </si>
  <si>
    <t>28/05/2023</t>
  </si>
  <si>
    <t>29/05/2023</t>
  </si>
  <si>
    <t>30/05/2023</t>
  </si>
  <si>
    <t>31/05/2023</t>
  </si>
  <si>
    <t>01/06/2023</t>
  </si>
  <si>
    <t>02/06/2023</t>
  </si>
  <si>
    <t>03/06/2023</t>
  </si>
  <si>
    <t>04/06/2023</t>
  </si>
  <si>
    <t>05/06/2023</t>
  </si>
  <si>
    <t>06/06/2023</t>
  </si>
  <si>
    <t>07/06/2023</t>
  </si>
  <si>
    <t>08/06/2023</t>
  </si>
  <si>
    <t>09/06/2023</t>
  </si>
  <si>
    <t>10/06/2023</t>
  </si>
  <si>
    <t>11/06/2023</t>
  </si>
  <si>
    <t>12/06/2023</t>
  </si>
  <si>
    <t>13/06/2023</t>
  </si>
  <si>
    <t>14/06/2023</t>
  </si>
  <si>
    <t>15/06/2023</t>
  </si>
  <si>
    <t>16/06/2023</t>
  </si>
  <si>
    <t>17/06/2023</t>
  </si>
  <si>
    <t>18/06/2023</t>
  </si>
  <si>
    <t>19/06/2023</t>
  </si>
  <si>
    <t>20/06/2023</t>
  </si>
  <si>
    <t>21/06/2023</t>
  </si>
  <si>
    <t>22/06/2023</t>
  </si>
  <si>
    <t>23/06/2023</t>
  </si>
  <si>
    <t>24/06/2023</t>
  </si>
  <si>
    <t>25/06/2023</t>
  </si>
  <si>
    <t>26/06/2023</t>
  </si>
  <si>
    <t>27/06/2023</t>
  </si>
  <si>
    <t>28/06/2023</t>
  </si>
  <si>
    <t>29/06/2023</t>
  </si>
  <si>
    <t>30/06/2023</t>
  </si>
  <si>
    <t>01/07/2023</t>
  </si>
  <si>
    <t>02/07/2023</t>
  </si>
  <si>
    <t>03/07/2023</t>
  </si>
  <si>
    <t>04/07/2023</t>
  </si>
  <si>
    <t>05/07/2023</t>
  </si>
  <si>
    <t>06/07/2023</t>
  </si>
  <si>
    <t>07/07/2023</t>
  </si>
  <si>
    <t>08/07/2023</t>
  </si>
  <si>
    <t>09/07/2023</t>
  </si>
  <si>
    <t>10/07/2023</t>
  </si>
  <si>
    <t>11/07/2023</t>
  </si>
  <si>
    <t>12/07/2023</t>
  </si>
  <si>
    <t>13/07/2023</t>
  </si>
  <si>
    <t>14/07/2023</t>
  </si>
  <si>
    <t>15/07/2023</t>
  </si>
  <si>
    <t>16/07/2023</t>
  </si>
  <si>
    <t>17/07/2023</t>
  </si>
  <si>
    <t>18/07/2023</t>
  </si>
  <si>
    <t>19/07/2023</t>
  </si>
  <si>
    <t>20/07/2023</t>
  </si>
  <si>
    <t>21/07/2023</t>
  </si>
  <si>
    <t>22/07/2023</t>
  </si>
  <si>
    <t>23/07/2023</t>
  </si>
  <si>
    <t>24/07/2023</t>
  </si>
  <si>
    <t>25/07/2023</t>
  </si>
  <si>
    <t>26/07/2023</t>
  </si>
  <si>
    <t>27/07/2023</t>
  </si>
  <si>
    <t>28/07/2023</t>
  </si>
  <si>
    <t>29/07/2023</t>
  </si>
  <si>
    <t>30/07/2023</t>
  </si>
  <si>
    <t>31/07/2023</t>
  </si>
  <si>
    <t>01/08/2023</t>
  </si>
  <si>
    <t>02/08/2023</t>
  </si>
  <si>
    <t>03/08/2023</t>
  </si>
  <si>
    <t>04/08/2023</t>
  </si>
  <si>
    <t>05/08/2023</t>
  </si>
  <si>
    <t>06/08/2023</t>
  </si>
  <si>
    <t>07/08/2023</t>
  </si>
  <si>
    <t>08/08/2023</t>
  </si>
  <si>
    <t>09/08/2023</t>
  </si>
  <si>
    <t>10/08/2023</t>
  </si>
  <si>
    <t>11/08/2023</t>
  </si>
  <si>
    <t>12/08/2023</t>
  </si>
  <si>
    <t>13/08/2023</t>
  </si>
  <si>
    <t>14/08/2023</t>
  </si>
  <si>
    <t>15/08/2023</t>
  </si>
  <si>
    <t>16/08/2023</t>
  </si>
  <si>
    <t>17/08/2023</t>
  </si>
  <si>
    <t>18/08/2023</t>
  </si>
  <si>
    <t>19/08/2023</t>
  </si>
  <si>
    <t>20/08/2023</t>
  </si>
  <si>
    <t>21/08/2023</t>
  </si>
  <si>
    <t>22/08/2023</t>
  </si>
  <si>
    <t>23/08/2023</t>
  </si>
  <si>
    <t>24/08/2023</t>
  </si>
  <si>
    <t>25/08/2023</t>
  </si>
  <si>
    <t>26/08/2023</t>
  </si>
  <si>
    <t>27/08/2023</t>
  </si>
  <si>
    <t>28/08/2023</t>
  </si>
  <si>
    <t>29/08/2023</t>
  </si>
  <si>
    <t>30/08/2023</t>
  </si>
  <si>
    <t>31/08/2023</t>
  </si>
  <si>
    <t>01/09/2023</t>
  </si>
  <si>
    <t>02/09/2023</t>
  </si>
  <si>
    <t>03/09/2023</t>
  </si>
  <si>
    <t>04/09/2023</t>
  </si>
  <si>
    <t>05/09/2023</t>
  </si>
  <si>
    <t>06/09/2023</t>
  </si>
  <si>
    <t>07/09/2023</t>
  </si>
  <si>
    <t>08/09/2023</t>
  </si>
  <si>
    <t>09/09/2023</t>
  </si>
  <si>
    <t>10/09/2023</t>
  </si>
  <si>
    <t>11/09/2023</t>
  </si>
  <si>
    <t>12/09/2023</t>
  </si>
  <si>
    <t>13/09/2023</t>
  </si>
  <si>
    <t>14/09/2023</t>
  </si>
  <si>
    <t>15/09/2023</t>
  </si>
  <si>
    <t>16/09/2023</t>
  </si>
  <si>
    <t>17/09/2023</t>
  </si>
  <si>
    <t>18/09/2023</t>
  </si>
  <si>
    <t>19/09/2023</t>
  </si>
  <si>
    <t>20/09/2023</t>
  </si>
  <si>
    <t>21/09/2023</t>
  </si>
  <si>
    <t>22/09/2023</t>
  </si>
  <si>
    <t>23/09/2023</t>
  </si>
  <si>
    <t>24/09/2023</t>
  </si>
  <si>
    <t>25/09/2023</t>
  </si>
  <si>
    <t>26/09/2023</t>
  </si>
  <si>
    <t>27/09/2023</t>
  </si>
  <si>
    <t>28/09/2023</t>
  </si>
  <si>
    <t>29/09/2023</t>
  </si>
  <si>
    <t>30/09/2023</t>
  </si>
  <si>
    <t>01/10/2023</t>
  </si>
  <si>
    <t>02/10/2023</t>
  </si>
  <si>
    <t>03/10/2023</t>
  </si>
  <si>
    <t>04/10/2023</t>
  </si>
  <si>
    <t>05/10/2023</t>
  </si>
  <si>
    <t>06/10/2023</t>
  </si>
  <si>
    <t>07/10/2023</t>
  </si>
  <si>
    <t>08/10/2023</t>
  </si>
  <si>
    <t>09/10/2023</t>
  </si>
  <si>
    <t>10/10/2023</t>
  </si>
  <si>
    <t>11/10/2023</t>
  </si>
  <si>
    <t>12/10/2023</t>
  </si>
  <si>
    <t>13/10/2023</t>
  </si>
  <si>
    <t>14/10/2023</t>
  </si>
  <si>
    <t>15/10/2023</t>
  </si>
  <si>
    <t>16/10/2023</t>
  </si>
  <si>
    <t>17/10/2023</t>
  </si>
  <si>
    <t>18/10/2023</t>
  </si>
  <si>
    <t>19/10/2023</t>
  </si>
  <si>
    <t>20/10/2023</t>
  </si>
  <si>
    <t>21/10/2023</t>
  </si>
  <si>
    <t>22/10/2023</t>
  </si>
  <si>
    <t>23/10/2023</t>
  </si>
  <si>
    <t>24/10/2023</t>
  </si>
  <si>
    <t>25/10/2023</t>
  </si>
  <si>
    <t>26/10/2023</t>
  </si>
  <si>
    <t>27/10/2023</t>
  </si>
  <si>
    <t>28/10/2023</t>
  </si>
  <si>
    <t>29/10/2023</t>
  </si>
  <si>
    <t>30/10/2023</t>
  </si>
  <si>
    <t>31/10/2023</t>
  </si>
  <si>
    <t>01/11/2023</t>
  </si>
  <si>
    <t>02/11/2023</t>
  </si>
  <si>
    <t>03/11/2023</t>
  </si>
  <si>
    <t>04/11/2023</t>
  </si>
  <si>
    <t>05/11/2023</t>
  </si>
  <si>
    <t>06/11/2023</t>
  </si>
  <si>
    <t>07/11/2023</t>
  </si>
  <si>
    <t>08/11/2023</t>
  </si>
  <si>
    <t>09/11/2023</t>
  </si>
  <si>
    <t>10/11/2023</t>
  </si>
  <si>
    <t>11/11/2023</t>
  </si>
  <si>
    <t>12/11/2023</t>
  </si>
  <si>
    <t>13/11/2023</t>
  </si>
  <si>
    <t>14/11/2023</t>
  </si>
  <si>
    <t>15/11/2023</t>
  </si>
  <si>
    <t>16/11/2023</t>
  </si>
  <si>
    <t>17/11/2023</t>
  </si>
  <si>
    <t>18/11/2023</t>
  </si>
  <si>
    <t>19/11/2023</t>
  </si>
  <si>
    <t>20/11/2023</t>
  </si>
  <si>
    <t>21/11/2023</t>
  </si>
  <si>
    <t>22/11/2023</t>
  </si>
  <si>
    <t>23/11/2023</t>
  </si>
  <si>
    <t>24/11/2023</t>
  </si>
  <si>
    <t>25/11/2023</t>
  </si>
  <si>
    <t>26/11/2023</t>
  </si>
  <si>
    <t>27/11/2023</t>
  </si>
  <si>
    <t>28/11/2023</t>
  </si>
  <si>
    <t>29/11/2023</t>
  </si>
  <si>
    <t>30/11/2023</t>
  </si>
  <si>
    <t>01/12/2023</t>
  </si>
  <si>
    <t>02/12/2023</t>
  </si>
  <si>
    <t>03/12/2023</t>
  </si>
  <si>
    <t>04/12/2023</t>
  </si>
  <si>
    <t>05/12/2023</t>
  </si>
  <si>
    <t>06/12/2023</t>
  </si>
  <si>
    <t>07/12/2023</t>
  </si>
  <si>
    <t>08/12/2023</t>
  </si>
  <si>
    <t>09/12/2023</t>
  </si>
  <si>
    <t>10/12/2023</t>
  </si>
  <si>
    <t>11/12/2023</t>
  </si>
  <si>
    <t>12/12/2023</t>
  </si>
  <si>
    <t>13/12/2023</t>
  </si>
  <si>
    <t>14/12/2023</t>
  </si>
  <si>
    <t>15/12/2023</t>
  </si>
  <si>
    <t>16/12/2023</t>
  </si>
  <si>
    <t>17/12/2023</t>
  </si>
  <si>
    <t>18/12/2023</t>
  </si>
  <si>
    <t>19/12/2023</t>
  </si>
  <si>
    <t>20/12/2023</t>
  </si>
  <si>
    <t>21/12/2023</t>
  </si>
  <si>
    <t>22/12/2023</t>
  </si>
  <si>
    <t>23/12/2023</t>
  </si>
  <si>
    <t>24/12/2023</t>
  </si>
  <si>
    <t>25/12/2023</t>
  </si>
  <si>
    <t>26/12/2023</t>
  </si>
  <si>
    <t>27/12/2023</t>
  </si>
  <si>
    <t>28/12/2023</t>
  </si>
  <si>
    <t>29/12/2023</t>
  </si>
  <si>
    <t>30/12/2023</t>
  </si>
  <si>
    <t>31/12/2023</t>
  </si>
  <si>
    <t>01/01/2018</t>
  </si>
  <si>
    <t>02/01/2018</t>
  </si>
  <si>
    <t>03/01/2018</t>
  </si>
  <si>
    <t>04/01/2018</t>
  </si>
  <si>
    <t>05/01/2018</t>
  </si>
  <si>
    <t>06/01/2018</t>
  </si>
  <si>
    <t>07/01/2018</t>
  </si>
  <si>
    <t>08/01/2018</t>
  </si>
  <si>
    <t>09/01/2018</t>
  </si>
  <si>
    <t>10/01/2018</t>
  </si>
  <si>
    <t>11/01/2018</t>
  </si>
  <si>
    <t>12/01/2018</t>
  </si>
  <si>
    <t>13/01/2018</t>
  </si>
  <si>
    <t>14/01/2018</t>
  </si>
  <si>
    <t>15/01/2018</t>
  </si>
  <si>
    <t>16/01/2018</t>
  </si>
  <si>
    <t>17/01/2018</t>
  </si>
  <si>
    <t>18/01/2018</t>
  </si>
  <si>
    <t>19/01/2018</t>
  </si>
  <si>
    <t>20/01/2018</t>
  </si>
  <si>
    <t>21/01/2018</t>
  </si>
  <si>
    <t>22/01/2018</t>
  </si>
  <si>
    <t>23/01/2018</t>
  </si>
  <si>
    <t>24/01/2018</t>
  </si>
  <si>
    <t>25/01/2018</t>
  </si>
  <si>
    <t>26/01/2018</t>
  </si>
  <si>
    <t>27/01/2018</t>
  </si>
  <si>
    <t>28/01/2018</t>
  </si>
  <si>
    <t>29/01/2018</t>
  </si>
  <si>
    <t>30/01/2018</t>
  </si>
  <si>
    <t>31/01/2018</t>
  </si>
  <si>
    <t>01/02/2018</t>
  </si>
  <si>
    <t>02/02/2018</t>
  </si>
  <si>
    <t>03/02/2018</t>
  </si>
  <si>
    <t>04/02/2018</t>
  </si>
  <si>
    <t>05/02/2018</t>
  </si>
  <si>
    <t>06/02/2018</t>
  </si>
  <si>
    <t>07/02/2018</t>
  </si>
  <si>
    <t>08/02/2018</t>
  </si>
  <si>
    <t>09/02/2018</t>
  </si>
  <si>
    <t>10/02/2018</t>
  </si>
  <si>
    <t>11/02/2018</t>
  </si>
  <si>
    <t>12/02/2018</t>
  </si>
  <si>
    <t>13/02/2018</t>
  </si>
  <si>
    <t>14/02/2018</t>
  </si>
  <si>
    <t>15/02/2018</t>
  </si>
  <si>
    <t>16/02/2018</t>
  </si>
  <si>
    <t>17/02/2018</t>
  </si>
  <si>
    <t>18/02/2018</t>
  </si>
  <si>
    <t>19/02/2018</t>
  </si>
  <si>
    <t>20/02/2018</t>
  </si>
  <si>
    <t>21/02/2018</t>
  </si>
  <si>
    <t>22/02/2018</t>
  </si>
  <si>
    <t>23/02/2018</t>
  </si>
  <si>
    <t>24/02/2018</t>
  </si>
  <si>
    <t>25/02/2018</t>
  </si>
  <si>
    <t>26/02/2018</t>
  </si>
  <si>
    <t>27/02/2018</t>
  </si>
  <si>
    <t>28/02/2018</t>
  </si>
  <si>
    <t>01/03/2018</t>
  </si>
  <si>
    <t>02/03/2018</t>
  </si>
  <si>
    <t>03/03/2018</t>
  </si>
  <si>
    <t>04/03/2018</t>
  </si>
  <si>
    <t>05/03/2018</t>
  </si>
  <si>
    <t>06/03/2018</t>
  </si>
  <si>
    <t>07/03/2018</t>
  </si>
  <si>
    <t>08/03/2018</t>
  </si>
  <si>
    <t>09/03/2018</t>
  </si>
  <si>
    <t>10/03/2018</t>
  </si>
  <si>
    <t>11/03/2018</t>
  </si>
  <si>
    <t>12/03/2018</t>
  </si>
  <si>
    <t>13/03/2018</t>
  </si>
  <si>
    <t>14/03/2018</t>
  </si>
  <si>
    <t>15/03/2018</t>
  </si>
  <si>
    <t>16/03/2018</t>
  </si>
  <si>
    <t>17/03/2018</t>
  </si>
  <si>
    <t>18/03/2018</t>
  </si>
  <si>
    <t>19/03/2018</t>
  </si>
  <si>
    <t>20/03/2018</t>
  </si>
  <si>
    <t>21/03/2018</t>
  </si>
  <si>
    <t>22/03/2018</t>
  </si>
  <si>
    <t>23/03/2018</t>
  </si>
  <si>
    <t>24/03/2018</t>
  </si>
  <si>
    <t>25/03/2018</t>
  </si>
  <si>
    <t>26/03/2018</t>
  </si>
  <si>
    <t>27/03/2018</t>
  </si>
  <si>
    <t>28/03/2018</t>
  </si>
  <si>
    <t>29/03/2018</t>
  </si>
  <si>
    <t>30/03/2018</t>
  </si>
  <si>
    <t>31/03/2018</t>
  </si>
  <si>
    <t>01/04/2018</t>
  </si>
  <si>
    <t>02/04/2018</t>
  </si>
  <si>
    <t>03/04/2018</t>
  </si>
  <si>
    <t>04/04/2018</t>
  </si>
  <si>
    <t>05/04/2018</t>
  </si>
  <si>
    <t>06/04/2018</t>
  </si>
  <si>
    <t>07/04/2018</t>
  </si>
  <si>
    <t>08/04/2018</t>
  </si>
  <si>
    <t>09/04/2018</t>
  </si>
  <si>
    <t>10/04/2018</t>
  </si>
  <si>
    <t>11/04/2018</t>
  </si>
  <si>
    <t>12/04/2018</t>
  </si>
  <si>
    <t>13/04/2018</t>
  </si>
  <si>
    <t>14/04/2018</t>
  </si>
  <si>
    <t>15/04/2018</t>
  </si>
  <si>
    <t>16/04/2018</t>
  </si>
  <si>
    <t>17/04/2018</t>
  </si>
  <si>
    <t>18/04/2018</t>
  </si>
  <si>
    <t>19/04/2018</t>
  </si>
  <si>
    <t>20/04/2018</t>
  </si>
  <si>
    <t>21/04/2018</t>
  </si>
  <si>
    <t>22/04/2018</t>
  </si>
  <si>
    <t>23/04/2018</t>
  </si>
  <si>
    <t>24/04/2018</t>
  </si>
  <si>
    <t>25/04/2018</t>
  </si>
  <si>
    <t>26/04/2018</t>
  </si>
  <si>
    <t>27/04/2018</t>
  </si>
  <si>
    <t>28/04/2018</t>
  </si>
  <si>
    <t>29/04/2018</t>
  </si>
  <si>
    <t>30/04/2018</t>
  </si>
  <si>
    <t>01/05/2018</t>
  </si>
  <si>
    <t>02/05/2018</t>
  </si>
  <si>
    <t>03/05/2018</t>
  </si>
  <si>
    <t>04/05/2018</t>
  </si>
  <si>
    <t>05/05/2018</t>
  </si>
  <si>
    <t>06/05/2018</t>
  </si>
  <si>
    <t>07/05/2018</t>
  </si>
  <si>
    <t>08/05/2018</t>
  </si>
  <si>
    <t>09/05/2018</t>
  </si>
  <si>
    <t>10/05/2018</t>
  </si>
  <si>
    <t>11/05/2018</t>
  </si>
  <si>
    <t>12/05/2018</t>
  </si>
  <si>
    <t>13/05/2018</t>
  </si>
  <si>
    <t>14/05/2018</t>
  </si>
  <si>
    <t>15/05/2018</t>
  </si>
  <si>
    <t>16/05/2018</t>
  </si>
  <si>
    <t>17/05/2018</t>
  </si>
  <si>
    <t>18/05/2018</t>
  </si>
  <si>
    <t>19/05/2018</t>
  </si>
  <si>
    <t>20/05/2018</t>
  </si>
  <si>
    <t>21/05/2018</t>
  </si>
  <si>
    <t>22/05/2018</t>
  </si>
  <si>
    <t>23/05/2018</t>
  </si>
  <si>
    <t>24/05/2018</t>
  </si>
  <si>
    <t>25/05/2018</t>
  </si>
  <si>
    <t>26/05/2018</t>
  </si>
  <si>
    <t>27/05/2018</t>
  </si>
  <si>
    <t>28/05/2018</t>
  </si>
  <si>
    <t>29/05/2018</t>
  </si>
  <si>
    <t>30/05/2018</t>
  </si>
  <si>
    <t>31/05/2018</t>
  </si>
  <si>
    <t>01/06/2018</t>
  </si>
  <si>
    <t>02/06/2018</t>
  </si>
  <si>
    <t>03/06/2018</t>
  </si>
  <si>
    <t>04/06/2018</t>
  </si>
  <si>
    <t>05/06/2018</t>
  </si>
  <si>
    <t>06/06/2018</t>
  </si>
  <si>
    <t>07/06/2018</t>
  </si>
  <si>
    <t>08/06/2018</t>
  </si>
  <si>
    <t>09/06/2018</t>
  </si>
  <si>
    <t>10/06/2018</t>
  </si>
  <si>
    <t>11/06/2018</t>
  </si>
  <si>
    <t>12/06/2018</t>
  </si>
  <si>
    <t>13/06/2018</t>
  </si>
  <si>
    <t>14/06/2018</t>
  </si>
  <si>
    <t>15/06/2018</t>
  </si>
  <si>
    <t>16/06/2018</t>
  </si>
  <si>
    <t>17/06/2018</t>
  </si>
  <si>
    <t>18/06/2018</t>
  </si>
  <si>
    <t>19/06/2018</t>
  </si>
  <si>
    <t>20/06/2018</t>
  </si>
  <si>
    <t>21/06/2018</t>
  </si>
  <si>
    <t>22/06/2018</t>
  </si>
  <si>
    <t>23/06/2018</t>
  </si>
  <si>
    <t>24/06/2018</t>
  </si>
  <si>
    <t>25/06/2018</t>
  </si>
  <si>
    <t>26/06/2018</t>
  </si>
  <si>
    <t>27/06/2018</t>
  </si>
  <si>
    <t>28/06/2018</t>
  </si>
  <si>
    <t>29/06/2018</t>
  </si>
  <si>
    <t>30/06/2018</t>
  </si>
  <si>
    <t>01/07/2018</t>
  </si>
  <si>
    <t>02/07/2018</t>
  </si>
  <si>
    <t>03/07/2018</t>
  </si>
  <si>
    <t>04/07/2018</t>
  </si>
  <si>
    <t>05/07/2018</t>
  </si>
  <si>
    <t>06/07/2018</t>
  </si>
  <si>
    <t>07/07/2018</t>
  </si>
  <si>
    <t>08/07/2018</t>
  </si>
  <si>
    <t>09/07/2018</t>
  </si>
  <si>
    <t>10/07/2018</t>
  </si>
  <si>
    <t>11/07/2018</t>
  </si>
  <si>
    <t>12/07/2018</t>
  </si>
  <si>
    <t>13/07/2018</t>
  </si>
  <si>
    <t>14/07/2018</t>
  </si>
  <si>
    <t>15/07/2018</t>
  </si>
  <si>
    <t>16/07/2018</t>
  </si>
  <si>
    <t>17/07/2018</t>
  </si>
  <si>
    <t>18/07/2018</t>
  </si>
  <si>
    <t>19/07/2018</t>
  </si>
  <si>
    <t>20/07/2018</t>
  </si>
  <si>
    <t>21/07/2018</t>
  </si>
  <si>
    <t>22/07/2018</t>
  </si>
  <si>
    <t>23/07/2018</t>
  </si>
  <si>
    <t>24/07/2018</t>
  </si>
  <si>
    <t>25/07/2018</t>
  </si>
  <si>
    <t>26/07/2018</t>
  </si>
  <si>
    <t>27/07/2018</t>
  </si>
  <si>
    <t>28/07/2018</t>
  </si>
  <si>
    <t>29/07/2018</t>
  </si>
  <si>
    <t>30/07/2018</t>
  </si>
  <si>
    <t>31/07/2018</t>
  </si>
  <si>
    <t>01/08/2018</t>
  </si>
  <si>
    <t>02/08/2018</t>
  </si>
  <si>
    <t>03/08/2018</t>
  </si>
  <si>
    <t>04/08/2018</t>
  </si>
  <si>
    <t>05/08/2018</t>
  </si>
  <si>
    <t>06/08/2018</t>
  </si>
  <si>
    <t>07/08/2018</t>
  </si>
  <si>
    <t>08/08/2018</t>
  </si>
  <si>
    <t>09/08/2018</t>
  </si>
  <si>
    <t>10/08/2018</t>
  </si>
  <si>
    <t>11/08/2018</t>
  </si>
  <si>
    <t>12/08/2018</t>
  </si>
  <si>
    <t>13/08/2018</t>
  </si>
  <si>
    <t>14/08/2018</t>
  </si>
  <si>
    <t>15/08/2018</t>
  </si>
  <si>
    <t>16/08/2018</t>
  </si>
  <si>
    <t>17/08/2018</t>
  </si>
  <si>
    <t>18/08/2018</t>
  </si>
  <si>
    <t>19/08/2018</t>
  </si>
  <si>
    <t>20/08/2018</t>
  </si>
  <si>
    <t>21/08/2018</t>
  </si>
  <si>
    <t>22/08/2018</t>
  </si>
  <si>
    <t>23/08/2018</t>
  </si>
  <si>
    <t>24/08/2018</t>
  </si>
  <si>
    <t>25/08/2018</t>
  </si>
  <si>
    <t>26/08/2018</t>
  </si>
  <si>
    <t>27/08/2018</t>
  </si>
  <si>
    <t>28/08/2018</t>
  </si>
  <si>
    <t>29/08/2018</t>
  </si>
  <si>
    <t>30/08/2018</t>
  </si>
  <si>
    <t>31/08/2018</t>
  </si>
  <si>
    <t>01/09/2018</t>
  </si>
  <si>
    <t>02/09/2018</t>
  </si>
  <si>
    <t>03/09/2018</t>
  </si>
  <si>
    <t>04/09/2018</t>
  </si>
  <si>
    <t>05/09/2018</t>
  </si>
  <si>
    <t>06/09/2018</t>
  </si>
  <si>
    <t>07/09/2018</t>
  </si>
  <si>
    <t>08/09/2018</t>
  </si>
  <si>
    <t>09/09/2018</t>
  </si>
  <si>
    <t>10/09/2018</t>
  </si>
  <si>
    <t>11/09/2018</t>
  </si>
  <si>
    <t>12/09/2018</t>
  </si>
  <si>
    <t>13/09/2018</t>
  </si>
  <si>
    <t>14/09/2018</t>
  </si>
  <si>
    <t>15/09/2018</t>
  </si>
  <si>
    <t>16/09/2018</t>
  </si>
  <si>
    <t>17/09/2018</t>
  </si>
  <si>
    <t>18/09/2018</t>
  </si>
  <si>
    <t>19/09/2018</t>
  </si>
  <si>
    <t>20/09/2018</t>
  </si>
  <si>
    <t>21/09/2018</t>
  </si>
  <si>
    <t>22/09/2018</t>
  </si>
  <si>
    <t>23/09/2018</t>
  </si>
  <si>
    <t>24/09/2018</t>
  </si>
  <si>
    <t>25/09/2018</t>
  </si>
  <si>
    <t>26/09/2018</t>
  </si>
  <si>
    <t>27/09/2018</t>
  </si>
  <si>
    <t>28/09/2018</t>
  </si>
  <si>
    <t>29/09/2018</t>
  </si>
  <si>
    <t>30/09/2018</t>
  </si>
  <si>
    <t>01/10/2018</t>
  </si>
  <si>
    <t>02/10/2018</t>
  </si>
  <si>
    <t>03/10/2018</t>
  </si>
  <si>
    <t>04/10/2018</t>
  </si>
  <si>
    <t>05/10/2018</t>
  </si>
  <si>
    <t>06/10/2018</t>
  </si>
  <si>
    <t>07/10/2018</t>
  </si>
  <si>
    <t>08/10/2018</t>
  </si>
  <si>
    <t>09/10/2018</t>
  </si>
  <si>
    <t>10/10/2018</t>
  </si>
  <si>
    <t>11/10/2018</t>
  </si>
  <si>
    <t>12/10/2018</t>
  </si>
  <si>
    <t>13/10/2018</t>
  </si>
  <si>
    <t>14/10/2018</t>
  </si>
  <si>
    <t>15/10/2018</t>
  </si>
  <si>
    <t>16/10/2018</t>
  </si>
  <si>
    <t>17/10/2018</t>
  </si>
  <si>
    <t>18/10/2018</t>
  </si>
  <si>
    <t>19/10/2018</t>
  </si>
  <si>
    <t>20/10/2018</t>
  </si>
  <si>
    <t>21/10/2018</t>
  </si>
  <si>
    <t>22/10/2018</t>
  </si>
  <si>
    <t>23/10/2018</t>
  </si>
  <si>
    <t>24/10/2018</t>
  </si>
  <si>
    <t>25/10/2018</t>
  </si>
  <si>
    <t>26/10/2018</t>
  </si>
  <si>
    <t>27/10/2018</t>
  </si>
  <si>
    <t>28/10/2018</t>
  </si>
  <si>
    <t>29/10/2018</t>
  </si>
  <si>
    <t>30/10/2018</t>
  </si>
  <si>
    <t>31/10/2018</t>
  </si>
  <si>
    <t>01/11/2018</t>
  </si>
  <si>
    <t>02/11/2018</t>
  </si>
  <si>
    <t>03/11/2018</t>
  </si>
  <si>
    <t>04/11/2018</t>
  </si>
  <si>
    <t>05/11/2018</t>
  </si>
  <si>
    <t>06/11/2018</t>
  </si>
  <si>
    <t>07/11/2018</t>
  </si>
  <si>
    <t>08/11/2018</t>
  </si>
  <si>
    <t>09/11/2018</t>
  </si>
  <si>
    <t>10/11/2018</t>
  </si>
  <si>
    <t>11/11/2018</t>
  </si>
  <si>
    <t>12/11/2018</t>
  </si>
  <si>
    <t>13/11/2018</t>
  </si>
  <si>
    <t>14/11/2018</t>
  </si>
  <si>
    <t>15/11/2018</t>
  </si>
  <si>
    <t>16/11/2018</t>
  </si>
  <si>
    <t>17/11/2018</t>
  </si>
  <si>
    <t>18/11/2018</t>
  </si>
  <si>
    <t>19/11/2018</t>
  </si>
  <si>
    <t>20/11/2018</t>
  </si>
  <si>
    <t>21/11/2018</t>
  </si>
  <si>
    <t>22/11/2018</t>
  </si>
  <si>
    <t>23/11/2018</t>
  </si>
  <si>
    <t>24/11/2018</t>
  </si>
  <si>
    <t>25/11/2018</t>
  </si>
  <si>
    <t>26/11/2018</t>
  </si>
  <si>
    <t>27/11/2018</t>
  </si>
  <si>
    <t>28/11/2018</t>
  </si>
  <si>
    <t>29/11/2018</t>
  </si>
  <si>
    <t>30/11/2018</t>
  </si>
  <si>
    <t>01/12/2018</t>
  </si>
  <si>
    <t>02/12/2018</t>
  </si>
  <si>
    <t>03/12/2018</t>
  </si>
  <si>
    <t>04/12/2018</t>
  </si>
  <si>
    <t>05/12/2018</t>
  </si>
  <si>
    <t>06/12/2018</t>
  </si>
  <si>
    <t>07/12/2018</t>
  </si>
  <si>
    <t>08/12/2018</t>
  </si>
  <si>
    <t>09/12/2018</t>
  </si>
  <si>
    <t>10/12/2018</t>
  </si>
  <si>
    <t>11/12/2018</t>
  </si>
  <si>
    <t>12/12/2018</t>
  </si>
  <si>
    <t>13/12/2018</t>
  </si>
  <si>
    <t>14/12/2018</t>
  </si>
  <si>
    <t>15/12/2018</t>
  </si>
  <si>
    <t>16/12/2018</t>
  </si>
  <si>
    <t>17/12/2018</t>
  </si>
  <si>
    <t>18/12/2018</t>
  </si>
  <si>
    <t>19/12/2018</t>
  </si>
  <si>
    <t>20/12/2018</t>
  </si>
  <si>
    <t>21/12/2018</t>
  </si>
  <si>
    <t>22/12/2018</t>
  </si>
  <si>
    <t>23/12/2018</t>
  </si>
  <si>
    <t>24/12/2018</t>
  </si>
  <si>
    <t>25/12/2018</t>
  </si>
  <si>
    <t>26/12/2018</t>
  </si>
  <si>
    <t>27/12/2018</t>
  </si>
  <si>
    <t>28/12/2018</t>
  </si>
  <si>
    <t>29/12/2018</t>
  </si>
  <si>
    <t>30/12/2018</t>
  </si>
  <si>
    <t>31/12/2018</t>
  </si>
  <si>
    <t>01/01/2019</t>
  </si>
  <si>
    <t>02/01/2019</t>
  </si>
  <si>
    <t>03/01/2019</t>
  </si>
  <si>
    <t>04/01/2019</t>
  </si>
  <si>
    <t>05/01/2019</t>
  </si>
  <si>
    <t>06/01/2019</t>
  </si>
  <si>
    <t>07/01/2019</t>
  </si>
  <si>
    <t>08/01/2019</t>
  </si>
  <si>
    <t>09/01/2019</t>
  </si>
  <si>
    <t>10/01/2019</t>
  </si>
  <si>
    <t>11/01/2019</t>
  </si>
  <si>
    <t>12/01/2019</t>
  </si>
  <si>
    <t>13/01/2019</t>
  </si>
  <si>
    <t>14/01/2019</t>
  </si>
  <si>
    <t>15/01/2019</t>
  </si>
  <si>
    <t>16/01/2019</t>
  </si>
  <si>
    <t>17/01/2019</t>
  </si>
  <si>
    <t>18/01/2019</t>
  </si>
  <si>
    <t>19/01/2019</t>
  </si>
  <si>
    <t>20/01/2019</t>
  </si>
  <si>
    <t>21/01/2019</t>
  </si>
  <si>
    <t>22/01/2019</t>
  </si>
  <si>
    <t>23/01/2019</t>
  </si>
  <si>
    <t>24/01/2019</t>
  </si>
  <si>
    <t>25/01/2019</t>
  </si>
  <si>
    <t>26/01/2019</t>
  </si>
  <si>
    <t>27/01/2019</t>
  </si>
  <si>
    <t>28/01/2019</t>
  </si>
  <si>
    <t>29/01/2019</t>
  </si>
  <si>
    <t>30/01/2019</t>
  </si>
  <si>
    <t>31/01/2019</t>
  </si>
  <si>
    <t>01/02/2019</t>
  </si>
  <si>
    <t>02/02/2019</t>
  </si>
  <si>
    <t>03/02/2019</t>
  </si>
  <si>
    <t>04/02/2019</t>
  </si>
  <si>
    <t>05/02/2019</t>
  </si>
  <si>
    <t>06/02/2019</t>
  </si>
  <si>
    <t>07/02/2019</t>
  </si>
  <si>
    <t>08/02/2019</t>
  </si>
  <si>
    <t>09/02/2019</t>
  </si>
  <si>
    <t>10/02/2019</t>
  </si>
  <si>
    <t>11/02/2019</t>
  </si>
  <si>
    <t>12/02/2019</t>
  </si>
  <si>
    <t>13/02/2019</t>
  </si>
  <si>
    <t>14/02/2019</t>
  </si>
  <si>
    <t>15/02/2019</t>
  </si>
  <si>
    <t>16/02/2019</t>
  </si>
  <si>
    <t>17/02/2019</t>
  </si>
  <si>
    <t>18/02/2019</t>
  </si>
  <si>
    <t>19/02/2019</t>
  </si>
  <si>
    <t>20/02/2019</t>
  </si>
  <si>
    <t>21/02/2019</t>
  </si>
  <si>
    <t>22/02/2019</t>
  </si>
  <si>
    <t>23/02/2019</t>
  </si>
  <si>
    <t>24/02/2019</t>
  </si>
  <si>
    <t>25/02/2019</t>
  </si>
  <si>
    <t>26/02/2019</t>
  </si>
  <si>
    <t>27/02/2019</t>
  </si>
  <si>
    <t>28/02/2019</t>
  </si>
  <si>
    <t>01/03/2019</t>
  </si>
  <si>
    <t>02/03/2019</t>
  </si>
  <si>
    <t>03/03/2019</t>
  </si>
  <si>
    <t>04/03/2019</t>
  </si>
  <si>
    <t>05/03/2019</t>
  </si>
  <si>
    <t>06/03/2019</t>
  </si>
  <si>
    <t>07/03/2019</t>
  </si>
  <si>
    <t>08/03/2019</t>
  </si>
  <si>
    <t>09/03/2019</t>
  </si>
  <si>
    <t>10/03/2019</t>
  </si>
  <si>
    <t>11/03/2019</t>
  </si>
  <si>
    <t>12/03/2019</t>
  </si>
  <si>
    <t>13/03/2019</t>
  </si>
  <si>
    <t>14/03/2019</t>
  </si>
  <si>
    <t>15/03/2019</t>
  </si>
  <si>
    <t>16/03/2019</t>
  </si>
  <si>
    <t>17/03/2019</t>
  </si>
  <si>
    <t>18/03/2019</t>
  </si>
  <si>
    <t>19/03/2019</t>
  </si>
  <si>
    <t>20/03/2019</t>
  </si>
  <si>
    <t>21/03/2019</t>
  </si>
  <si>
    <t>22/03/2019</t>
  </si>
  <si>
    <t>23/03/2019</t>
  </si>
  <si>
    <t>24/03/2019</t>
  </si>
  <si>
    <t>25/03/2019</t>
  </si>
  <si>
    <t>26/03/2019</t>
  </si>
  <si>
    <t>27/03/2019</t>
  </si>
  <si>
    <t>28/03/2019</t>
  </si>
  <si>
    <t>29/03/2019</t>
  </si>
  <si>
    <t>30/03/2019</t>
  </si>
  <si>
    <t>31/03/2019</t>
  </si>
  <si>
    <t>01/04/2019</t>
  </si>
  <si>
    <t>02/04/2019</t>
  </si>
  <si>
    <t>03/04/2019</t>
  </si>
  <si>
    <t>04/04/2019</t>
  </si>
  <si>
    <t>05/04/2019</t>
  </si>
  <si>
    <t>06/04/2019</t>
  </si>
  <si>
    <t>07/04/2019</t>
  </si>
  <si>
    <t>08/04/2019</t>
  </si>
  <si>
    <t>09/04/2019</t>
  </si>
  <si>
    <t>10/04/2019</t>
  </si>
  <si>
    <t>11/04/2019</t>
  </si>
  <si>
    <t>12/04/2019</t>
  </si>
  <si>
    <t>13/04/2019</t>
  </si>
  <si>
    <t>14/04/2019</t>
  </si>
  <si>
    <t>15/04/2019</t>
  </si>
  <si>
    <t>16/04/2019</t>
  </si>
  <si>
    <t>17/04/2019</t>
  </si>
  <si>
    <t>18/04/2019</t>
  </si>
  <si>
    <t>19/04/2019</t>
  </si>
  <si>
    <t>20/04/2019</t>
  </si>
  <si>
    <t>21/04/2019</t>
  </si>
  <si>
    <t>22/04/2019</t>
  </si>
  <si>
    <t>23/04/2019</t>
  </si>
  <si>
    <t>24/04/2019</t>
  </si>
  <si>
    <t>25/04/2019</t>
  </si>
  <si>
    <t>26/04/2019</t>
  </si>
  <si>
    <t>27/04/2019</t>
  </si>
  <si>
    <t>28/04/2019</t>
  </si>
  <si>
    <t>29/04/2019</t>
  </si>
  <si>
    <t>30/04/2019</t>
  </si>
  <si>
    <t>01/05/2019</t>
  </si>
  <si>
    <t>02/05/2019</t>
  </si>
  <si>
    <t>03/05/2019</t>
  </si>
  <si>
    <t>04/05/2019</t>
  </si>
  <si>
    <t>05/05/2019</t>
  </si>
  <si>
    <t>06/05/2019</t>
  </si>
  <si>
    <t>07/05/2019</t>
  </si>
  <si>
    <t>08/05/2019</t>
  </si>
  <si>
    <t>09/05/2019</t>
  </si>
  <si>
    <t>10/05/2019</t>
  </si>
  <si>
    <t>11/05/2019</t>
  </si>
  <si>
    <t>12/05/2019</t>
  </si>
  <si>
    <t>13/05/2019</t>
  </si>
  <si>
    <t>14/05/2019</t>
  </si>
  <si>
    <t>15/05/2019</t>
  </si>
  <si>
    <t>16/05/2019</t>
  </si>
  <si>
    <t>17/05/2019</t>
  </si>
  <si>
    <t>18/05/2019</t>
  </si>
  <si>
    <t>19/05/2019</t>
  </si>
  <si>
    <t>20/05/2019</t>
  </si>
  <si>
    <t>21/05/2019</t>
  </si>
  <si>
    <t>22/05/2019</t>
  </si>
  <si>
    <t>23/05/2019</t>
  </si>
  <si>
    <t>24/05/2019</t>
  </si>
  <si>
    <t>25/05/2019</t>
  </si>
  <si>
    <t>26/05/2019</t>
  </si>
  <si>
    <t>27/05/2019</t>
  </si>
  <si>
    <t>28/05/2019</t>
  </si>
  <si>
    <t>29/05/2019</t>
  </si>
  <si>
    <t>30/05/2019</t>
  </si>
  <si>
    <t>31/05/2019</t>
  </si>
  <si>
    <t>01/06/2019</t>
  </si>
  <si>
    <t>02/06/2019</t>
  </si>
  <si>
    <t>03/06/2019</t>
  </si>
  <si>
    <t>04/06/2019</t>
  </si>
  <si>
    <t>05/06/2019</t>
  </si>
  <si>
    <t>06/06/2019</t>
  </si>
  <si>
    <t>07/06/2019</t>
  </si>
  <si>
    <t>08/06/2019</t>
  </si>
  <si>
    <t>09/06/2019</t>
  </si>
  <si>
    <t>10/06/2019</t>
  </si>
  <si>
    <t>11/06/2019</t>
  </si>
  <si>
    <t>12/06/2019</t>
  </si>
  <si>
    <t>13/06/2019</t>
  </si>
  <si>
    <t>14/06/2019</t>
  </si>
  <si>
    <t>15/06/2019</t>
  </si>
  <si>
    <t>16/06/2019</t>
  </si>
  <si>
    <t>17/06/2019</t>
  </si>
  <si>
    <t>18/06/2019</t>
  </si>
  <si>
    <t>19/06/2019</t>
  </si>
  <si>
    <t>20/06/2019</t>
  </si>
  <si>
    <t>21/06/2019</t>
  </si>
  <si>
    <t>22/06/2019</t>
  </si>
  <si>
    <t>23/06/2019</t>
  </si>
  <si>
    <t>24/06/2019</t>
  </si>
  <si>
    <t>25/06/2019</t>
  </si>
  <si>
    <t>26/06/2019</t>
  </si>
  <si>
    <t>27/06/2019</t>
  </si>
  <si>
    <t>28/06/2019</t>
  </si>
  <si>
    <t>29/06/2019</t>
  </si>
  <si>
    <t>30/06/2019</t>
  </si>
  <si>
    <t>01/07/2019</t>
  </si>
  <si>
    <t>02/07/2019</t>
  </si>
  <si>
    <t>03/07/2019</t>
  </si>
  <si>
    <t>04/07/2019</t>
  </si>
  <si>
    <t>05/07/2019</t>
  </si>
  <si>
    <t>06/07/2019</t>
  </si>
  <si>
    <t>07/07/2019</t>
  </si>
  <si>
    <t>08/07/2019</t>
  </si>
  <si>
    <t>09/07/2019</t>
  </si>
  <si>
    <t>10/07/2019</t>
  </si>
  <si>
    <t>11/07/2019</t>
  </si>
  <si>
    <t>12/07/2019</t>
  </si>
  <si>
    <t>13/07/2019</t>
  </si>
  <si>
    <t>14/07/2019</t>
  </si>
  <si>
    <t>15/07/2019</t>
  </si>
  <si>
    <t>16/07/2019</t>
  </si>
  <si>
    <t>17/07/2019</t>
  </si>
  <si>
    <t>18/07/2019</t>
  </si>
  <si>
    <t>19/07/2019</t>
  </si>
  <si>
    <t>20/07/2019</t>
  </si>
  <si>
    <t>21/07/2019</t>
  </si>
  <si>
    <t>22/07/2019</t>
  </si>
  <si>
    <t>23/07/2019</t>
  </si>
  <si>
    <t>24/07/2019</t>
  </si>
  <si>
    <t>25/07/2019</t>
  </si>
  <si>
    <t>26/07/2019</t>
  </si>
  <si>
    <t>27/07/2019</t>
  </si>
  <si>
    <t>28/07/2019</t>
  </si>
  <si>
    <t>29/07/2019</t>
  </si>
  <si>
    <t>30/07/2019</t>
  </si>
  <si>
    <t>31/07/2019</t>
  </si>
  <si>
    <t>01/08/2019</t>
  </si>
  <si>
    <t>02/08/2019</t>
  </si>
  <si>
    <t>03/08/2019</t>
  </si>
  <si>
    <t>04/08/2019</t>
  </si>
  <si>
    <t>05/08/2019</t>
  </si>
  <si>
    <t>06/08/2019</t>
  </si>
  <si>
    <t>07/08/2019</t>
  </si>
  <si>
    <t>08/08/2019</t>
  </si>
  <si>
    <t>09/08/2019</t>
  </si>
  <si>
    <t>10/08/2019</t>
  </si>
  <si>
    <t>11/08/2019</t>
  </si>
  <si>
    <t>12/08/2019</t>
  </si>
  <si>
    <t>13/08/2019</t>
  </si>
  <si>
    <t>14/08/2019</t>
  </si>
  <si>
    <t>15/08/2019</t>
  </si>
  <si>
    <t>16/08/2019</t>
  </si>
  <si>
    <t>17/08/2019</t>
  </si>
  <si>
    <t>18/08/2019</t>
  </si>
  <si>
    <t>19/08/2019</t>
  </si>
  <si>
    <t>20/08/2019</t>
  </si>
  <si>
    <t>21/08/2019</t>
  </si>
  <si>
    <t>22/08/2019</t>
  </si>
  <si>
    <t>23/08/2019</t>
  </si>
  <si>
    <t>24/08/2019</t>
  </si>
  <si>
    <t>25/08/2019</t>
  </si>
  <si>
    <t>26/08/2019</t>
  </si>
  <si>
    <t>27/08/2019</t>
  </si>
  <si>
    <t>28/08/2019</t>
  </si>
  <si>
    <t>29/08/2019</t>
  </si>
  <si>
    <t>30/08/2019</t>
  </si>
  <si>
    <t>31/08/2019</t>
  </si>
  <si>
    <t>01/09/2019</t>
  </si>
  <si>
    <t>02/09/2019</t>
  </si>
  <si>
    <t>03/09/2019</t>
  </si>
  <si>
    <t>04/09/2019</t>
  </si>
  <si>
    <t>05/09/2019</t>
  </si>
  <si>
    <t>06/09/2019</t>
  </si>
  <si>
    <t>07/09/2019</t>
  </si>
  <si>
    <t>08/09/2019</t>
  </si>
  <si>
    <t>09/09/2019</t>
  </si>
  <si>
    <t>10/09/2019</t>
  </si>
  <si>
    <t>11/09/2019</t>
  </si>
  <si>
    <t>12/09/2019</t>
  </si>
  <si>
    <t>13/09/2019</t>
  </si>
  <si>
    <t>14/09/2019</t>
  </si>
  <si>
    <t>15/09/2019</t>
  </si>
  <si>
    <t>16/09/2019</t>
  </si>
  <si>
    <t>17/09/2019</t>
  </si>
  <si>
    <t>18/09/2019</t>
  </si>
  <si>
    <t>19/09/2019</t>
  </si>
  <si>
    <t>20/09/2019</t>
  </si>
  <si>
    <t>21/09/2019</t>
  </si>
  <si>
    <t>22/09/2019</t>
  </si>
  <si>
    <t>23/09/2019</t>
  </si>
  <si>
    <t>24/09/2019</t>
  </si>
  <si>
    <t>25/09/2019</t>
  </si>
  <si>
    <t>26/09/2019</t>
  </si>
  <si>
    <t>27/09/2019</t>
  </si>
  <si>
    <t>28/09/2019</t>
  </si>
  <si>
    <t>29/09/2019</t>
  </si>
  <si>
    <t>30/09/2019</t>
  </si>
  <si>
    <t>01/10/2019</t>
  </si>
  <si>
    <t>02/10/2019</t>
  </si>
  <si>
    <t>03/10/2019</t>
  </si>
  <si>
    <t>04/10/2019</t>
  </si>
  <si>
    <t>05/10/2019</t>
  </si>
  <si>
    <t>06/10/2019</t>
  </si>
  <si>
    <t>07/10/2019</t>
  </si>
  <si>
    <t>08/10/2019</t>
  </si>
  <si>
    <t>09/10/2019</t>
  </si>
  <si>
    <t>10/10/2019</t>
  </si>
  <si>
    <t>11/10/2019</t>
  </si>
  <si>
    <t>12/10/2019</t>
  </si>
  <si>
    <t>13/10/2019</t>
  </si>
  <si>
    <t>14/10/2019</t>
  </si>
  <si>
    <t>15/10/2019</t>
  </si>
  <si>
    <t>16/10/2019</t>
  </si>
  <si>
    <t>17/10/2019</t>
  </si>
  <si>
    <t>18/10/2019</t>
  </si>
  <si>
    <t>19/10/2019</t>
  </si>
  <si>
    <t>20/10/2019</t>
  </si>
  <si>
    <t>21/10/2019</t>
  </si>
  <si>
    <t>22/10/2019</t>
  </si>
  <si>
    <t>23/10/2019</t>
  </si>
  <si>
    <t>24/10/2019</t>
  </si>
  <si>
    <t>25/10/2019</t>
  </si>
  <si>
    <t>26/10/2019</t>
  </si>
  <si>
    <t>27/10/2019</t>
  </si>
  <si>
    <t>28/10/2019</t>
  </si>
  <si>
    <t>29/10/2019</t>
  </si>
  <si>
    <t>30/10/2019</t>
  </si>
  <si>
    <t>31/10/2019</t>
  </si>
  <si>
    <t>01/11/2019</t>
  </si>
  <si>
    <t>02/11/2019</t>
  </si>
  <si>
    <t>03/11/2019</t>
  </si>
  <si>
    <t>04/11/2019</t>
  </si>
  <si>
    <t>05/11/2019</t>
  </si>
  <si>
    <t>06/11/2019</t>
  </si>
  <si>
    <t>07/11/2019</t>
  </si>
  <si>
    <t>08/11/2019</t>
  </si>
  <si>
    <t>09/11/2019</t>
  </si>
  <si>
    <t>10/11/2019</t>
  </si>
  <si>
    <t>11/11/2019</t>
  </si>
  <si>
    <t>12/11/2019</t>
  </si>
  <si>
    <t>13/11/2019</t>
  </si>
  <si>
    <t>14/11/2019</t>
  </si>
  <si>
    <t>15/11/2019</t>
  </si>
  <si>
    <t>16/11/2019</t>
  </si>
  <si>
    <t>17/11/2019</t>
  </si>
  <si>
    <t>18/11/2019</t>
  </si>
  <si>
    <t>19/11/2019</t>
  </si>
  <si>
    <t>20/11/2019</t>
  </si>
  <si>
    <t>21/11/2019</t>
  </si>
  <si>
    <t>22/11/2019</t>
  </si>
  <si>
    <t>23/11/2019</t>
  </si>
  <si>
    <t>24/11/2019</t>
  </si>
  <si>
    <t>25/11/2019</t>
  </si>
  <si>
    <t>26/11/2019</t>
  </si>
  <si>
    <t>27/11/2019</t>
  </si>
  <si>
    <t>28/11/2019</t>
  </si>
  <si>
    <t>29/11/2019</t>
  </si>
  <si>
    <t>30/11/2019</t>
  </si>
  <si>
    <t>01/12/2019</t>
  </si>
  <si>
    <t>02/12/2019</t>
  </si>
  <si>
    <t>03/12/2019</t>
  </si>
  <si>
    <t>04/12/2019</t>
  </si>
  <si>
    <t>05/12/2019</t>
  </si>
  <si>
    <t>06/12/2019</t>
  </si>
  <si>
    <t>07/12/2019</t>
  </si>
  <si>
    <t>08/12/2019</t>
  </si>
  <si>
    <t>09/12/2019</t>
  </si>
  <si>
    <t>10/12/2019</t>
  </si>
  <si>
    <t>11/12/2019</t>
  </si>
  <si>
    <t>12/12/2019</t>
  </si>
  <si>
    <t>13/12/2019</t>
  </si>
  <si>
    <t>14/12/2019</t>
  </si>
  <si>
    <t>15/12/2019</t>
  </si>
  <si>
    <t>16/12/2019</t>
  </si>
  <si>
    <t>17/12/2019</t>
  </si>
  <si>
    <t>18/12/2019</t>
  </si>
  <si>
    <t>19/12/2019</t>
  </si>
  <si>
    <t>20/12/2019</t>
  </si>
  <si>
    <t>21/12/2019</t>
  </si>
  <si>
    <t>22/12/2019</t>
  </si>
  <si>
    <t>23/12/2019</t>
  </si>
  <si>
    <t>24/12/2019</t>
  </si>
  <si>
    <t>25/12/2019</t>
  </si>
  <si>
    <t>26/12/2019</t>
  </si>
  <si>
    <t>27/12/2019</t>
  </si>
  <si>
    <t>28/12/2019</t>
  </si>
  <si>
    <t>29/12/2019</t>
  </si>
  <si>
    <t>30/12/2019</t>
  </si>
  <si>
    <t>31/12/2019</t>
  </si>
  <si>
    <t>01/01/2020</t>
  </si>
  <si>
    <t>02/01/2020</t>
  </si>
  <si>
    <t>03/01/2020</t>
  </si>
  <si>
    <t>04/01/2020</t>
  </si>
  <si>
    <t>05/01/2020</t>
  </si>
  <si>
    <t>06/01/2020</t>
  </si>
  <si>
    <t>07/01/2020</t>
  </si>
  <si>
    <t>08/01/2020</t>
  </si>
  <si>
    <t>09/01/2020</t>
  </si>
  <si>
    <t>10/01/2020</t>
  </si>
  <si>
    <t>11/01/2020</t>
  </si>
  <si>
    <t>12/01/2020</t>
  </si>
  <si>
    <t>13/01/2020</t>
  </si>
  <si>
    <t>14/01/2020</t>
  </si>
  <si>
    <t>15/01/2020</t>
  </si>
  <si>
    <t>16/01/2020</t>
  </si>
  <si>
    <t>17/01/2020</t>
  </si>
  <si>
    <t>18/01/2020</t>
  </si>
  <si>
    <t>19/01/2020</t>
  </si>
  <si>
    <t>20/01/2020</t>
  </si>
  <si>
    <t>21/01/2020</t>
  </si>
  <si>
    <t>22/01/2020</t>
  </si>
  <si>
    <t>23/01/2020</t>
  </si>
  <si>
    <t>24/01/2020</t>
  </si>
  <si>
    <t>25/01/2020</t>
  </si>
  <si>
    <t>26/01/2020</t>
  </si>
  <si>
    <t>27/01/2020</t>
  </si>
  <si>
    <t>28/01/2020</t>
  </si>
  <si>
    <t>29/01/2020</t>
  </si>
  <si>
    <t>30/01/2020</t>
  </si>
  <si>
    <t>31/01/2020</t>
  </si>
  <si>
    <t>01/02/2020</t>
  </si>
  <si>
    <t>02/02/2020</t>
  </si>
  <si>
    <t>03/02/2020</t>
  </si>
  <si>
    <t>04/02/2020</t>
  </si>
  <si>
    <t>05/02/2020</t>
  </si>
  <si>
    <t>06/02/2020</t>
  </si>
  <si>
    <t>07/02/2020</t>
  </si>
  <si>
    <t>08/02/2020</t>
  </si>
  <si>
    <t>09/02/2020</t>
  </si>
  <si>
    <t>10/02/2020</t>
  </si>
  <si>
    <t>11/02/2020</t>
  </si>
  <si>
    <t>12/02/2020</t>
  </si>
  <si>
    <t>13/02/2020</t>
  </si>
  <si>
    <t>14/02/2020</t>
  </si>
  <si>
    <t>15/02/2020</t>
  </si>
  <si>
    <t>16/02/2020</t>
  </si>
  <si>
    <t>17/02/2020</t>
  </si>
  <si>
    <t>18/02/2020</t>
  </si>
  <si>
    <t>19/02/2020</t>
  </si>
  <si>
    <t>20/02/2020</t>
  </si>
  <si>
    <t>21/02/2020</t>
  </si>
  <si>
    <t>22/02/2020</t>
  </si>
  <si>
    <t>23/02/2020</t>
  </si>
  <si>
    <t>24/02/2020</t>
  </si>
  <si>
    <t>25/02/2020</t>
  </si>
  <si>
    <t>26/02/2020</t>
  </si>
  <si>
    <t>27/02/2020</t>
  </si>
  <si>
    <t>28/02/2020</t>
  </si>
  <si>
    <t>29/02/2020</t>
  </si>
  <si>
    <t>01/03/2020</t>
  </si>
  <si>
    <t>02/03/2020</t>
  </si>
  <si>
    <t>03/03/2020</t>
  </si>
  <si>
    <t>04/03/2020</t>
  </si>
  <si>
    <t>05/03/2020</t>
  </si>
  <si>
    <t>06/03/2020</t>
  </si>
  <si>
    <t>07/03/2020</t>
  </si>
  <si>
    <t>08/03/2020</t>
  </si>
  <si>
    <t>09/03/2020</t>
  </si>
  <si>
    <t>10/03/2020</t>
  </si>
  <si>
    <t>11/03/2020</t>
  </si>
  <si>
    <t>12/03/2020</t>
  </si>
  <si>
    <t>13/03/2020</t>
  </si>
  <si>
    <t>14/03/2020</t>
  </si>
  <si>
    <t>15/03/2020</t>
  </si>
  <si>
    <t>16/03/2020</t>
  </si>
  <si>
    <t>17/03/2020</t>
  </si>
  <si>
    <t>18/03/2020</t>
  </si>
  <si>
    <t>19/03/2020</t>
  </si>
  <si>
    <t>20/03/2020</t>
  </si>
  <si>
    <t>21/03/2020</t>
  </si>
  <si>
    <t>22/03/2020</t>
  </si>
  <si>
    <t>23/03/2020</t>
  </si>
  <si>
    <t>24/03/2020</t>
  </si>
  <si>
    <t>25/03/2020</t>
  </si>
  <si>
    <t>26/03/2020</t>
  </si>
  <si>
    <t>27/03/2020</t>
  </si>
  <si>
    <t>28/03/2020</t>
  </si>
  <si>
    <t>29/03/2020</t>
  </si>
  <si>
    <t>30/03/2020</t>
  </si>
  <si>
    <t>31/03/2020</t>
  </si>
  <si>
    <t>01/04/2020</t>
  </si>
  <si>
    <t>02/04/2020</t>
  </si>
  <si>
    <t>03/04/2020</t>
  </si>
  <si>
    <t>04/04/2020</t>
  </si>
  <si>
    <t>05/04/2020</t>
  </si>
  <si>
    <t>06/04/2020</t>
  </si>
  <si>
    <t>07/04/2020</t>
  </si>
  <si>
    <t>08/04/2020</t>
  </si>
  <si>
    <t>09/04/2020</t>
  </si>
  <si>
    <t>10/04/2020</t>
  </si>
  <si>
    <t>11/04/2020</t>
  </si>
  <si>
    <t>12/04/2020</t>
  </si>
  <si>
    <t>13/04/2020</t>
  </si>
  <si>
    <t>14/04/2020</t>
  </si>
  <si>
    <t>15/04/2020</t>
  </si>
  <si>
    <t>16/04/2020</t>
  </si>
  <si>
    <t>17/04/2020</t>
  </si>
  <si>
    <t>18/04/2020</t>
  </si>
  <si>
    <t>19/04/2020</t>
  </si>
  <si>
    <t>20/04/2020</t>
  </si>
  <si>
    <t>21/04/2020</t>
  </si>
  <si>
    <t>22/04/2020</t>
  </si>
  <si>
    <t>23/04/2020</t>
  </si>
  <si>
    <t>24/04/2020</t>
  </si>
  <si>
    <t>25/04/2020</t>
  </si>
  <si>
    <t>26/04/2020</t>
  </si>
  <si>
    <t>27/04/2020</t>
  </si>
  <si>
    <t>28/04/2020</t>
  </si>
  <si>
    <t>29/04/2020</t>
  </si>
  <si>
    <t>30/04/2020</t>
  </si>
  <si>
    <t>01/05/2020</t>
  </si>
  <si>
    <t>02/05/2020</t>
  </si>
  <si>
    <t>03/05/2020</t>
  </si>
  <si>
    <t>04/05/2020</t>
  </si>
  <si>
    <t>05/05/2020</t>
  </si>
  <si>
    <t>06/05/2020</t>
  </si>
  <si>
    <t>07/05/2020</t>
  </si>
  <si>
    <t>08/05/2020</t>
  </si>
  <si>
    <t>09/05/2020</t>
  </si>
  <si>
    <t>10/05/2020</t>
  </si>
  <si>
    <t>11/05/2020</t>
  </si>
  <si>
    <t>12/05/2020</t>
  </si>
  <si>
    <t>13/05/2020</t>
  </si>
  <si>
    <t>14/05/2020</t>
  </si>
  <si>
    <t>15/05/2020</t>
  </si>
  <si>
    <t>16/05/2020</t>
  </si>
  <si>
    <t>17/05/2020</t>
  </si>
  <si>
    <t>18/05/2020</t>
  </si>
  <si>
    <t>19/05/2020</t>
  </si>
  <si>
    <t>20/05/2020</t>
  </si>
  <si>
    <t>21/05/2020</t>
  </si>
  <si>
    <t>22/05/2020</t>
  </si>
  <si>
    <t>23/05/2020</t>
  </si>
  <si>
    <t>24/05/2020</t>
  </si>
  <si>
    <t>25/05/2020</t>
  </si>
  <si>
    <t>26/05/2020</t>
  </si>
  <si>
    <t>27/05/2020</t>
  </si>
  <si>
    <t>28/05/2020</t>
  </si>
  <si>
    <t>29/05/2020</t>
  </si>
  <si>
    <t>30/05/2020</t>
  </si>
  <si>
    <t>31/05/2020</t>
  </si>
  <si>
    <t>01/06/2020</t>
  </si>
  <si>
    <t>02/06/2020</t>
  </si>
  <si>
    <t>03/06/2020</t>
  </si>
  <si>
    <t>04/06/2020</t>
  </si>
  <si>
    <t>05/06/2020</t>
  </si>
  <si>
    <t>06/06/2020</t>
  </si>
  <si>
    <t>07/06/2020</t>
  </si>
  <si>
    <t>08/06/2020</t>
  </si>
  <si>
    <t>09/06/2020</t>
  </si>
  <si>
    <t>10/06/2020</t>
  </si>
  <si>
    <t>11/06/2020</t>
  </si>
  <si>
    <t>12/06/2020</t>
  </si>
  <si>
    <t>13/06/2020</t>
  </si>
  <si>
    <t>14/06/2020</t>
  </si>
  <si>
    <t>15/06/2020</t>
  </si>
  <si>
    <t>16/06/2020</t>
  </si>
  <si>
    <t>17/06/2020</t>
  </si>
  <si>
    <t>18/06/2020</t>
  </si>
  <si>
    <t>19/06/2020</t>
  </si>
  <si>
    <t>20/06/2020</t>
  </si>
  <si>
    <t>21/06/2020</t>
  </si>
  <si>
    <t>22/06/2020</t>
  </si>
  <si>
    <t>23/06/2020</t>
  </si>
  <si>
    <t>24/06/2020</t>
  </si>
  <si>
    <t>25/06/2020</t>
  </si>
  <si>
    <t>26/06/2020</t>
  </si>
  <si>
    <t>27/06/2020</t>
  </si>
  <si>
    <t>28/06/2020</t>
  </si>
  <si>
    <t>29/06/2020</t>
  </si>
  <si>
    <t>30/06/2020</t>
  </si>
  <si>
    <t>01/07/2020</t>
  </si>
  <si>
    <t>02/07/2020</t>
  </si>
  <si>
    <t>03/07/2020</t>
  </si>
  <si>
    <t>04/07/2020</t>
  </si>
  <si>
    <t>05/07/2020</t>
  </si>
  <si>
    <t>06/07/2020</t>
  </si>
  <si>
    <t>07/07/2020</t>
  </si>
  <si>
    <t>08/07/2020</t>
  </si>
  <si>
    <t>09/07/2020</t>
  </si>
  <si>
    <t>10/07/2020</t>
  </si>
  <si>
    <t>11/07/2020</t>
  </si>
  <si>
    <t>12/07/2020</t>
  </si>
  <si>
    <t>13/07/2020</t>
  </si>
  <si>
    <t>14/07/2020</t>
  </si>
  <si>
    <t>15/07/2020</t>
  </si>
  <si>
    <t>16/07/2020</t>
  </si>
  <si>
    <t>17/07/2020</t>
  </si>
  <si>
    <t>18/07/2020</t>
  </si>
  <si>
    <t>19/07/2020</t>
  </si>
  <si>
    <t>20/07/2020</t>
  </si>
  <si>
    <t>21/07/2020</t>
  </si>
  <si>
    <t>22/07/2020</t>
  </si>
  <si>
    <t>23/07/2020</t>
  </si>
  <si>
    <t>24/07/2020</t>
  </si>
  <si>
    <t>25/07/2020</t>
  </si>
  <si>
    <t>26/07/2020</t>
  </si>
  <si>
    <t>27/07/2020</t>
  </si>
  <si>
    <t>28/07/2020</t>
  </si>
  <si>
    <t>29/07/2020</t>
  </si>
  <si>
    <t>30/07/2020</t>
  </si>
  <si>
    <t>31/07/2020</t>
  </si>
  <si>
    <t>01/08/2020</t>
  </si>
  <si>
    <t>02/08/2020</t>
  </si>
  <si>
    <t>03/08/2020</t>
  </si>
  <si>
    <t>04/08/2020</t>
  </si>
  <si>
    <t>05/08/2020</t>
  </si>
  <si>
    <t>06/08/2020</t>
  </si>
  <si>
    <t>07/08/2020</t>
  </si>
  <si>
    <t>08/08/2020</t>
  </si>
  <si>
    <t>09/08/2020</t>
  </si>
  <si>
    <t>10/08/2020</t>
  </si>
  <si>
    <t>11/08/2020</t>
  </si>
  <si>
    <t>12/08/2020</t>
  </si>
  <si>
    <t>13/08/2020</t>
  </si>
  <si>
    <t>14/08/2020</t>
  </si>
  <si>
    <t>15/08/2020</t>
  </si>
  <si>
    <t>16/08/2020</t>
  </si>
  <si>
    <t>17/08/2020</t>
  </si>
  <si>
    <t>18/08/2020</t>
  </si>
  <si>
    <t>19/08/2020</t>
  </si>
  <si>
    <t>20/08/2020</t>
  </si>
  <si>
    <t>21/08/2020</t>
  </si>
  <si>
    <t>22/08/2020</t>
  </si>
  <si>
    <t>23/08/2020</t>
  </si>
  <si>
    <t>24/08/2020</t>
  </si>
  <si>
    <t>25/08/2020</t>
  </si>
  <si>
    <t>26/08/2020</t>
  </si>
  <si>
    <t>27/08/2020</t>
  </si>
  <si>
    <t>28/08/2020</t>
  </si>
  <si>
    <t>29/08/2020</t>
  </si>
  <si>
    <t>30/08/2020</t>
  </si>
  <si>
    <t>31/08/2020</t>
  </si>
  <si>
    <t>01/09/2020</t>
  </si>
  <si>
    <t>02/09/2020</t>
  </si>
  <si>
    <t>03/09/2020</t>
  </si>
  <si>
    <t>04/09/2020</t>
  </si>
  <si>
    <t>05/09/2020</t>
  </si>
  <si>
    <t>06/09/2020</t>
  </si>
  <si>
    <t>07/09/2020</t>
  </si>
  <si>
    <t>08/09/2020</t>
  </si>
  <si>
    <t>09/09/2020</t>
  </si>
  <si>
    <t>10/09/2020</t>
  </si>
  <si>
    <t>11/09/2020</t>
  </si>
  <si>
    <t>12/09/2020</t>
  </si>
  <si>
    <t>13/09/2020</t>
  </si>
  <si>
    <t>14/09/2020</t>
  </si>
  <si>
    <t>15/09/2020</t>
  </si>
  <si>
    <t>16/09/2020</t>
  </si>
  <si>
    <t>17/09/2020</t>
  </si>
  <si>
    <t>18/09/2020</t>
  </si>
  <si>
    <t>19/09/2020</t>
  </si>
  <si>
    <t>20/09/2020</t>
  </si>
  <si>
    <t>21/09/2020</t>
  </si>
  <si>
    <t>22/09/2020</t>
  </si>
  <si>
    <t>23/09/2020</t>
  </si>
  <si>
    <t>24/09/2020</t>
  </si>
  <si>
    <t>25/09/2020</t>
  </si>
  <si>
    <t>26/09/2020</t>
  </si>
  <si>
    <t>27/09/2020</t>
  </si>
  <si>
    <t>28/09/2020</t>
  </si>
  <si>
    <t>29/09/2020</t>
  </si>
  <si>
    <t>30/09/2020</t>
  </si>
  <si>
    <t>01/10/2020</t>
  </si>
  <si>
    <t>02/10/2020</t>
  </si>
  <si>
    <t>03/10/2020</t>
  </si>
  <si>
    <t>04/10/2020</t>
  </si>
  <si>
    <t>05/10/2020</t>
  </si>
  <si>
    <t>06/10/2020</t>
  </si>
  <si>
    <t>07/10/2020</t>
  </si>
  <si>
    <t>08/10/2020</t>
  </si>
  <si>
    <t>09/10/2020</t>
  </si>
  <si>
    <t>10/10/2020</t>
  </si>
  <si>
    <t>11/10/2020</t>
  </si>
  <si>
    <t>12/10/2020</t>
  </si>
  <si>
    <t>13/10/2020</t>
  </si>
  <si>
    <t>14/10/2020</t>
  </si>
  <si>
    <t>15/10/2020</t>
  </si>
  <si>
    <t>16/10/2020</t>
  </si>
  <si>
    <t>17/10/2020</t>
  </si>
  <si>
    <t>18/10/2020</t>
  </si>
  <si>
    <t>19/10/2020</t>
  </si>
  <si>
    <t>20/10/2020</t>
  </si>
  <si>
    <t>21/10/2020</t>
  </si>
  <si>
    <t>22/10/2020</t>
  </si>
  <si>
    <t>23/10/2020</t>
  </si>
  <si>
    <t>24/10/2020</t>
  </si>
  <si>
    <t>25/10/2020</t>
  </si>
  <si>
    <t>26/10/2020</t>
  </si>
  <si>
    <t>27/10/2020</t>
  </si>
  <si>
    <t>28/10/2020</t>
  </si>
  <si>
    <t>29/10/2020</t>
  </si>
  <si>
    <t>30/10/2020</t>
  </si>
  <si>
    <t>31/10/2020</t>
  </si>
  <si>
    <t>01/11/2020</t>
  </si>
  <si>
    <t>02/11/2020</t>
  </si>
  <si>
    <t>03/11/2020</t>
  </si>
  <si>
    <t>04/11/2020</t>
  </si>
  <si>
    <t>05/11/2020</t>
  </si>
  <si>
    <t>06/11/2020</t>
  </si>
  <si>
    <t>07/11/2020</t>
  </si>
  <si>
    <t>08/11/2020</t>
  </si>
  <si>
    <t>09/11/2020</t>
  </si>
  <si>
    <t>10/11/2020</t>
  </si>
  <si>
    <t>11/11/2020</t>
  </si>
  <si>
    <t>12/11/2020</t>
  </si>
  <si>
    <t>13/11/2020</t>
  </si>
  <si>
    <t>14/11/2020</t>
  </si>
  <si>
    <t>15/11/2020</t>
  </si>
  <si>
    <t>16/11/2020</t>
  </si>
  <si>
    <t>17/11/2020</t>
  </si>
  <si>
    <t>18/11/2020</t>
  </si>
  <si>
    <t>19/11/2020</t>
  </si>
  <si>
    <t>20/11/2020</t>
  </si>
  <si>
    <t>21/11/2020</t>
  </si>
  <si>
    <t>22/11/2020</t>
  </si>
  <si>
    <t>23/11/2020</t>
  </si>
  <si>
    <t>24/11/2020</t>
  </si>
  <si>
    <t>25/11/2020</t>
  </si>
  <si>
    <t>26/11/2020</t>
  </si>
  <si>
    <t>27/11/2020</t>
  </si>
  <si>
    <t>28/11/2020</t>
  </si>
  <si>
    <t>29/11/2020</t>
  </si>
  <si>
    <t>30/11/2020</t>
  </si>
  <si>
    <t>01/12/2020</t>
  </si>
  <si>
    <t>02/12/2020</t>
  </si>
  <si>
    <t>03/12/2020</t>
  </si>
  <si>
    <t>04/12/2020</t>
  </si>
  <si>
    <t>05/12/2020</t>
  </si>
  <si>
    <t>06/12/2020</t>
  </si>
  <si>
    <t>07/12/2020</t>
  </si>
  <si>
    <t>08/12/2020</t>
  </si>
  <si>
    <t>09/12/2020</t>
  </si>
  <si>
    <t>10/12/2020</t>
  </si>
  <si>
    <t>11/12/2020</t>
  </si>
  <si>
    <t>12/12/2020</t>
  </si>
  <si>
    <t>13/12/2020</t>
  </si>
  <si>
    <t>14/12/2020</t>
  </si>
  <si>
    <t>15/12/2020</t>
  </si>
  <si>
    <t>16/12/2020</t>
  </si>
  <si>
    <t>17/12/2020</t>
  </si>
  <si>
    <t>18/12/2020</t>
  </si>
  <si>
    <t>19/12/2020</t>
  </si>
  <si>
    <t>20/12/2020</t>
  </si>
  <si>
    <t>21/12/2020</t>
  </si>
  <si>
    <t>22/12/2020</t>
  </si>
  <si>
    <t>23/12/2020</t>
  </si>
  <si>
    <t>24/12/2020</t>
  </si>
  <si>
    <t>25/12/2020</t>
  </si>
  <si>
    <t>26/12/2020</t>
  </si>
  <si>
    <t>27/12/2020</t>
  </si>
  <si>
    <t>28/12/2020</t>
  </si>
  <si>
    <t>29/12/2020</t>
  </si>
  <si>
    <t>30/12/2020</t>
  </si>
  <si>
    <t>31/12/2020</t>
  </si>
  <si>
    <t>01/01/2021</t>
  </si>
  <si>
    <t>02/01/2021</t>
  </si>
  <si>
    <t>03/01/2021</t>
  </si>
  <si>
    <t>04/01/2021</t>
  </si>
  <si>
    <t>05/01/2021</t>
  </si>
  <si>
    <t>06/01/2021</t>
  </si>
  <si>
    <t>07/01/2021</t>
  </si>
  <si>
    <t>08/01/2021</t>
  </si>
  <si>
    <t>09/01/2021</t>
  </si>
  <si>
    <t>10/01/2021</t>
  </si>
  <si>
    <t>11/01/2021</t>
  </si>
  <si>
    <t>12/01/2021</t>
  </si>
  <si>
    <t>13/01/2021</t>
  </si>
  <si>
    <t>14/01/2021</t>
  </si>
  <si>
    <t>15/01/2021</t>
  </si>
  <si>
    <t>16/01/2021</t>
  </si>
  <si>
    <t>17/01/2021</t>
  </si>
  <si>
    <t>18/01/2021</t>
  </si>
  <si>
    <t>19/01/2021</t>
  </si>
  <si>
    <t>20/01/2021</t>
  </si>
  <si>
    <t>21/01/2021</t>
  </si>
  <si>
    <t>22/01/2021</t>
  </si>
  <si>
    <t>23/01/2021</t>
  </si>
  <si>
    <t>24/01/2021</t>
  </si>
  <si>
    <t>25/01/2021</t>
  </si>
  <si>
    <t>26/01/2021</t>
  </si>
  <si>
    <t>27/01/2021</t>
  </si>
  <si>
    <t>28/01/2021</t>
  </si>
  <si>
    <t>29/01/2021</t>
  </si>
  <si>
    <t>30/01/2021</t>
  </si>
  <si>
    <t>31/01/2021</t>
  </si>
  <si>
    <t>01/02/2021</t>
  </si>
  <si>
    <t>02/02/2021</t>
  </si>
  <si>
    <t>03/02/2021</t>
  </si>
  <si>
    <t>04/02/2021</t>
  </si>
  <si>
    <t>05/02/2021</t>
  </si>
  <si>
    <t>06/02/2021</t>
  </si>
  <si>
    <t>07/02/2021</t>
  </si>
  <si>
    <t>08/02/2021</t>
  </si>
  <si>
    <t>09/02/2021</t>
  </si>
  <si>
    <t>10/02/2021</t>
  </si>
  <si>
    <t>11/02/2021</t>
  </si>
  <si>
    <t>12/02/2021</t>
  </si>
  <si>
    <t>13/02/2021</t>
  </si>
  <si>
    <t>14/02/2021</t>
  </si>
  <si>
    <t>15/02/2021</t>
  </si>
  <si>
    <t>16/02/2021</t>
  </si>
  <si>
    <t>17/02/2021</t>
  </si>
  <si>
    <t>18/02/2021</t>
  </si>
  <si>
    <t>19/02/2021</t>
  </si>
  <si>
    <t>20/02/2021</t>
  </si>
  <si>
    <t>21/02/2021</t>
  </si>
  <si>
    <t>22/02/2021</t>
  </si>
  <si>
    <t>23/02/2021</t>
  </si>
  <si>
    <t>24/02/2021</t>
  </si>
  <si>
    <t>25/02/2021</t>
  </si>
  <si>
    <t>26/02/2021</t>
  </si>
  <si>
    <t>27/02/2021</t>
  </si>
  <si>
    <t>28/02/2021</t>
  </si>
  <si>
    <t>01/03/2021</t>
  </si>
  <si>
    <t>02/03/2021</t>
  </si>
  <si>
    <t>03/03/2021</t>
  </si>
  <si>
    <t>04/03/2021</t>
  </si>
  <si>
    <t>05/03/2021</t>
  </si>
  <si>
    <t>06/03/2021</t>
  </si>
  <si>
    <t>07/03/2021</t>
  </si>
  <si>
    <t>08/03/2021</t>
  </si>
  <si>
    <t>09/03/2021</t>
  </si>
  <si>
    <t>10/03/2021</t>
  </si>
  <si>
    <t>11/03/2021</t>
  </si>
  <si>
    <t>12/03/2021</t>
  </si>
  <si>
    <t>13/03/2021</t>
  </si>
  <si>
    <t>14/03/2021</t>
  </si>
  <si>
    <t>15/03/2021</t>
  </si>
  <si>
    <t>16/03/2021</t>
  </si>
  <si>
    <t>17/03/2021</t>
  </si>
  <si>
    <t>18/03/2021</t>
  </si>
  <si>
    <t>19/03/2021</t>
  </si>
  <si>
    <t>20/03/2021</t>
  </si>
  <si>
    <t>21/03/2021</t>
  </si>
  <si>
    <t>22/03/2021</t>
  </si>
  <si>
    <t>23/03/2021</t>
  </si>
  <si>
    <t>24/03/2021</t>
  </si>
  <si>
    <t>25/03/2021</t>
  </si>
  <si>
    <t>26/03/2021</t>
  </si>
  <si>
    <t>27/03/2021</t>
  </si>
  <si>
    <t>28/03/2021</t>
  </si>
  <si>
    <t>29/03/2021</t>
  </si>
  <si>
    <t>30/03/2021</t>
  </si>
  <si>
    <t>31/03/2021</t>
  </si>
  <si>
    <t>01/04/2021</t>
  </si>
  <si>
    <t>02/04/2021</t>
  </si>
  <si>
    <t>03/04/2021</t>
  </si>
  <si>
    <t>04/04/2021</t>
  </si>
  <si>
    <t>05/04/2021</t>
  </si>
  <si>
    <t>06/04/2021</t>
  </si>
  <si>
    <t>07/04/2021</t>
  </si>
  <si>
    <t>08/04/2021</t>
  </si>
  <si>
    <t>09/04/2021</t>
  </si>
  <si>
    <t>10/04/2021</t>
  </si>
  <si>
    <t>11/04/2021</t>
  </si>
  <si>
    <t>12/04/2021</t>
  </si>
  <si>
    <t>13/04/2021</t>
  </si>
  <si>
    <t>14/04/2021</t>
  </si>
  <si>
    <t>15/04/2021</t>
  </si>
  <si>
    <t>16/04/2021</t>
  </si>
  <si>
    <t>17/04/2021</t>
  </si>
  <si>
    <t>18/04/2021</t>
  </si>
  <si>
    <t>19/04/2021</t>
  </si>
  <si>
    <t>20/04/2021</t>
  </si>
  <si>
    <t>21/04/2021</t>
  </si>
  <si>
    <t>22/04/2021</t>
  </si>
  <si>
    <t>23/04/2021</t>
  </si>
  <si>
    <t>24/04/2021</t>
  </si>
  <si>
    <t>25/04/2021</t>
  </si>
  <si>
    <t>26/04/2021</t>
  </si>
  <si>
    <t>27/04/2021</t>
  </si>
  <si>
    <t>28/04/2021</t>
  </si>
  <si>
    <t>29/04/2021</t>
  </si>
  <si>
    <t>30/04/2021</t>
  </si>
  <si>
    <t>01/05/2021</t>
  </si>
  <si>
    <t>02/05/2021</t>
  </si>
  <si>
    <t>03/05/2021</t>
  </si>
  <si>
    <t>04/05/2021</t>
  </si>
  <si>
    <t>05/05/2021</t>
  </si>
  <si>
    <t>06/05/2021</t>
  </si>
  <si>
    <t>07/05/2021</t>
  </si>
  <si>
    <t>08/05/2021</t>
  </si>
  <si>
    <t>09/05/2021</t>
  </si>
  <si>
    <t>10/05/2021</t>
  </si>
  <si>
    <t>11/05/2021</t>
  </si>
  <si>
    <t>12/05/2021</t>
  </si>
  <si>
    <t>13/05/2021</t>
  </si>
  <si>
    <t>14/05/2021</t>
  </si>
  <si>
    <t>15/05/2021</t>
  </si>
  <si>
    <t>16/05/2021</t>
  </si>
  <si>
    <t>17/05/2021</t>
  </si>
  <si>
    <t>18/05/2021</t>
  </si>
  <si>
    <t>19/05/2021</t>
  </si>
  <si>
    <t>20/05/2021</t>
  </si>
  <si>
    <t>21/05/2021</t>
  </si>
  <si>
    <t>22/05/2021</t>
  </si>
  <si>
    <t>23/05/2021</t>
  </si>
  <si>
    <t>24/05/2021</t>
  </si>
  <si>
    <t>25/05/2021</t>
  </si>
  <si>
    <t>26/05/2021</t>
  </si>
  <si>
    <t>27/05/2021</t>
  </si>
  <si>
    <t>28/05/2021</t>
  </si>
  <si>
    <t>29/05/2021</t>
  </si>
  <si>
    <t>30/05/2021</t>
  </si>
  <si>
    <t>31/05/2021</t>
  </si>
  <si>
    <t>01/06/2021</t>
  </si>
  <si>
    <t>02/06/2021</t>
  </si>
  <si>
    <t>03/06/2021</t>
  </si>
  <si>
    <t>04/06/2021</t>
  </si>
  <si>
    <t>05/06/2021</t>
  </si>
  <si>
    <t>06/06/2021</t>
  </si>
  <si>
    <t>07/06/2021</t>
  </si>
  <si>
    <t>08/06/2021</t>
  </si>
  <si>
    <t>09/06/2021</t>
  </si>
  <si>
    <t>10/06/2021</t>
  </si>
  <si>
    <t>11/06/2021</t>
  </si>
  <si>
    <t>12/06/2021</t>
  </si>
  <si>
    <t>13/06/2021</t>
  </si>
  <si>
    <t>14/06/2021</t>
  </si>
  <si>
    <t>15/06/2021</t>
  </si>
  <si>
    <t>16/06/2021</t>
  </si>
  <si>
    <t>17/06/2021</t>
  </si>
  <si>
    <t>18/06/2021</t>
  </si>
  <si>
    <t>19/06/2021</t>
  </si>
  <si>
    <t>20/06/2021</t>
  </si>
  <si>
    <t>21/06/2021</t>
  </si>
  <si>
    <t>22/06/2021</t>
  </si>
  <si>
    <t>23/06/2021</t>
  </si>
  <si>
    <t>24/06/2021</t>
  </si>
  <si>
    <t>25/06/2021</t>
  </si>
  <si>
    <t>26/06/2021</t>
  </si>
  <si>
    <t>27/06/2021</t>
  </si>
  <si>
    <t>28/06/2021</t>
  </si>
  <si>
    <t>29/06/2021</t>
  </si>
  <si>
    <t>30/06/2021</t>
  </si>
  <si>
    <t>01/07/2021</t>
  </si>
  <si>
    <t>02/07/2021</t>
  </si>
  <si>
    <t>03/07/2021</t>
  </si>
  <si>
    <t>04/07/2021</t>
  </si>
  <si>
    <t>05/07/2021</t>
  </si>
  <si>
    <t>06/07/2021</t>
  </si>
  <si>
    <t>07/07/2021</t>
  </si>
  <si>
    <t>08/07/2021</t>
  </si>
  <si>
    <t>09/07/2021</t>
  </si>
  <si>
    <t>10/07/2021</t>
  </si>
  <si>
    <t>11/07/2021</t>
  </si>
  <si>
    <t>12/07/2021</t>
  </si>
  <si>
    <t>13/07/2021</t>
  </si>
  <si>
    <t>14/07/2021</t>
  </si>
  <si>
    <t>15/07/2021</t>
  </si>
  <si>
    <t>16/07/2021</t>
  </si>
  <si>
    <t>17/07/2021</t>
  </si>
  <si>
    <t>18/07/2021</t>
  </si>
  <si>
    <t>19/07/2021</t>
  </si>
  <si>
    <t>20/07/2021</t>
  </si>
  <si>
    <t>21/07/2021</t>
  </si>
  <si>
    <t>22/07/2021</t>
  </si>
  <si>
    <t>23/07/2021</t>
  </si>
  <si>
    <t>24/07/2021</t>
  </si>
  <si>
    <t>25/07/2021</t>
  </si>
  <si>
    <t>26/07/2021</t>
  </si>
  <si>
    <t>27/07/2021</t>
  </si>
  <si>
    <t>28/07/2021</t>
  </si>
  <si>
    <t>29/07/2021</t>
  </si>
  <si>
    <t>30/07/2021</t>
  </si>
  <si>
    <t>31/07/2021</t>
  </si>
  <si>
    <t>01/08/2021</t>
  </si>
  <si>
    <t>02/08/2021</t>
  </si>
  <si>
    <t>03/08/2021</t>
  </si>
  <si>
    <t>04/08/2021</t>
  </si>
  <si>
    <t>05/08/2021</t>
  </si>
  <si>
    <t>06/08/2021</t>
  </si>
  <si>
    <t>07/08/2021</t>
  </si>
  <si>
    <t>08/08/2021</t>
  </si>
  <si>
    <t>09/08/2021</t>
  </si>
  <si>
    <t>10/08/2021</t>
  </si>
  <si>
    <t>11/08/2021</t>
  </si>
  <si>
    <t>12/08/2021</t>
  </si>
  <si>
    <t>13/08/2021</t>
  </si>
  <si>
    <t>14/08/2021</t>
  </si>
  <si>
    <t>15/08/2021</t>
  </si>
  <si>
    <t>16/08/2021</t>
  </si>
  <si>
    <t>17/08/2021</t>
  </si>
  <si>
    <t>18/08/2021</t>
  </si>
  <si>
    <t>19/08/2021</t>
  </si>
  <si>
    <t>20/08/2021</t>
  </si>
  <si>
    <t>21/08/2021</t>
  </si>
  <si>
    <t>22/08/2021</t>
  </si>
  <si>
    <t>23/08/2021</t>
  </si>
  <si>
    <t>24/08/2021</t>
  </si>
  <si>
    <t>25/08/2021</t>
  </si>
  <si>
    <t>26/08/2021</t>
  </si>
  <si>
    <t>27/08/2021</t>
  </si>
  <si>
    <t>28/08/2021</t>
  </si>
  <si>
    <t>29/08/2021</t>
  </si>
  <si>
    <t>30/08/2021</t>
  </si>
  <si>
    <t>31/08/2021</t>
  </si>
  <si>
    <t>01/09/2021</t>
  </si>
  <si>
    <t>02/09/2021</t>
  </si>
  <si>
    <t>03/09/2021</t>
  </si>
  <si>
    <t>04/09/2021</t>
  </si>
  <si>
    <t>05/09/2021</t>
  </si>
  <si>
    <t>06/09/2021</t>
  </si>
  <si>
    <t>07/09/2021</t>
  </si>
  <si>
    <t>08/09/2021</t>
  </si>
  <si>
    <t>09/09/2021</t>
  </si>
  <si>
    <t>10/09/2021</t>
  </si>
  <si>
    <t>11/09/2021</t>
  </si>
  <si>
    <t>12/09/2021</t>
  </si>
  <si>
    <t>13/09/2021</t>
  </si>
  <si>
    <t>14/09/2021</t>
  </si>
  <si>
    <t>15/09/2021</t>
  </si>
  <si>
    <t>16/09/2021</t>
  </si>
  <si>
    <t>17/09/2021</t>
  </si>
  <si>
    <t>18/09/2021</t>
  </si>
  <si>
    <t>19/09/2021</t>
  </si>
  <si>
    <t>20/09/2021</t>
  </si>
  <si>
    <t>21/09/2021</t>
  </si>
  <si>
    <t>22/09/2021</t>
  </si>
  <si>
    <t>23/09/2021</t>
  </si>
  <si>
    <t>24/09/2021</t>
  </si>
  <si>
    <t>25/09/2021</t>
  </si>
  <si>
    <t>26/09/2021</t>
  </si>
  <si>
    <t>27/09/2021</t>
  </si>
  <si>
    <t>28/09/2021</t>
  </si>
  <si>
    <t>29/09/2021</t>
  </si>
  <si>
    <t>30/09/2021</t>
  </si>
  <si>
    <t>01/10/2021</t>
  </si>
  <si>
    <t>02/10/2021</t>
  </si>
  <si>
    <t>03/10/2021</t>
  </si>
  <si>
    <t>04/10/2021</t>
  </si>
  <si>
    <t>05/10/2021</t>
  </si>
  <si>
    <t>06/10/2021</t>
  </si>
  <si>
    <t>07/10/2021</t>
  </si>
  <si>
    <t>08/10/2021</t>
  </si>
  <si>
    <t>09/10/2021</t>
  </si>
  <si>
    <t>10/10/2021</t>
  </si>
  <si>
    <t>11/10/2021</t>
  </si>
  <si>
    <t>12/10/2021</t>
  </si>
  <si>
    <t>13/10/2021</t>
  </si>
  <si>
    <t>14/10/2021</t>
  </si>
  <si>
    <t>15/10/2021</t>
  </si>
  <si>
    <t>16/10/2021</t>
  </si>
  <si>
    <t>17/10/2021</t>
  </si>
  <si>
    <t>18/10/2021</t>
  </si>
  <si>
    <t>19/10/2021</t>
  </si>
  <si>
    <t>20/10/2021</t>
  </si>
  <si>
    <t>21/10/2021</t>
  </si>
  <si>
    <t>22/10/2021</t>
  </si>
  <si>
    <t>23/10/2021</t>
  </si>
  <si>
    <t>24/10/2021</t>
  </si>
  <si>
    <t>25/10/2021</t>
  </si>
  <si>
    <t>26/10/2021</t>
  </si>
  <si>
    <t>27/10/2021</t>
  </si>
  <si>
    <t>28/10/2021</t>
  </si>
  <si>
    <t>29/10/2021</t>
  </si>
  <si>
    <t>30/10/2021</t>
  </si>
  <si>
    <t>31/10/2021</t>
  </si>
  <si>
    <t>01/11/2021</t>
  </si>
  <si>
    <t>02/11/2021</t>
  </si>
  <si>
    <t>03/11/2021</t>
  </si>
  <si>
    <t>04/11/2021</t>
  </si>
  <si>
    <t>05/11/2021</t>
  </si>
  <si>
    <t>06/11/2021</t>
  </si>
  <si>
    <t>07/11/2021</t>
  </si>
  <si>
    <t>08/11/2021</t>
  </si>
  <si>
    <t>09/11/2021</t>
  </si>
  <si>
    <t>10/11/2021</t>
  </si>
  <si>
    <t>11/11/2021</t>
  </si>
  <si>
    <t>12/11/2021</t>
  </si>
  <si>
    <t>13/11/2021</t>
  </si>
  <si>
    <t>14/11/2021</t>
  </si>
  <si>
    <t>15/11/2021</t>
  </si>
  <si>
    <t>16/11/2021</t>
  </si>
  <si>
    <t>17/11/2021</t>
  </si>
  <si>
    <t>18/11/2021</t>
  </si>
  <si>
    <t>19/11/2021</t>
  </si>
  <si>
    <t>20/11/2021</t>
  </si>
  <si>
    <t>21/11/2021</t>
  </si>
  <si>
    <t>22/11/2021</t>
  </si>
  <si>
    <t>23/11/2021</t>
  </si>
  <si>
    <t>24/11/2021</t>
  </si>
  <si>
    <t>25/11/2021</t>
  </si>
  <si>
    <t>26/11/2021</t>
  </si>
  <si>
    <t>27/11/2021</t>
  </si>
  <si>
    <t>28/11/2021</t>
  </si>
  <si>
    <t>29/11/2021</t>
  </si>
  <si>
    <t>30/11/2021</t>
  </si>
  <si>
    <t>01/12/2021</t>
  </si>
  <si>
    <t>02/12/2021</t>
  </si>
  <si>
    <t>03/12/2021</t>
  </si>
  <si>
    <t>04/12/2021</t>
  </si>
  <si>
    <t>05/12/2021</t>
  </si>
  <si>
    <t>06/12/2021</t>
  </si>
  <si>
    <t>07/12/2021</t>
  </si>
  <si>
    <t>08/12/2021</t>
  </si>
  <si>
    <t>09/12/2021</t>
  </si>
  <si>
    <t>10/12/2021</t>
  </si>
  <si>
    <t>11/12/2021</t>
  </si>
  <si>
    <t>12/12/2021</t>
  </si>
  <si>
    <t>13/12/2021</t>
  </si>
  <si>
    <t>14/12/2021</t>
  </si>
  <si>
    <t>15/12/2021</t>
  </si>
  <si>
    <t>16/12/2021</t>
  </si>
  <si>
    <t>17/12/2021</t>
  </si>
  <si>
    <t>18/12/2021</t>
  </si>
  <si>
    <t>19/12/2021</t>
  </si>
  <si>
    <t>20/12/2021</t>
  </si>
  <si>
    <t>21/12/2021</t>
  </si>
  <si>
    <t>22/12/2021</t>
  </si>
  <si>
    <t>23/12/2021</t>
  </si>
  <si>
    <t>24/12/2021</t>
  </si>
  <si>
    <t>25/12/2021</t>
  </si>
  <si>
    <t>26/12/2021</t>
  </si>
  <si>
    <t>27/12/2021</t>
  </si>
  <si>
    <t>28/12/2021</t>
  </si>
  <si>
    <t>29/12/2021</t>
  </si>
  <si>
    <t>30/12/2021</t>
  </si>
  <si>
    <t>31/12/2021</t>
  </si>
  <si>
    <t>01/01/2022</t>
  </si>
  <si>
    <t>02/01/2022</t>
  </si>
  <si>
    <t>03/01/2022</t>
  </si>
  <si>
    <t>04/01/2022</t>
  </si>
  <si>
    <t>05/01/2022</t>
  </si>
  <si>
    <t>06/01/2022</t>
  </si>
  <si>
    <t>07/01/2022</t>
  </si>
  <si>
    <t>08/01/2022</t>
  </si>
  <si>
    <t>09/01/2022</t>
  </si>
  <si>
    <t>10/01/2022</t>
  </si>
  <si>
    <t>11/01/2022</t>
  </si>
  <si>
    <t>12/01/2022</t>
  </si>
  <si>
    <t>13/01/2022</t>
  </si>
  <si>
    <t>14/01/2022</t>
  </si>
  <si>
    <t>15/01/2022</t>
  </si>
  <si>
    <t>16/01/2022</t>
  </si>
  <si>
    <t>17/01/2022</t>
  </si>
  <si>
    <t>18/01/2022</t>
  </si>
  <si>
    <t>19/01/2022</t>
  </si>
  <si>
    <t>20/01/2022</t>
  </si>
  <si>
    <t>21/01/2022</t>
  </si>
  <si>
    <t>22/01/2022</t>
  </si>
  <si>
    <t>23/01/2022</t>
  </si>
  <si>
    <t>24/01/2022</t>
  </si>
  <si>
    <t>25/01/2022</t>
  </si>
  <si>
    <t>26/01/2022</t>
  </si>
  <si>
    <t>27/01/2022</t>
  </si>
  <si>
    <t>28/01/2022</t>
  </si>
  <si>
    <t>29/01/2022</t>
  </si>
  <si>
    <t>30/01/2022</t>
  </si>
  <si>
    <t>31/01/2022</t>
  </si>
  <si>
    <t>01/02/2022</t>
  </si>
  <si>
    <t>02/02/2022</t>
  </si>
  <si>
    <t>03/02/2022</t>
  </si>
  <si>
    <t>04/02/2022</t>
  </si>
  <si>
    <t>05/02/2022</t>
  </si>
  <si>
    <t>06/02/2022</t>
  </si>
  <si>
    <t>07/02/2022</t>
  </si>
  <si>
    <t>08/02/2022</t>
  </si>
  <si>
    <t>09/02/2022</t>
  </si>
  <si>
    <t>10/02/2022</t>
  </si>
  <si>
    <t>11/02/2022</t>
  </si>
  <si>
    <t>12/02/2022</t>
  </si>
  <si>
    <t>13/02/2022</t>
  </si>
  <si>
    <t>14/02/2022</t>
  </si>
  <si>
    <t>15/02/2022</t>
  </si>
  <si>
    <t>16/02/2022</t>
  </si>
  <si>
    <t>17/02/2022</t>
  </si>
  <si>
    <t>18/02/2022</t>
  </si>
  <si>
    <t>19/02/2022</t>
  </si>
  <si>
    <t>20/02/2022</t>
  </si>
  <si>
    <t>21/02/2022</t>
  </si>
  <si>
    <t>22/02/2022</t>
  </si>
  <si>
    <t>23/02/2022</t>
  </si>
  <si>
    <t>24/02/2022</t>
  </si>
  <si>
    <t>25/02/2022</t>
  </si>
  <si>
    <t>26/02/2022</t>
  </si>
  <si>
    <t>27/02/2022</t>
  </si>
  <si>
    <t>28/02/2022</t>
  </si>
  <si>
    <t>01/03/2022</t>
  </si>
  <si>
    <t>02/03/2022</t>
  </si>
  <si>
    <t>03/03/2022</t>
  </si>
  <si>
    <t>04/03/2022</t>
  </si>
  <si>
    <t>05/03/2022</t>
  </si>
  <si>
    <t>06/03/2022</t>
  </si>
  <si>
    <t>07/03/2022</t>
  </si>
  <si>
    <t>08/03/2022</t>
  </si>
  <si>
    <t>09/03/2022</t>
  </si>
  <si>
    <t>10/03/2022</t>
  </si>
  <si>
    <t>11/03/2022</t>
  </si>
  <si>
    <t>12/03/2022</t>
  </si>
  <si>
    <t>13/03/2022</t>
  </si>
  <si>
    <t>14/03/2022</t>
  </si>
  <si>
    <t>15/03/2022</t>
  </si>
  <si>
    <t>16/03/2022</t>
  </si>
  <si>
    <t>17/03/2022</t>
  </si>
  <si>
    <t>18/03/2022</t>
  </si>
  <si>
    <t>19/03/2022</t>
  </si>
  <si>
    <t>20/03/2022</t>
  </si>
  <si>
    <t>21/03/2022</t>
  </si>
  <si>
    <t>22/03/2022</t>
  </si>
  <si>
    <t>23/03/2022</t>
  </si>
  <si>
    <t>24/03/2022</t>
  </si>
  <si>
    <t>25/03/2022</t>
  </si>
  <si>
    <t>26/03/2022</t>
  </si>
  <si>
    <t>27/03/2022</t>
  </si>
  <si>
    <t>28/03/2022</t>
  </si>
  <si>
    <t>29/03/2022</t>
  </si>
  <si>
    <t>30/03/2022</t>
  </si>
  <si>
    <t>31/03/2022</t>
  </si>
  <si>
    <t>01/04/2022</t>
  </si>
  <si>
    <t>02/04/2022</t>
  </si>
  <si>
    <t>03/04/2022</t>
  </si>
  <si>
    <t>04/04/2022</t>
  </si>
  <si>
    <t>05/04/2022</t>
  </si>
  <si>
    <t>06/04/2022</t>
  </si>
  <si>
    <t>07/04/2022</t>
  </si>
  <si>
    <t>08/04/2022</t>
  </si>
  <si>
    <t>09/04/2022</t>
  </si>
  <si>
    <t>10/04/2022</t>
  </si>
  <si>
    <t>11/04/2022</t>
  </si>
  <si>
    <t>12/04/2022</t>
  </si>
  <si>
    <t>13/04/2022</t>
  </si>
  <si>
    <t>14/04/2022</t>
  </si>
  <si>
    <t>15/04/2022</t>
  </si>
  <si>
    <t>16/04/2022</t>
  </si>
  <si>
    <t>17/04/2022</t>
  </si>
  <si>
    <t>18/04/2022</t>
  </si>
  <si>
    <t>19/04/2022</t>
  </si>
  <si>
    <t>20/04/2022</t>
  </si>
  <si>
    <t>21/04/2022</t>
  </si>
  <si>
    <t>22/04/2022</t>
  </si>
  <si>
    <t>23/04/2022</t>
  </si>
  <si>
    <t>24/04/2022</t>
  </si>
  <si>
    <t>25/04/2022</t>
  </si>
  <si>
    <t>26/04/2022</t>
  </si>
  <si>
    <t>27/04/2022</t>
  </si>
  <si>
    <t>28/04/2022</t>
  </si>
  <si>
    <t>29/04/2022</t>
  </si>
  <si>
    <t>30/04/2022</t>
  </si>
  <si>
    <t>01/05/2022</t>
  </si>
  <si>
    <t>02/05/2022</t>
  </si>
  <si>
    <t>03/05/2022</t>
  </si>
  <si>
    <t>04/05/2022</t>
  </si>
  <si>
    <t>05/05/2022</t>
  </si>
  <si>
    <t>06/05/2022</t>
  </si>
  <si>
    <t>07/05/2022</t>
  </si>
  <si>
    <t>08/05/2022</t>
  </si>
  <si>
    <t>09/05/2022</t>
  </si>
  <si>
    <t>10/05/2022</t>
  </si>
  <si>
    <t>11/05/2022</t>
  </si>
  <si>
    <t>12/05/2022</t>
  </si>
  <si>
    <t>13/05/2022</t>
  </si>
  <si>
    <t>14/05/2022</t>
  </si>
  <si>
    <t>15/05/2022</t>
  </si>
  <si>
    <t>16/05/2022</t>
  </si>
  <si>
    <t>17/05/2022</t>
  </si>
  <si>
    <t>18/05/2022</t>
  </si>
  <si>
    <t>19/05/2022</t>
  </si>
  <si>
    <t>20/05/2022</t>
  </si>
  <si>
    <t>21/05/2022</t>
  </si>
  <si>
    <t>22/05/2022</t>
  </si>
  <si>
    <t>23/05/2022</t>
  </si>
  <si>
    <t>24/05/2022</t>
  </si>
  <si>
    <t>25/05/2022</t>
  </si>
  <si>
    <t>26/05/2022</t>
  </si>
  <si>
    <t>27/05/2022</t>
  </si>
  <si>
    <t>28/05/2022</t>
  </si>
  <si>
    <t>29/05/2022</t>
  </si>
  <si>
    <t>30/05/2022</t>
  </si>
  <si>
    <t>31/05/2022</t>
  </si>
  <si>
    <t>01/06/2022</t>
  </si>
  <si>
    <t>02/06/2022</t>
  </si>
  <si>
    <t>03/06/2022</t>
  </si>
  <si>
    <t>04/06/2022</t>
  </si>
  <si>
    <t>05/06/2022</t>
  </si>
  <si>
    <t>06/06/2022</t>
  </si>
  <si>
    <t>07/06/2022</t>
  </si>
  <si>
    <t>08/06/2022</t>
  </si>
  <si>
    <t>09/06/2022</t>
  </si>
  <si>
    <t>10/06/2022</t>
  </si>
  <si>
    <t>11/06/2022</t>
  </si>
  <si>
    <t>12/06/2022</t>
  </si>
  <si>
    <t>13/06/2022</t>
  </si>
  <si>
    <t>14/06/2022</t>
  </si>
  <si>
    <t>15/06/2022</t>
  </si>
  <si>
    <t>16/06/2022</t>
  </si>
  <si>
    <t>17/06/2022</t>
  </si>
  <si>
    <t>18/06/2022</t>
  </si>
  <si>
    <t>19/06/2022</t>
  </si>
  <si>
    <t>20/06/2022</t>
  </si>
  <si>
    <t>21/06/2022</t>
  </si>
  <si>
    <t>22/06/2022</t>
  </si>
  <si>
    <t>23/06/2022</t>
  </si>
  <si>
    <t>24/06/2022</t>
  </si>
  <si>
    <t>25/06/2022</t>
  </si>
  <si>
    <t>26/06/2022</t>
  </si>
  <si>
    <t>27/06/2022</t>
  </si>
  <si>
    <t>28/06/2022</t>
  </si>
  <si>
    <t>29/06/2022</t>
  </si>
  <si>
    <t>30/06/2022</t>
  </si>
  <si>
    <t>01/07/2022</t>
  </si>
  <si>
    <t>02/07/2022</t>
  </si>
  <si>
    <t>03/07/2022</t>
  </si>
  <si>
    <t>04/07/2022</t>
  </si>
  <si>
    <t>05/07/2022</t>
  </si>
  <si>
    <t>06/07/2022</t>
  </si>
  <si>
    <t>07/07/2022</t>
  </si>
  <si>
    <t>08/07/2022</t>
  </si>
  <si>
    <t>09/07/2022</t>
  </si>
  <si>
    <t>10/07/2022</t>
  </si>
  <si>
    <t>11/07/2022</t>
  </si>
  <si>
    <t>12/07/2022</t>
  </si>
  <si>
    <t>13/07/2022</t>
  </si>
  <si>
    <t>14/07/2022</t>
  </si>
  <si>
    <t>15/07/2022</t>
  </si>
  <si>
    <t>16/07/2022</t>
  </si>
  <si>
    <t>17/07/2022</t>
  </si>
  <si>
    <t>18/07/2022</t>
  </si>
  <si>
    <t>19/07/2022</t>
  </si>
  <si>
    <t>20/07/2022</t>
  </si>
  <si>
    <t>21/07/2022</t>
  </si>
  <si>
    <t>22/07/2022</t>
  </si>
  <si>
    <t>23/07/2022</t>
  </si>
  <si>
    <t>24/07/2022</t>
  </si>
  <si>
    <t>25/07/2022</t>
  </si>
  <si>
    <t>26/07/2022</t>
  </si>
  <si>
    <t>27/07/2022</t>
  </si>
  <si>
    <t>28/07/2022</t>
  </si>
  <si>
    <t>29/07/2022</t>
  </si>
  <si>
    <t>30/07/2022</t>
  </si>
  <si>
    <t>31/07/2022</t>
  </si>
  <si>
    <t>01/08/2022</t>
  </si>
  <si>
    <t>02/08/2022</t>
  </si>
  <si>
    <t>03/08/2022</t>
  </si>
  <si>
    <t>04/08/2022</t>
  </si>
  <si>
    <t>05/08/2022</t>
  </si>
  <si>
    <t>06/08/2022</t>
  </si>
  <si>
    <t>07/08/2022</t>
  </si>
  <si>
    <t>08/08/2022</t>
  </si>
  <si>
    <t>09/08/2022</t>
  </si>
  <si>
    <t>10/08/2022</t>
  </si>
  <si>
    <t>11/08/2022</t>
  </si>
  <si>
    <t>12/08/2022</t>
  </si>
  <si>
    <t>13/08/2022</t>
  </si>
  <si>
    <t>14/08/2022</t>
  </si>
  <si>
    <t>15/08/2022</t>
  </si>
  <si>
    <t>16/08/2022</t>
  </si>
  <si>
    <t>17/08/2022</t>
  </si>
  <si>
    <t>18/08/2022</t>
  </si>
  <si>
    <t>19/08/2022</t>
  </si>
  <si>
    <t>20/08/2022</t>
  </si>
  <si>
    <t>21/08/2022</t>
  </si>
  <si>
    <t>22/08/2022</t>
  </si>
  <si>
    <t>23/08/2022</t>
  </si>
  <si>
    <t>24/08/2022</t>
  </si>
  <si>
    <t>25/08/2022</t>
  </si>
  <si>
    <t>26/08/2022</t>
  </si>
  <si>
    <t>27/08/2022</t>
  </si>
  <si>
    <t>28/08/2022</t>
  </si>
  <si>
    <t>29/08/2022</t>
  </si>
  <si>
    <t>30/08/2022</t>
  </si>
  <si>
    <t>31/08/2022</t>
  </si>
  <si>
    <t>01/09/2022</t>
  </si>
  <si>
    <t>02/09/2022</t>
  </si>
  <si>
    <t>03/09/2022</t>
  </si>
  <si>
    <t>04/09/2022</t>
  </si>
  <si>
    <t>05/09/2022</t>
  </si>
  <si>
    <t>06/09/2022</t>
  </si>
  <si>
    <t>07/09/2022</t>
  </si>
  <si>
    <t>08/09/2022</t>
  </si>
  <si>
    <t>09/09/2022</t>
  </si>
  <si>
    <t>10/09/2022</t>
  </si>
  <si>
    <t>11/09/2022</t>
  </si>
  <si>
    <t>12/09/2022</t>
  </si>
  <si>
    <t>13/09/2022</t>
  </si>
  <si>
    <t>14/09/2022</t>
  </si>
  <si>
    <t>15/09/2022</t>
  </si>
  <si>
    <t>16/09/2022</t>
  </si>
  <si>
    <t>17/09/2022</t>
  </si>
  <si>
    <t>18/09/2022</t>
  </si>
  <si>
    <t>19/09/2022</t>
  </si>
  <si>
    <t>20/09/2022</t>
  </si>
  <si>
    <t>21/09/2022</t>
  </si>
  <si>
    <t>22/09/2022</t>
  </si>
  <si>
    <t>23/09/2022</t>
  </si>
  <si>
    <t>24/09/2022</t>
  </si>
  <si>
    <t>25/09/2022</t>
  </si>
  <si>
    <t>26/09/2022</t>
  </si>
  <si>
    <t>27/09/2022</t>
  </si>
  <si>
    <t>28/09/2022</t>
  </si>
  <si>
    <t>29/09/2022</t>
  </si>
  <si>
    <t>30/09/2022</t>
  </si>
  <si>
    <t>01/10/2022</t>
  </si>
  <si>
    <t>02/10/2022</t>
  </si>
  <si>
    <t>03/10/2022</t>
  </si>
  <si>
    <t>04/10/2022</t>
  </si>
  <si>
    <t>05/10/2022</t>
  </si>
  <si>
    <t>06/10/2022</t>
  </si>
  <si>
    <t>07/10/2022</t>
  </si>
  <si>
    <t>08/10/2022</t>
  </si>
  <si>
    <t>09/10/2022</t>
  </si>
  <si>
    <t>10/10/2022</t>
  </si>
  <si>
    <t>11/10/2022</t>
  </si>
  <si>
    <t>12/10/2022</t>
  </si>
  <si>
    <t>13/10/2022</t>
  </si>
  <si>
    <t>14/10/2022</t>
  </si>
  <si>
    <t>15/10/2022</t>
  </si>
  <si>
    <t>16/10/2022</t>
  </si>
  <si>
    <t>17/10/2022</t>
  </si>
  <si>
    <t>18/10/2022</t>
  </si>
  <si>
    <t>19/10/2022</t>
  </si>
  <si>
    <t>20/10/2022</t>
  </si>
  <si>
    <t>21/10/2022</t>
  </si>
  <si>
    <t>22/10/2022</t>
  </si>
  <si>
    <t>23/10/2022</t>
  </si>
  <si>
    <t>24/10/2022</t>
  </si>
  <si>
    <t>25/10/2022</t>
  </si>
  <si>
    <t>26/10/2022</t>
  </si>
  <si>
    <t>27/10/2022</t>
  </si>
  <si>
    <t>28/10/2022</t>
  </si>
  <si>
    <t>29/10/2022</t>
  </si>
  <si>
    <t>30/10/2022</t>
  </si>
  <si>
    <t>31/10/2022</t>
  </si>
  <si>
    <t>01/11/2022</t>
  </si>
  <si>
    <t>02/11/2022</t>
  </si>
  <si>
    <t>03/11/2022</t>
  </si>
  <si>
    <t>04/11/2022</t>
  </si>
  <si>
    <t>05/11/2022</t>
  </si>
  <si>
    <t>06/11/2022</t>
  </si>
  <si>
    <t>07/11/2022</t>
  </si>
  <si>
    <t>08/11/2022</t>
  </si>
  <si>
    <t>09/11/2022</t>
  </si>
  <si>
    <t>10/11/2022</t>
  </si>
  <si>
    <t>11/11/2022</t>
  </si>
  <si>
    <t>12/11/2022</t>
  </si>
  <si>
    <t>13/11/2022</t>
  </si>
  <si>
    <t>14/11/2022</t>
  </si>
  <si>
    <t>15/11/2022</t>
  </si>
  <si>
    <t>16/11/2022</t>
  </si>
  <si>
    <t>17/11/2022</t>
  </si>
  <si>
    <t>18/11/2022</t>
  </si>
  <si>
    <t>19/11/2022</t>
  </si>
  <si>
    <t>20/11/2022</t>
  </si>
  <si>
    <t>21/11/2022</t>
  </si>
  <si>
    <t>22/11/2022</t>
  </si>
  <si>
    <t>23/11/2022</t>
  </si>
  <si>
    <t>24/11/2022</t>
  </si>
  <si>
    <t>25/11/2022</t>
  </si>
  <si>
    <t>26/11/2022</t>
  </si>
  <si>
    <t>27/11/2022</t>
  </si>
  <si>
    <t>28/11/2022</t>
  </si>
  <si>
    <t>29/11/2022</t>
  </si>
  <si>
    <t>30/11/2022</t>
  </si>
  <si>
    <t>01/12/2022</t>
  </si>
  <si>
    <t>02/12/2022</t>
  </si>
  <si>
    <t>03/12/2022</t>
  </si>
  <si>
    <t>04/12/2022</t>
  </si>
  <si>
    <t>05/12/2022</t>
  </si>
  <si>
    <t>06/12/2022</t>
  </si>
  <si>
    <t>07/12/2022</t>
  </si>
  <si>
    <t>08/12/2022</t>
  </si>
  <si>
    <t>09/12/2022</t>
  </si>
  <si>
    <t>10/12/2022</t>
  </si>
  <si>
    <t>11/12/2022</t>
  </si>
  <si>
    <t>12/12/2022</t>
  </si>
  <si>
    <t>13/12/2022</t>
  </si>
  <si>
    <t>14/12/2022</t>
  </si>
  <si>
    <t>15/12/2022</t>
  </si>
  <si>
    <t>16/12/2022</t>
  </si>
  <si>
    <t>17/12/2022</t>
  </si>
  <si>
    <t>18/12/2022</t>
  </si>
  <si>
    <t>19/12/2022</t>
  </si>
  <si>
    <t>20/12/2022</t>
  </si>
  <si>
    <t>21/12/2022</t>
  </si>
  <si>
    <t>22/12/2022</t>
  </si>
  <si>
    <t>23/12/2022</t>
  </si>
  <si>
    <t>24/12/2022</t>
  </si>
  <si>
    <t>25/12/2022</t>
  </si>
  <si>
    <t>26/12/2022</t>
  </si>
  <si>
    <t>27/12/2022</t>
  </si>
  <si>
    <t>28/12/2022</t>
  </si>
  <si>
    <t>29/12/2022</t>
  </si>
  <si>
    <t>30/12/2022</t>
  </si>
  <si>
    <t>31/12/2022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</si>
</sst>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%"/>
    <numFmt numFmtId="165" formatCode="0.0000000000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164" fontId="0" fillId="0" borderId="0" xfId="1" applyNumberFormat="1" applyFont="1"/>
    <xf numFmtId="165" fontId="0" fillId="0" borderId="0" xfId="0" applyNumberFormat="1"/>
    <xf numFmtId="14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BB563-C029-4D26-ACF1-AAE607490E28}">
  <sheetPr codeName="Sheet1"/>
  <dimension ref="A1:N2354"/>
  <sheetViews>
    <sheetView tabSelected="1" workbookViewId="0">
      <selection activeCell="L2" sqref="L2"/>
    </sheetView>
  </sheetViews>
  <sheetFormatPr defaultRowHeight="15" x14ac:dyDescent="0.25"/>
  <cols>
    <col min="1" max="1" width="10.42578125" bestFit="1" customWidth="1"/>
    <col min="2" max="2" width="12" bestFit="1" customWidth="1"/>
    <col min="10" max="10" width="10.42578125" bestFit="1" customWidth="1"/>
    <col min="11" max="11" width="15.7109375" style="2" bestFit="1" customWidth="1"/>
  </cols>
  <sheetData>
    <row r="1" spans="1:14" x14ac:dyDescent="0.25">
      <c r="A1" t="s">
        <v>0</v>
      </c>
      <c r="B1" t="s">
        <v>1</v>
      </c>
      <c r="F1" t="str" cm="1">
        <f t="array" ref="F1:G164">fetch_commodity_data("XAG","01/01/2024","11/06/2024")</f>
        <v>date</v>
      </c>
      <c r="G1" t="str">
        <v>INR</v>
      </c>
      <c r="J1" t="str" cm="1">
        <f t="array" ref="J1:K2354">_xlfn.UNIQUE(_xlfn.VSTACK(A1:B2196,_xlfn.ANCHORARRAY(F1)))</f>
        <v>date</v>
      </c>
      <c r="K1" s="2" t="str">
        <v>INR</v>
      </c>
    </row>
    <row r="2" spans="1:14" x14ac:dyDescent="0.25">
      <c r="A2" t="s">
        <v>366</v>
      </c>
      <c r="B2">
        <v>1083.2407170281001</v>
      </c>
      <c r="F2" t="str">
        <v>01/01/2024</v>
      </c>
      <c r="G2">
        <v>1979.8203006148001</v>
      </c>
      <c r="J2" t="str">
        <v>01/01/2018</v>
      </c>
      <c r="K2" s="2">
        <v>1083.2407170281001</v>
      </c>
      <c r="L2" s="1">
        <f>(((K2354/K2)^(1/(((J2354-J2+1)/365)*4)))-1)*4</f>
        <v>0.12795589526058748</v>
      </c>
      <c r="M2">
        <f>J2330-J2+1</f>
        <v>2330</v>
      </c>
      <c r="N2">
        <f>M2/365</f>
        <v>6.3835616438356162</v>
      </c>
    </row>
    <row r="3" spans="1:14" x14ac:dyDescent="0.25">
      <c r="A3" t="s">
        <v>367</v>
      </c>
      <c r="B3">
        <v>1091.2512746952</v>
      </c>
      <c r="F3" t="str">
        <v>02/01/2024</v>
      </c>
      <c r="G3">
        <v>1980.2350088629</v>
      </c>
      <c r="J3" t="str">
        <v>02/01/2018</v>
      </c>
      <c r="K3" s="2">
        <v>1091.2512746952</v>
      </c>
    </row>
    <row r="4" spans="1:14" x14ac:dyDescent="0.25">
      <c r="A4" t="s">
        <v>368</v>
      </c>
      <c r="B4">
        <v>1085.6642209864999</v>
      </c>
      <c r="F4" t="str">
        <v>03/01/2024</v>
      </c>
      <c r="G4">
        <v>1971.7848605643001</v>
      </c>
      <c r="J4" t="str">
        <v>03/01/2018</v>
      </c>
      <c r="K4" s="2">
        <v>1085.6642209864999</v>
      </c>
    </row>
    <row r="5" spans="1:14" x14ac:dyDescent="0.25">
      <c r="A5" t="s">
        <v>369</v>
      </c>
      <c r="B5">
        <v>1090.4114463189001</v>
      </c>
      <c r="F5" t="str">
        <v>04/01/2024</v>
      </c>
      <c r="G5">
        <v>1916.0210385047001</v>
      </c>
      <c r="J5" t="str">
        <v>04/01/2018</v>
      </c>
      <c r="K5" s="2">
        <v>1090.4114463189001</v>
      </c>
    </row>
    <row r="6" spans="1:14" x14ac:dyDescent="0.25">
      <c r="A6" t="s">
        <v>370</v>
      </c>
      <c r="B6">
        <v>1090.4700774370999</v>
      </c>
      <c r="F6" t="str">
        <v>05/01/2024</v>
      </c>
      <c r="G6">
        <v>1927.3043481965001</v>
      </c>
      <c r="J6" t="str">
        <v>05/01/2018</v>
      </c>
      <c r="K6" s="2">
        <v>1090.4700774370999</v>
      </c>
    </row>
    <row r="7" spans="1:14" x14ac:dyDescent="0.25">
      <c r="A7" t="s">
        <v>371</v>
      </c>
      <c r="B7">
        <v>1090.3071989299001</v>
      </c>
      <c r="F7" t="str">
        <v>06/01/2024</v>
      </c>
      <c r="G7">
        <v>1929.2140662724</v>
      </c>
      <c r="J7" t="str">
        <v>06/01/2018</v>
      </c>
      <c r="K7" s="2">
        <v>1090.3071989299001</v>
      </c>
    </row>
    <row r="8" spans="1:14" x14ac:dyDescent="0.25">
      <c r="A8" t="s">
        <v>372</v>
      </c>
      <c r="B8">
        <v>1091.2175911065999</v>
      </c>
      <c r="F8" t="str">
        <v>07/01/2024</v>
      </c>
      <c r="G8">
        <v>1929.2839057998001</v>
      </c>
      <c r="J8" t="str">
        <v>07/01/2018</v>
      </c>
      <c r="K8" s="2">
        <v>1091.2175911065999</v>
      </c>
    </row>
    <row r="9" spans="1:14" x14ac:dyDescent="0.25">
      <c r="A9" t="s">
        <v>373</v>
      </c>
      <c r="B9">
        <v>1086.1618128806999</v>
      </c>
      <c r="F9" t="str">
        <v>08/01/2024</v>
      </c>
      <c r="G9">
        <v>1921.3414702996999</v>
      </c>
      <c r="J9" t="str">
        <v>08/01/2018</v>
      </c>
      <c r="K9" s="2">
        <v>1086.1618128806999</v>
      </c>
    </row>
    <row r="10" spans="1:14" x14ac:dyDescent="0.25">
      <c r="A10" t="s">
        <v>374</v>
      </c>
      <c r="B10">
        <v>1078.6997535318001</v>
      </c>
      <c r="F10" t="str">
        <v>09/01/2024</v>
      </c>
      <c r="G10">
        <v>1923.1705706446</v>
      </c>
      <c r="J10" t="str">
        <v>09/01/2018</v>
      </c>
      <c r="K10" s="2">
        <v>1078.6997535318001</v>
      </c>
    </row>
    <row r="11" spans="1:14" x14ac:dyDescent="0.25">
      <c r="A11" t="s">
        <v>375</v>
      </c>
      <c r="B11">
        <v>1080.9464661413999</v>
      </c>
      <c r="F11" t="str">
        <v>10/01/2024</v>
      </c>
      <c r="G11">
        <v>1913.1053586434</v>
      </c>
      <c r="J11" t="str">
        <v>10/01/2018</v>
      </c>
      <c r="K11" s="2">
        <v>1080.9464661413999</v>
      </c>
    </row>
    <row r="12" spans="1:14" x14ac:dyDescent="0.25">
      <c r="A12" t="s">
        <v>376</v>
      </c>
      <c r="B12">
        <v>1082.4848746297</v>
      </c>
      <c r="F12" t="str">
        <v>11/01/2024</v>
      </c>
      <c r="G12">
        <v>1908.2694491811999</v>
      </c>
      <c r="J12" t="str">
        <v>11/01/2018</v>
      </c>
      <c r="K12" s="2">
        <v>1082.4848746297</v>
      </c>
    </row>
    <row r="13" spans="1:14" x14ac:dyDescent="0.25">
      <c r="A13" t="s">
        <v>377</v>
      </c>
      <c r="B13">
        <v>1096.5369696137</v>
      </c>
      <c r="F13" t="str">
        <v>12/01/2024</v>
      </c>
      <c r="G13">
        <v>1901.1606340594999</v>
      </c>
      <c r="J13" t="str">
        <v>12/01/2018</v>
      </c>
      <c r="K13" s="2">
        <v>1096.5369696137</v>
      </c>
    </row>
    <row r="14" spans="1:14" x14ac:dyDescent="0.25">
      <c r="A14" t="s">
        <v>378</v>
      </c>
      <c r="B14">
        <v>1096.0651534197</v>
      </c>
      <c r="F14" t="str">
        <v>13/01/2024</v>
      </c>
      <c r="G14">
        <v>1922.0568689955001</v>
      </c>
      <c r="J14" t="str">
        <v>13/01/2018</v>
      </c>
      <c r="K14" s="2">
        <v>1096.0651534197</v>
      </c>
    </row>
    <row r="15" spans="1:14" x14ac:dyDescent="0.25">
      <c r="A15" t="s">
        <v>379</v>
      </c>
      <c r="B15">
        <v>1095.767039931</v>
      </c>
      <c r="F15" t="str">
        <v>14/01/2024</v>
      </c>
      <c r="G15">
        <v>1922.2039215340999</v>
      </c>
      <c r="J15" t="str">
        <v>14/01/2018</v>
      </c>
      <c r="K15" s="2">
        <v>1095.767039931</v>
      </c>
    </row>
    <row r="16" spans="1:14" x14ac:dyDescent="0.25">
      <c r="A16" t="s">
        <v>380</v>
      </c>
      <c r="B16">
        <v>1102.6695780903999</v>
      </c>
      <c r="F16" t="str">
        <v>15/01/2024</v>
      </c>
      <c r="G16">
        <v>1926.4933991534001</v>
      </c>
      <c r="J16" t="str">
        <v>15/01/2018</v>
      </c>
      <c r="K16" s="2">
        <v>1102.6695780903999</v>
      </c>
    </row>
    <row r="17" spans="1:11" x14ac:dyDescent="0.25">
      <c r="A17" t="s">
        <v>381</v>
      </c>
      <c r="B17">
        <v>1101.6895371942001</v>
      </c>
      <c r="F17" t="str">
        <v>16/01/2024</v>
      </c>
      <c r="G17">
        <v>1922.4284829288999</v>
      </c>
      <c r="J17" t="str">
        <v>16/01/2018</v>
      </c>
      <c r="K17" s="2">
        <v>1101.6895371942001</v>
      </c>
    </row>
    <row r="18" spans="1:11" x14ac:dyDescent="0.25">
      <c r="A18" t="s">
        <v>382</v>
      </c>
      <c r="B18">
        <v>1087.2379654496001</v>
      </c>
      <c r="F18" t="str">
        <v>17/01/2024</v>
      </c>
      <c r="G18">
        <v>1904.5396812536001</v>
      </c>
      <c r="J18" t="str">
        <v>17/01/2018</v>
      </c>
      <c r="K18" s="2">
        <v>1087.2379654496001</v>
      </c>
    </row>
    <row r="19" spans="1:11" x14ac:dyDescent="0.25">
      <c r="A19" t="s">
        <v>383</v>
      </c>
      <c r="B19">
        <v>1083.3097843237999</v>
      </c>
      <c r="F19" t="str">
        <v>18/01/2024</v>
      </c>
      <c r="G19">
        <v>1878.9476027579001</v>
      </c>
      <c r="J19" t="str">
        <v>18/01/2018</v>
      </c>
      <c r="K19" s="2">
        <v>1083.3097843237999</v>
      </c>
    </row>
    <row r="20" spans="1:11" x14ac:dyDescent="0.25">
      <c r="A20" t="s">
        <v>384</v>
      </c>
      <c r="B20">
        <v>1086.0596059438001</v>
      </c>
      <c r="F20" t="str">
        <v>19/01/2024</v>
      </c>
      <c r="G20">
        <v>1890.3351928479001</v>
      </c>
      <c r="J20" t="str">
        <v>19/01/2018</v>
      </c>
      <c r="K20" s="2">
        <v>1086.0596059438001</v>
      </c>
    </row>
    <row r="21" spans="1:11" x14ac:dyDescent="0.25">
      <c r="A21" t="s">
        <v>385</v>
      </c>
      <c r="B21">
        <v>1086.6201729012</v>
      </c>
      <c r="F21" t="str">
        <v>20/01/2024</v>
      </c>
      <c r="G21">
        <v>1879.8073076155999</v>
      </c>
      <c r="J21" t="str">
        <v>20/01/2018</v>
      </c>
      <c r="K21" s="2">
        <v>1086.6201729012</v>
      </c>
    </row>
    <row r="22" spans="1:11" x14ac:dyDescent="0.25">
      <c r="A22" t="s">
        <v>386</v>
      </c>
      <c r="B22">
        <v>1089.627677213</v>
      </c>
      <c r="F22" t="str">
        <v>21/01/2024</v>
      </c>
      <c r="G22">
        <v>1879.8867161604001</v>
      </c>
      <c r="J22" t="str">
        <v>21/01/2018</v>
      </c>
      <c r="K22" s="2">
        <v>1089.627677213</v>
      </c>
    </row>
    <row r="23" spans="1:11" x14ac:dyDescent="0.25">
      <c r="A23" t="s">
        <v>387</v>
      </c>
      <c r="B23">
        <v>1086.9050862516999</v>
      </c>
      <c r="F23" t="str">
        <v>22/01/2024</v>
      </c>
      <c r="G23">
        <v>1875.9541208752</v>
      </c>
      <c r="J23" t="str">
        <v>22/01/2018</v>
      </c>
      <c r="K23" s="2">
        <v>1086.9050862516999</v>
      </c>
    </row>
    <row r="24" spans="1:11" x14ac:dyDescent="0.25">
      <c r="A24" t="s">
        <v>388</v>
      </c>
      <c r="B24">
        <v>1087.2738443974999</v>
      </c>
      <c r="F24" t="str">
        <v>23/01/2024</v>
      </c>
      <c r="G24">
        <v>1841.2821719226999</v>
      </c>
      <c r="J24" t="str">
        <v>23/01/2018</v>
      </c>
      <c r="K24" s="2">
        <v>1087.2738443974999</v>
      </c>
    </row>
    <row r="25" spans="1:11" x14ac:dyDescent="0.25">
      <c r="A25" t="s">
        <v>389</v>
      </c>
      <c r="B25">
        <v>1115.3584252016999</v>
      </c>
      <c r="F25" t="str">
        <v>24/01/2024</v>
      </c>
      <c r="G25">
        <v>1863.1061140996001</v>
      </c>
      <c r="J25" t="str">
        <v>24/01/2018</v>
      </c>
      <c r="K25" s="2">
        <v>1115.3584252016999</v>
      </c>
    </row>
    <row r="26" spans="1:11" x14ac:dyDescent="0.25">
      <c r="A26" t="s">
        <v>390</v>
      </c>
      <c r="B26">
        <v>1099.9701991575</v>
      </c>
      <c r="F26" t="str">
        <v>25/01/2024</v>
      </c>
      <c r="G26">
        <v>1890.0738217208</v>
      </c>
      <c r="J26" t="str">
        <v>25/01/2018</v>
      </c>
      <c r="K26" s="2">
        <v>1099.9701991575</v>
      </c>
    </row>
    <row r="27" spans="1:11" x14ac:dyDescent="0.25">
      <c r="A27" t="s">
        <v>391</v>
      </c>
      <c r="B27">
        <v>1106.5370667525999</v>
      </c>
      <c r="F27" t="str">
        <v>26/01/2024</v>
      </c>
      <c r="G27">
        <v>1902.7827287107</v>
      </c>
      <c r="J27" t="str">
        <v>26/01/2018</v>
      </c>
      <c r="K27" s="2">
        <v>1106.5370667525999</v>
      </c>
    </row>
    <row r="28" spans="1:11" x14ac:dyDescent="0.25">
      <c r="A28" t="s">
        <v>392</v>
      </c>
      <c r="B28">
        <v>1106.9779814399001</v>
      </c>
      <c r="F28" t="str">
        <v>27/01/2024</v>
      </c>
      <c r="G28">
        <v>1895.1123785814</v>
      </c>
      <c r="J28" t="str">
        <v>27/01/2018</v>
      </c>
      <c r="K28" s="2">
        <v>1106.9779814399001</v>
      </c>
    </row>
    <row r="29" spans="1:11" x14ac:dyDescent="0.25">
      <c r="A29" t="s">
        <v>393</v>
      </c>
      <c r="B29">
        <v>1107.9960438495</v>
      </c>
      <c r="F29" t="str">
        <v>28/01/2024</v>
      </c>
      <c r="G29">
        <v>1894.8589805312999</v>
      </c>
      <c r="J29" t="str">
        <v>28/01/2018</v>
      </c>
      <c r="K29" s="2">
        <v>1107.9960438495</v>
      </c>
    </row>
    <row r="30" spans="1:11" x14ac:dyDescent="0.25">
      <c r="A30" t="s">
        <v>394</v>
      </c>
      <c r="B30">
        <v>1092.515758388</v>
      </c>
      <c r="F30" t="str">
        <v>29/01/2024</v>
      </c>
      <c r="G30">
        <v>1900.7281823118999</v>
      </c>
      <c r="J30" t="str">
        <v>29/01/2018</v>
      </c>
      <c r="K30" s="2">
        <v>1092.515758388</v>
      </c>
    </row>
    <row r="31" spans="1:11" x14ac:dyDescent="0.25">
      <c r="A31" t="s">
        <v>395</v>
      </c>
      <c r="B31">
        <v>1091.3695264854</v>
      </c>
      <c r="F31" t="str">
        <v>30/01/2024</v>
      </c>
      <c r="G31">
        <v>1924.2894282300999</v>
      </c>
      <c r="J31" t="str">
        <v>30/01/2018</v>
      </c>
      <c r="K31" s="2">
        <v>1091.3695264854</v>
      </c>
    </row>
    <row r="32" spans="1:11" x14ac:dyDescent="0.25">
      <c r="A32" t="s">
        <v>396</v>
      </c>
      <c r="B32">
        <v>1102.9187236401999</v>
      </c>
      <c r="F32" t="str">
        <v>31/01/2024</v>
      </c>
      <c r="G32">
        <v>1917.5835990636001</v>
      </c>
      <c r="J32" t="str">
        <v>31/01/2018</v>
      </c>
      <c r="K32" s="2">
        <v>1102.9187236401999</v>
      </c>
    </row>
    <row r="33" spans="1:11" x14ac:dyDescent="0.25">
      <c r="A33" t="s">
        <v>397</v>
      </c>
      <c r="B33">
        <v>1100.6327049766001</v>
      </c>
      <c r="F33" t="str">
        <v>01/02/2024</v>
      </c>
      <c r="G33">
        <v>1906.9389869076001</v>
      </c>
      <c r="J33" t="str">
        <v>01/02/2018</v>
      </c>
      <c r="K33" s="2">
        <v>1100.6327049766001</v>
      </c>
    </row>
    <row r="34" spans="1:11" x14ac:dyDescent="0.25">
      <c r="A34" t="s">
        <v>398</v>
      </c>
      <c r="B34">
        <v>1065.2047579156999</v>
      </c>
      <c r="F34" t="str">
        <v>02/02/2024</v>
      </c>
      <c r="G34">
        <v>1882.7972714652999</v>
      </c>
      <c r="J34" t="str">
        <v>02/02/2018</v>
      </c>
      <c r="K34" s="2">
        <v>1065.2047579156999</v>
      </c>
    </row>
    <row r="35" spans="1:11" x14ac:dyDescent="0.25">
      <c r="A35" t="s">
        <v>399</v>
      </c>
      <c r="B35">
        <v>1065.5538488933</v>
      </c>
      <c r="F35" t="str">
        <v>03/02/2024</v>
      </c>
      <c r="G35">
        <v>1882.8169397078</v>
      </c>
      <c r="J35" t="str">
        <v>03/02/2018</v>
      </c>
      <c r="K35" s="2">
        <v>1065.5538488933</v>
      </c>
    </row>
    <row r="36" spans="1:11" x14ac:dyDescent="0.25">
      <c r="A36" t="s">
        <v>400</v>
      </c>
      <c r="B36">
        <v>1067.4106357825999</v>
      </c>
      <c r="F36" t="str">
        <v>04/02/2024</v>
      </c>
      <c r="G36">
        <v>1882.3363663877999</v>
      </c>
      <c r="J36" t="str">
        <v>04/02/2018</v>
      </c>
      <c r="K36" s="2">
        <v>1067.4106357825999</v>
      </c>
    </row>
    <row r="37" spans="1:11" x14ac:dyDescent="0.25">
      <c r="A37" t="s">
        <v>401</v>
      </c>
      <c r="B37">
        <v>1075.7914000808</v>
      </c>
      <c r="F37" t="str">
        <v>05/02/2024</v>
      </c>
      <c r="G37">
        <v>1855.8579982635999</v>
      </c>
      <c r="J37" t="str">
        <v>05/02/2018</v>
      </c>
      <c r="K37" s="2">
        <v>1075.7914000808</v>
      </c>
    </row>
    <row r="38" spans="1:11" x14ac:dyDescent="0.25">
      <c r="A38" t="s">
        <v>402</v>
      </c>
      <c r="B38">
        <v>1069.1784183046</v>
      </c>
      <c r="F38" t="str">
        <v>06/02/2024</v>
      </c>
      <c r="G38">
        <v>1862.1557079412</v>
      </c>
      <c r="J38" t="str">
        <v>06/02/2018</v>
      </c>
      <c r="K38" s="2">
        <v>1069.1784183046</v>
      </c>
    </row>
    <row r="39" spans="1:11" x14ac:dyDescent="0.25">
      <c r="A39" t="s">
        <v>403</v>
      </c>
      <c r="B39">
        <v>1053.8234115142</v>
      </c>
      <c r="F39" t="str">
        <v>07/02/2024</v>
      </c>
      <c r="G39">
        <v>1841.0109777209</v>
      </c>
      <c r="J39" t="str">
        <v>07/02/2018</v>
      </c>
      <c r="K39" s="2">
        <v>1053.8234115142</v>
      </c>
    </row>
    <row r="40" spans="1:11" x14ac:dyDescent="0.25">
      <c r="A40" t="s">
        <v>404</v>
      </c>
      <c r="B40">
        <v>1058.4962327282001</v>
      </c>
      <c r="F40" t="str">
        <v>08/02/2024</v>
      </c>
      <c r="G40">
        <v>1873.7017503144</v>
      </c>
      <c r="J40" t="str">
        <v>08/02/2018</v>
      </c>
      <c r="K40" s="2">
        <v>1058.4962327282001</v>
      </c>
    </row>
    <row r="41" spans="1:11" x14ac:dyDescent="0.25">
      <c r="A41" t="s">
        <v>405</v>
      </c>
      <c r="B41">
        <v>1051.7461689165</v>
      </c>
      <c r="F41" t="str">
        <v>09/02/2024</v>
      </c>
      <c r="G41">
        <v>1877.2115346671001</v>
      </c>
      <c r="J41" t="str">
        <v>09/02/2018</v>
      </c>
      <c r="K41" s="2">
        <v>1051.7461689165</v>
      </c>
    </row>
    <row r="42" spans="1:11" x14ac:dyDescent="0.25">
      <c r="A42" t="s">
        <v>406</v>
      </c>
      <c r="B42">
        <v>1051.2978952338999</v>
      </c>
      <c r="F42" t="str">
        <v>10/02/2024</v>
      </c>
      <c r="G42">
        <v>1877.1125437312</v>
      </c>
      <c r="J42" t="str">
        <v>10/02/2018</v>
      </c>
      <c r="K42" s="2">
        <v>1051.2978952338999</v>
      </c>
    </row>
    <row r="43" spans="1:11" x14ac:dyDescent="0.25">
      <c r="A43" t="s">
        <v>407</v>
      </c>
      <c r="B43">
        <v>1052.7129362538001</v>
      </c>
      <c r="F43" t="str">
        <v>11/02/2024</v>
      </c>
      <c r="G43">
        <v>1876.8160790848001</v>
      </c>
      <c r="J43" t="str">
        <v>11/02/2018</v>
      </c>
      <c r="K43" s="2">
        <v>1052.7129362538001</v>
      </c>
    </row>
    <row r="44" spans="1:11" x14ac:dyDescent="0.25">
      <c r="A44" t="s">
        <v>408</v>
      </c>
      <c r="B44">
        <v>1064.0640252282999</v>
      </c>
      <c r="F44" t="str">
        <v>12/02/2024</v>
      </c>
      <c r="G44">
        <v>1882.7970614384001</v>
      </c>
      <c r="J44" t="str">
        <v>12/02/2018</v>
      </c>
      <c r="K44" s="2">
        <v>1064.0640252282999</v>
      </c>
    </row>
    <row r="45" spans="1:11" x14ac:dyDescent="0.25">
      <c r="A45" t="s">
        <v>409</v>
      </c>
      <c r="B45">
        <v>1066.3132376649</v>
      </c>
      <c r="F45" t="str">
        <v>13/02/2024</v>
      </c>
      <c r="G45">
        <v>1885.0529251828</v>
      </c>
      <c r="J45" t="str">
        <v>13/02/2018</v>
      </c>
      <c r="K45" s="2">
        <v>1066.3132376649</v>
      </c>
    </row>
    <row r="46" spans="1:11" x14ac:dyDescent="0.25">
      <c r="A46" t="s">
        <v>410</v>
      </c>
      <c r="B46">
        <v>1082.3440723235001</v>
      </c>
      <c r="F46" t="str">
        <v>14/02/2024</v>
      </c>
      <c r="G46">
        <v>1833.5639155343999</v>
      </c>
      <c r="J46" t="str">
        <v>14/02/2018</v>
      </c>
      <c r="K46" s="2">
        <v>1082.3440723235001</v>
      </c>
    </row>
    <row r="47" spans="1:11" x14ac:dyDescent="0.25">
      <c r="A47" t="s">
        <v>411</v>
      </c>
      <c r="B47">
        <v>1077.7622958862</v>
      </c>
      <c r="F47" t="str">
        <v>15/02/2024</v>
      </c>
      <c r="G47">
        <v>1859.2514688673</v>
      </c>
      <c r="J47" t="str">
        <v>15/02/2018</v>
      </c>
      <c r="K47" s="2">
        <v>1077.7622958862</v>
      </c>
    </row>
    <row r="48" spans="1:11" x14ac:dyDescent="0.25">
      <c r="A48" t="s">
        <v>412</v>
      </c>
      <c r="B48">
        <v>1070.7135026392</v>
      </c>
      <c r="F48" t="str">
        <v>16/02/2024</v>
      </c>
      <c r="G48">
        <v>1905.7515676513001</v>
      </c>
      <c r="J48" t="str">
        <v>16/02/2018</v>
      </c>
      <c r="K48" s="2">
        <v>1070.7135026392</v>
      </c>
    </row>
    <row r="49" spans="1:11" x14ac:dyDescent="0.25">
      <c r="A49" t="s">
        <v>413</v>
      </c>
      <c r="B49">
        <v>1070.9647075123</v>
      </c>
      <c r="F49" t="str">
        <v>17/02/2024</v>
      </c>
      <c r="G49">
        <v>1943.9604280011999</v>
      </c>
      <c r="J49" t="str">
        <v>17/02/2018</v>
      </c>
      <c r="K49" s="2">
        <v>1070.9647075123</v>
      </c>
    </row>
    <row r="50" spans="1:11" x14ac:dyDescent="0.25">
      <c r="A50" t="s">
        <v>414</v>
      </c>
      <c r="B50">
        <v>1072.3107392756999</v>
      </c>
      <c r="F50" t="str">
        <v>18/02/2024</v>
      </c>
      <c r="G50">
        <v>1944.076722887</v>
      </c>
      <c r="J50" t="str">
        <v>18/02/2018</v>
      </c>
      <c r="K50" s="2">
        <v>1072.3107392756999</v>
      </c>
    </row>
    <row r="51" spans="1:11" x14ac:dyDescent="0.25">
      <c r="A51" t="s">
        <v>415</v>
      </c>
      <c r="B51">
        <v>1073.2214019464</v>
      </c>
      <c r="F51" t="str">
        <v>19/02/2024</v>
      </c>
      <c r="G51">
        <v>1915.6963739568</v>
      </c>
      <c r="J51" t="str">
        <v>19/02/2018</v>
      </c>
      <c r="K51" s="2">
        <v>1073.2214019464</v>
      </c>
    </row>
    <row r="52" spans="1:11" x14ac:dyDescent="0.25">
      <c r="A52" t="s">
        <v>416</v>
      </c>
      <c r="B52">
        <v>1068.1005924721001</v>
      </c>
      <c r="F52" t="str">
        <v>20/02/2024</v>
      </c>
      <c r="G52">
        <v>1908.0320808639001</v>
      </c>
      <c r="J52" t="str">
        <v>20/02/2018</v>
      </c>
      <c r="K52" s="2">
        <v>1068.1005924721001</v>
      </c>
    </row>
    <row r="53" spans="1:11" x14ac:dyDescent="0.25">
      <c r="A53" t="s">
        <v>417</v>
      </c>
      <c r="B53">
        <v>1070.9777704927999</v>
      </c>
      <c r="F53" t="str">
        <v>21/02/2024</v>
      </c>
      <c r="G53">
        <v>1911.1712762375</v>
      </c>
      <c r="J53" t="str">
        <v>21/02/2018</v>
      </c>
      <c r="K53" s="2">
        <v>1070.9777704927999</v>
      </c>
    </row>
    <row r="54" spans="1:11" x14ac:dyDescent="0.25">
      <c r="A54" t="s">
        <v>418</v>
      </c>
      <c r="B54">
        <v>1079.1298937559</v>
      </c>
      <c r="F54" t="str">
        <v>22/02/2024</v>
      </c>
      <c r="G54">
        <v>1897.5127030178</v>
      </c>
      <c r="J54" t="str">
        <v>22/02/2018</v>
      </c>
      <c r="K54" s="2">
        <v>1079.1298937559</v>
      </c>
    </row>
    <row r="55" spans="1:11" x14ac:dyDescent="0.25">
      <c r="A55" t="s">
        <v>419</v>
      </c>
      <c r="B55">
        <v>1072.1136425581999</v>
      </c>
      <c r="F55" t="str">
        <v>23/02/2024</v>
      </c>
      <c r="G55">
        <v>1891.9088471821999</v>
      </c>
      <c r="J55" t="str">
        <v>23/02/2018</v>
      </c>
      <c r="K55" s="2">
        <v>1072.1136425581999</v>
      </c>
    </row>
    <row r="56" spans="1:11" x14ac:dyDescent="0.25">
      <c r="A56" t="s">
        <v>420</v>
      </c>
      <c r="B56">
        <v>1073.222738469</v>
      </c>
      <c r="F56" t="str">
        <v>24/02/2024</v>
      </c>
      <c r="G56">
        <v>1901.8454969159</v>
      </c>
      <c r="J56" t="str">
        <v>24/02/2018</v>
      </c>
      <c r="K56" s="2">
        <v>1073.222738469</v>
      </c>
    </row>
    <row r="57" spans="1:11" x14ac:dyDescent="0.25">
      <c r="A57" t="s">
        <v>421</v>
      </c>
      <c r="B57">
        <v>1071.2491176832</v>
      </c>
      <c r="F57" t="str">
        <v>25/02/2024</v>
      </c>
      <c r="G57">
        <v>1901.9069142119999</v>
      </c>
      <c r="J57" t="str">
        <v>25/02/2018</v>
      </c>
      <c r="K57" s="2">
        <v>1071.2491176832</v>
      </c>
    </row>
    <row r="58" spans="1:11" x14ac:dyDescent="0.25">
      <c r="A58" t="s">
        <v>422</v>
      </c>
      <c r="B58">
        <v>1078.1973376231999</v>
      </c>
      <c r="F58" t="str">
        <v>26/02/2024</v>
      </c>
      <c r="G58">
        <v>1890.0051170511999</v>
      </c>
      <c r="J58" t="str">
        <v>26/02/2018</v>
      </c>
      <c r="K58" s="2">
        <v>1078.1973376231999</v>
      </c>
    </row>
    <row r="59" spans="1:11" x14ac:dyDescent="0.25">
      <c r="A59" t="s">
        <v>423</v>
      </c>
      <c r="B59">
        <v>1066.0826381438001</v>
      </c>
      <c r="F59" t="str">
        <v>27/02/2024</v>
      </c>
      <c r="G59">
        <v>1869.3396528426999</v>
      </c>
      <c r="J59" t="str">
        <v>27/02/2018</v>
      </c>
      <c r="K59" s="2">
        <v>1066.0826381438001</v>
      </c>
    </row>
    <row r="60" spans="1:11" x14ac:dyDescent="0.25">
      <c r="A60" t="s">
        <v>424</v>
      </c>
      <c r="B60">
        <v>1070.2300160252</v>
      </c>
      <c r="F60" t="str">
        <v>28/02/2024</v>
      </c>
      <c r="G60">
        <v>1863.9029518078</v>
      </c>
      <c r="J60" t="str">
        <v>28/02/2018</v>
      </c>
      <c r="K60" s="2">
        <v>1070.2300160252</v>
      </c>
    </row>
    <row r="61" spans="1:11" x14ac:dyDescent="0.25">
      <c r="A61" t="s">
        <v>425</v>
      </c>
      <c r="B61">
        <v>1073.6269875713999</v>
      </c>
      <c r="F61" t="str">
        <v>29/02/2024</v>
      </c>
      <c r="G61">
        <v>1865.9434655708001</v>
      </c>
      <c r="J61" t="str">
        <v>01/03/2018</v>
      </c>
      <c r="K61" s="2">
        <v>1073.6269875713999</v>
      </c>
    </row>
    <row r="62" spans="1:11" x14ac:dyDescent="0.25">
      <c r="A62" t="s">
        <v>426</v>
      </c>
      <c r="B62">
        <v>1076.0147530877</v>
      </c>
      <c r="F62" t="str">
        <v>01/03/2024</v>
      </c>
      <c r="G62">
        <v>1880.0486286365001</v>
      </c>
      <c r="J62" t="str">
        <v>02/03/2018</v>
      </c>
      <c r="K62" s="2">
        <v>1076.0147530877</v>
      </c>
    </row>
    <row r="63" spans="1:11" x14ac:dyDescent="0.25">
      <c r="A63" t="s">
        <v>427</v>
      </c>
      <c r="B63">
        <v>1076.328379607</v>
      </c>
      <c r="F63" t="str">
        <v>02/03/2024</v>
      </c>
      <c r="G63">
        <v>1917.0359429780999</v>
      </c>
      <c r="J63" t="str">
        <v>03/03/2018</v>
      </c>
      <c r="K63" s="2">
        <v>1076.328379607</v>
      </c>
    </row>
    <row r="64" spans="1:11" x14ac:dyDescent="0.25">
      <c r="A64" t="s">
        <v>428</v>
      </c>
      <c r="B64">
        <v>1077.5237720340001</v>
      </c>
      <c r="F64" t="str">
        <v>03/03/2024</v>
      </c>
      <c r="G64">
        <v>1916.9227568102001</v>
      </c>
      <c r="J64" t="str">
        <v>04/03/2018</v>
      </c>
      <c r="K64" s="2">
        <v>1077.5237720340001</v>
      </c>
    </row>
    <row r="65" spans="1:11" x14ac:dyDescent="0.25">
      <c r="A65" t="s">
        <v>429</v>
      </c>
      <c r="B65">
        <v>1068.7813248856</v>
      </c>
      <c r="F65" t="str">
        <v>04/03/2024</v>
      </c>
      <c r="G65">
        <v>1912.4578270643001</v>
      </c>
      <c r="J65" t="str">
        <v>05/03/2018</v>
      </c>
      <c r="K65" s="2">
        <v>1068.7813248856</v>
      </c>
    </row>
    <row r="66" spans="1:11" x14ac:dyDescent="0.25">
      <c r="A66" t="s">
        <v>430</v>
      </c>
      <c r="B66">
        <v>1087.8312700828999</v>
      </c>
      <c r="F66" t="str">
        <v>05/03/2024</v>
      </c>
      <c r="G66">
        <v>1963.9319496045</v>
      </c>
      <c r="J66" t="str">
        <v>06/03/2018</v>
      </c>
      <c r="K66" s="2">
        <v>1087.8312700828999</v>
      </c>
    </row>
    <row r="67" spans="1:11" x14ac:dyDescent="0.25">
      <c r="A67" t="s">
        <v>431</v>
      </c>
      <c r="B67">
        <v>1070.0037638858</v>
      </c>
      <c r="F67" t="str">
        <v>06/03/2024</v>
      </c>
      <c r="G67">
        <v>1956.8817197418</v>
      </c>
      <c r="J67" t="str">
        <v>07/03/2018</v>
      </c>
      <c r="K67" s="2">
        <v>1070.0037638858</v>
      </c>
    </row>
    <row r="68" spans="1:11" x14ac:dyDescent="0.25">
      <c r="A68" t="s">
        <v>432</v>
      </c>
      <c r="B68">
        <v>1073.6189229411</v>
      </c>
      <c r="F68" t="str">
        <v>07/03/2024</v>
      </c>
      <c r="G68">
        <v>1992.2275846079001</v>
      </c>
      <c r="J68" t="str">
        <v>08/03/2018</v>
      </c>
      <c r="K68" s="2">
        <v>1073.6189229411</v>
      </c>
    </row>
    <row r="69" spans="1:11" x14ac:dyDescent="0.25">
      <c r="A69" t="s">
        <v>433</v>
      </c>
      <c r="B69">
        <v>1079.0349593000001</v>
      </c>
      <c r="F69" t="str">
        <v>08/03/2024</v>
      </c>
      <c r="G69">
        <v>2009.2361021767999</v>
      </c>
      <c r="J69" t="str">
        <v>09/03/2018</v>
      </c>
      <c r="K69" s="2">
        <v>1079.0349593000001</v>
      </c>
    </row>
    <row r="70" spans="1:11" x14ac:dyDescent="0.25">
      <c r="A70" t="s">
        <v>434</v>
      </c>
      <c r="B70">
        <v>1078.2191437856</v>
      </c>
      <c r="F70" t="str">
        <v>09/03/2024</v>
      </c>
      <c r="G70">
        <v>2011.6301348154</v>
      </c>
      <c r="J70" t="str">
        <v>10/03/2018</v>
      </c>
      <c r="K70" s="2">
        <v>1078.2191437856</v>
      </c>
    </row>
    <row r="71" spans="1:11" x14ac:dyDescent="0.25">
      <c r="A71" t="s">
        <v>435</v>
      </c>
      <c r="B71">
        <v>1078.7970382850999</v>
      </c>
      <c r="F71" t="str">
        <v>10/03/2024</v>
      </c>
      <c r="G71">
        <v>2011.3757899266</v>
      </c>
      <c r="J71" t="str">
        <v>11/03/2018</v>
      </c>
      <c r="K71" s="2">
        <v>1078.7970382850999</v>
      </c>
    </row>
    <row r="72" spans="1:11" x14ac:dyDescent="0.25">
      <c r="A72" t="s">
        <v>436</v>
      </c>
      <c r="B72">
        <v>1074.485598021</v>
      </c>
      <c r="F72" t="str">
        <v>11/03/2024</v>
      </c>
      <c r="G72">
        <v>2013.1091435822</v>
      </c>
      <c r="J72" t="str">
        <v>12/03/2018</v>
      </c>
      <c r="K72" s="2">
        <v>1074.485598021</v>
      </c>
    </row>
    <row r="73" spans="1:11" x14ac:dyDescent="0.25">
      <c r="A73" t="s">
        <v>437</v>
      </c>
      <c r="B73">
        <v>1074.9373998133999</v>
      </c>
      <c r="F73" t="str">
        <v>12/03/2024</v>
      </c>
      <c r="G73">
        <v>2024.6036986976001</v>
      </c>
      <c r="J73" t="str">
        <v>13/03/2018</v>
      </c>
      <c r="K73" s="2">
        <v>1074.9373998133999</v>
      </c>
    </row>
    <row r="74" spans="1:11" x14ac:dyDescent="0.25">
      <c r="A74" t="s">
        <v>438</v>
      </c>
      <c r="B74">
        <v>1072.4989559686001</v>
      </c>
      <c r="F74" t="str">
        <v>13/03/2024</v>
      </c>
      <c r="G74">
        <v>1997.3768351895999</v>
      </c>
      <c r="J74" t="str">
        <v>14/03/2018</v>
      </c>
      <c r="K74" s="2">
        <v>1072.4989559686001</v>
      </c>
    </row>
    <row r="75" spans="1:11" x14ac:dyDescent="0.25">
      <c r="A75" t="s">
        <v>439</v>
      </c>
      <c r="B75">
        <v>1065.6833860828001</v>
      </c>
      <c r="F75" t="str">
        <v>14/03/2024</v>
      </c>
      <c r="G75">
        <v>2078.6563777075999</v>
      </c>
      <c r="J75" t="str">
        <v>15/03/2018</v>
      </c>
      <c r="K75" s="2">
        <v>1065.6833860828001</v>
      </c>
    </row>
    <row r="76" spans="1:11" x14ac:dyDescent="0.25">
      <c r="A76" t="s">
        <v>440</v>
      </c>
      <c r="B76">
        <v>1061.6518709396</v>
      </c>
      <c r="F76" t="str">
        <v>15/03/2024</v>
      </c>
      <c r="G76">
        <v>2067.1539478144</v>
      </c>
      <c r="J76" t="str">
        <v>16/03/2018</v>
      </c>
      <c r="K76" s="2">
        <v>1061.6518709396</v>
      </c>
    </row>
    <row r="77" spans="1:11" x14ac:dyDescent="0.25">
      <c r="A77" t="s">
        <v>441</v>
      </c>
      <c r="B77">
        <v>1062.047247811</v>
      </c>
      <c r="F77" t="str">
        <v>16/03/2024</v>
      </c>
      <c r="G77">
        <v>2087.4848669961002</v>
      </c>
      <c r="J77" t="str">
        <v>17/03/2018</v>
      </c>
      <c r="K77" s="2">
        <v>1062.047247811</v>
      </c>
    </row>
    <row r="78" spans="1:11" x14ac:dyDescent="0.25">
      <c r="A78" t="s">
        <v>442</v>
      </c>
      <c r="B78">
        <v>1060.8714302983001</v>
      </c>
      <c r="F78" t="str">
        <v>17/03/2024</v>
      </c>
      <c r="G78">
        <v>2087.4403084858</v>
      </c>
      <c r="J78" t="str">
        <v>18/03/2018</v>
      </c>
      <c r="K78" s="2">
        <v>1060.8714302983001</v>
      </c>
    </row>
    <row r="79" spans="1:11" x14ac:dyDescent="0.25">
      <c r="A79" t="s">
        <v>443</v>
      </c>
      <c r="B79">
        <v>1064.3901435764999</v>
      </c>
      <c r="F79" t="str">
        <v>18/03/2024</v>
      </c>
      <c r="G79">
        <v>2076.4845662309999</v>
      </c>
      <c r="J79" t="str">
        <v>19/03/2018</v>
      </c>
      <c r="K79" s="2">
        <v>1064.3901435764999</v>
      </c>
    </row>
    <row r="80" spans="1:11" x14ac:dyDescent="0.25">
      <c r="A80" t="s">
        <v>444</v>
      </c>
      <c r="B80">
        <v>1055.8851659607001</v>
      </c>
      <c r="F80" t="str">
        <v>19/03/2024</v>
      </c>
      <c r="G80">
        <v>2082.1715892335001</v>
      </c>
      <c r="J80" t="str">
        <v>20/03/2018</v>
      </c>
      <c r="K80" s="2">
        <v>1055.8851659607001</v>
      </c>
    </row>
    <row r="81" spans="1:11" x14ac:dyDescent="0.25">
      <c r="A81" t="s">
        <v>445</v>
      </c>
      <c r="B81">
        <v>1076.9762280483001</v>
      </c>
      <c r="F81" t="str">
        <v>20/03/2024</v>
      </c>
      <c r="G81">
        <v>2070.4979564590999</v>
      </c>
      <c r="J81" t="str">
        <v>21/03/2018</v>
      </c>
      <c r="K81" s="2">
        <v>1076.9762280483001</v>
      </c>
    </row>
    <row r="82" spans="1:11" x14ac:dyDescent="0.25">
      <c r="A82" t="s">
        <v>446</v>
      </c>
      <c r="B82">
        <v>1070.0744409058</v>
      </c>
      <c r="F82" t="str">
        <v>21/03/2024</v>
      </c>
      <c r="G82">
        <v>2136.6649610035001</v>
      </c>
      <c r="J82" t="str">
        <v>22/03/2018</v>
      </c>
      <c r="K82" s="2">
        <v>1070.0744409058</v>
      </c>
    </row>
    <row r="83" spans="1:11" x14ac:dyDescent="0.25">
      <c r="A83" t="s">
        <v>447</v>
      </c>
      <c r="B83">
        <v>1075.4491673868999</v>
      </c>
      <c r="F83" t="str">
        <v>22/03/2024</v>
      </c>
      <c r="G83">
        <v>2045.6189325979999</v>
      </c>
      <c r="J83" t="str">
        <v>23/03/2018</v>
      </c>
      <c r="K83" s="2">
        <v>1075.4491673868999</v>
      </c>
    </row>
    <row r="84" spans="1:11" x14ac:dyDescent="0.25">
      <c r="A84" t="s">
        <v>448</v>
      </c>
      <c r="B84">
        <v>1076.5383301284</v>
      </c>
      <c r="F84" t="str">
        <v>23/03/2024</v>
      </c>
      <c r="G84">
        <v>2063.2520249222998</v>
      </c>
      <c r="J84" t="str">
        <v>24/03/2018</v>
      </c>
      <c r="K84" s="2">
        <v>1076.5383301284</v>
      </c>
    </row>
    <row r="85" spans="1:11" x14ac:dyDescent="0.25">
      <c r="A85" t="s">
        <v>449</v>
      </c>
      <c r="B85">
        <v>1080.3707652014</v>
      </c>
      <c r="F85" t="str">
        <v>24/03/2024</v>
      </c>
      <c r="G85">
        <v>2063.3364771499</v>
      </c>
      <c r="J85" t="str">
        <v>25/03/2018</v>
      </c>
      <c r="K85" s="2">
        <v>1080.3707652014</v>
      </c>
    </row>
    <row r="86" spans="1:11" x14ac:dyDescent="0.25">
      <c r="A86" t="s">
        <v>450</v>
      </c>
      <c r="B86">
        <v>1081.5439458368</v>
      </c>
      <c r="F86" t="str">
        <v>25/03/2024</v>
      </c>
      <c r="G86">
        <v>2071.5738180127</v>
      </c>
      <c r="J86" t="str">
        <v>26/03/2018</v>
      </c>
      <c r="K86" s="2">
        <v>1081.5439458368</v>
      </c>
    </row>
    <row r="87" spans="1:11" x14ac:dyDescent="0.25">
      <c r="A87" t="s">
        <v>451</v>
      </c>
      <c r="B87">
        <v>1072.9083197590001</v>
      </c>
      <c r="F87" t="str">
        <v>26/03/2024</v>
      </c>
      <c r="G87">
        <v>2055.6794194250001</v>
      </c>
      <c r="J87" t="str">
        <v>27/03/2018</v>
      </c>
      <c r="K87" s="2">
        <v>1072.9083197590001</v>
      </c>
    </row>
    <row r="88" spans="1:11" x14ac:dyDescent="0.25">
      <c r="A88" t="s">
        <v>452</v>
      </c>
      <c r="B88">
        <v>1061.6725015111001</v>
      </c>
      <c r="F88" t="str">
        <v>27/03/2024</v>
      </c>
      <c r="G88">
        <v>2034.2626056907</v>
      </c>
      <c r="J88" t="str">
        <v>28/03/2018</v>
      </c>
      <c r="K88" s="2">
        <v>1061.6725015111001</v>
      </c>
    </row>
    <row r="89" spans="1:11" x14ac:dyDescent="0.25">
      <c r="A89" t="s">
        <v>453</v>
      </c>
      <c r="B89">
        <v>1063.8586319463</v>
      </c>
      <c r="F89" t="str">
        <v>28/03/2024</v>
      </c>
      <c r="G89">
        <v>2047.4631210242001</v>
      </c>
      <c r="J89" t="str">
        <v>29/03/2018</v>
      </c>
      <c r="K89" s="2">
        <v>1063.8586319463</v>
      </c>
    </row>
    <row r="90" spans="1:11" x14ac:dyDescent="0.25">
      <c r="A90" t="s">
        <v>454</v>
      </c>
      <c r="B90">
        <v>1064.3071545206999</v>
      </c>
      <c r="F90" t="str">
        <v>29/03/2024</v>
      </c>
      <c r="G90">
        <v>2082.2133751814999</v>
      </c>
      <c r="J90" t="str">
        <v>30/03/2018</v>
      </c>
      <c r="K90" s="2">
        <v>1064.3071545206999</v>
      </c>
    </row>
    <row r="91" spans="1:11" x14ac:dyDescent="0.25">
      <c r="A91" t="s">
        <v>455</v>
      </c>
      <c r="B91">
        <v>1065.2079510993999</v>
      </c>
      <c r="F91" t="str">
        <v>30/03/2024</v>
      </c>
      <c r="G91">
        <v>2082.8170212898999</v>
      </c>
      <c r="J91" t="str">
        <v>31/03/2018</v>
      </c>
      <c r="K91" s="2">
        <v>1065.2079510993999</v>
      </c>
    </row>
    <row r="92" spans="1:11" x14ac:dyDescent="0.25">
      <c r="A92" t="s">
        <v>456</v>
      </c>
      <c r="B92">
        <v>1067.9028976700999</v>
      </c>
      <c r="F92" t="str">
        <v>31/03/2024</v>
      </c>
      <c r="G92">
        <v>2081.8471774989998</v>
      </c>
      <c r="J92" t="str">
        <v>01/04/2018</v>
      </c>
      <c r="K92" s="2">
        <v>1067.9028976700999</v>
      </c>
    </row>
    <row r="93" spans="1:11" x14ac:dyDescent="0.25">
      <c r="A93" t="s">
        <v>457</v>
      </c>
      <c r="B93">
        <v>1081.0988578694</v>
      </c>
      <c r="F93" t="str">
        <v>01/04/2024</v>
      </c>
      <c r="G93">
        <v>2090.1610696724001</v>
      </c>
      <c r="J93" t="str">
        <v>02/04/2018</v>
      </c>
      <c r="K93" s="2">
        <v>1081.0988578694</v>
      </c>
    </row>
    <row r="94" spans="1:11" x14ac:dyDescent="0.25">
      <c r="A94" t="s">
        <v>458</v>
      </c>
      <c r="B94">
        <v>1065.8130342073</v>
      </c>
      <c r="F94" t="str">
        <v>02/04/2024</v>
      </c>
      <c r="G94">
        <v>2100.6490086167</v>
      </c>
      <c r="J94" t="str">
        <v>03/04/2018</v>
      </c>
      <c r="K94" s="2">
        <v>1065.8130342073</v>
      </c>
    </row>
    <row r="95" spans="1:11" x14ac:dyDescent="0.25">
      <c r="A95" t="s">
        <v>459</v>
      </c>
      <c r="B95">
        <v>1060.2385687079</v>
      </c>
      <c r="F95" t="str">
        <v>03/04/2024</v>
      </c>
      <c r="G95">
        <v>2188.6984865108002</v>
      </c>
      <c r="J95" t="str">
        <v>04/04/2018</v>
      </c>
      <c r="K95" s="2">
        <v>1060.2385687079</v>
      </c>
    </row>
    <row r="96" spans="1:11" x14ac:dyDescent="0.25">
      <c r="A96" t="s">
        <v>460</v>
      </c>
      <c r="B96">
        <v>1063.836173268</v>
      </c>
      <c r="F96" t="str">
        <v>04/04/2024</v>
      </c>
      <c r="G96">
        <v>2268.6207717584002</v>
      </c>
      <c r="J96" t="str">
        <v>05/04/2018</v>
      </c>
      <c r="K96" s="2">
        <v>1063.836173268</v>
      </c>
    </row>
    <row r="97" spans="1:11" x14ac:dyDescent="0.25">
      <c r="A97" t="s">
        <v>461</v>
      </c>
      <c r="B97">
        <v>1062.6547884317999</v>
      </c>
      <c r="F97" t="str">
        <v>05/04/2024</v>
      </c>
      <c r="G97">
        <v>2209.7016022183998</v>
      </c>
      <c r="J97" t="str">
        <v>06/04/2018</v>
      </c>
      <c r="K97" s="2">
        <v>1062.6547884317999</v>
      </c>
    </row>
    <row r="98" spans="1:11" x14ac:dyDescent="0.25">
      <c r="A98" t="s">
        <v>462</v>
      </c>
      <c r="B98">
        <v>1063.3282020090001</v>
      </c>
      <c r="F98" t="str">
        <v>06/04/2024</v>
      </c>
      <c r="G98">
        <v>2287.9207984189002</v>
      </c>
      <c r="J98" t="str">
        <v>07/04/2018</v>
      </c>
      <c r="K98" s="2">
        <v>1063.3282020090001</v>
      </c>
    </row>
    <row r="99" spans="1:11" x14ac:dyDescent="0.25">
      <c r="A99" t="s">
        <v>463</v>
      </c>
      <c r="B99">
        <v>1065.4704649559999</v>
      </c>
      <c r="F99" t="str">
        <v>07/04/2024</v>
      </c>
      <c r="G99">
        <v>2288.6861975904999</v>
      </c>
      <c r="J99" t="str">
        <v>08/04/2018</v>
      </c>
      <c r="K99" s="2">
        <v>1065.4704649559999</v>
      </c>
    </row>
    <row r="100" spans="1:11" x14ac:dyDescent="0.25">
      <c r="A100" t="s">
        <v>464</v>
      </c>
      <c r="B100">
        <v>1069.9189960488</v>
      </c>
      <c r="F100" t="str">
        <v>08/04/2024</v>
      </c>
      <c r="G100">
        <v>2311.3442867295998</v>
      </c>
      <c r="J100" t="str">
        <v>09/04/2018</v>
      </c>
      <c r="K100" s="2">
        <v>1069.9189960488</v>
      </c>
    </row>
    <row r="101" spans="1:11" x14ac:dyDescent="0.25">
      <c r="A101" t="s">
        <v>465</v>
      </c>
      <c r="B101">
        <v>1076.7347889355999</v>
      </c>
      <c r="F101" t="str">
        <v>09/04/2024</v>
      </c>
      <c r="G101">
        <v>2314.785887301</v>
      </c>
      <c r="J101" t="str">
        <v>10/04/2018</v>
      </c>
      <c r="K101" s="2">
        <v>1076.7347889355999</v>
      </c>
    </row>
    <row r="102" spans="1:11" x14ac:dyDescent="0.25">
      <c r="A102" t="s">
        <v>466</v>
      </c>
      <c r="B102">
        <v>1087.4235942544999</v>
      </c>
      <c r="F102" t="str">
        <v>10/04/2024</v>
      </c>
      <c r="G102">
        <v>2336.8858710342001</v>
      </c>
      <c r="J102" t="str">
        <v>11/04/2018</v>
      </c>
      <c r="K102" s="2">
        <v>1087.4235942544999</v>
      </c>
    </row>
    <row r="103" spans="1:11" x14ac:dyDescent="0.25">
      <c r="A103" t="s">
        <v>467</v>
      </c>
      <c r="B103">
        <v>1075.1845040067999</v>
      </c>
      <c r="F103" t="str">
        <v>11/04/2024</v>
      </c>
      <c r="G103">
        <v>2330.3451290676999</v>
      </c>
      <c r="J103" t="str">
        <v>12/04/2018</v>
      </c>
      <c r="K103" s="2">
        <v>1075.1845040067999</v>
      </c>
    </row>
    <row r="104" spans="1:11" x14ac:dyDescent="0.25">
      <c r="A104" t="s">
        <v>468</v>
      </c>
      <c r="B104">
        <v>1085.5197409749001</v>
      </c>
      <c r="F104" t="str">
        <v>12/04/2024</v>
      </c>
      <c r="G104">
        <v>2399.6200826094</v>
      </c>
      <c r="J104" t="str">
        <v>13/04/2018</v>
      </c>
      <c r="K104" s="2">
        <v>1085.5197409749001</v>
      </c>
    </row>
    <row r="105" spans="1:11" x14ac:dyDescent="0.25">
      <c r="A105" t="s">
        <v>469</v>
      </c>
      <c r="B105">
        <v>1086.1959500134001</v>
      </c>
      <c r="F105" t="str">
        <v>13/04/2024</v>
      </c>
      <c r="G105">
        <v>2333.0648849887998</v>
      </c>
      <c r="J105" t="str">
        <v>14/04/2018</v>
      </c>
      <c r="K105" s="2">
        <v>1086.1959500134001</v>
      </c>
    </row>
    <row r="106" spans="1:11" x14ac:dyDescent="0.25">
      <c r="A106" t="s">
        <v>470</v>
      </c>
      <c r="B106">
        <v>1084.7809956983999</v>
      </c>
      <c r="F106" t="str">
        <v>14/04/2024</v>
      </c>
      <c r="G106">
        <v>2333.5003234111</v>
      </c>
      <c r="J106" t="str">
        <v>15/04/2018</v>
      </c>
      <c r="K106" s="2">
        <v>1084.7809956983999</v>
      </c>
    </row>
    <row r="107" spans="1:11" x14ac:dyDescent="0.25">
      <c r="A107" t="s">
        <v>471</v>
      </c>
      <c r="B107">
        <v>1091.1561056224</v>
      </c>
      <c r="F107" t="str">
        <v>15/04/2024</v>
      </c>
      <c r="G107">
        <v>2353.4441584378001</v>
      </c>
      <c r="J107" t="str">
        <v>16/04/2018</v>
      </c>
      <c r="K107" s="2">
        <v>1091.1561056224</v>
      </c>
    </row>
    <row r="108" spans="1:11" x14ac:dyDescent="0.25">
      <c r="A108" t="s">
        <v>472</v>
      </c>
      <c r="B108">
        <v>1100.8145359731</v>
      </c>
      <c r="F108" t="str">
        <v>16/04/2024</v>
      </c>
      <c r="G108">
        <v>2382.4540352972999</v>
      </c>
      <c r="J108" t="str">
        <v>17/04/2018</v>
      </c>
      <c r="K108" s="2">
        <v>1100.8145359731</v>
      </c>
    </row>
    <row r="109" spans="1:11" x14ac:dyDescent="0.25">
      <c r="A109" t="s">
        <v>473</v>
      </c>
      <c r="B109">
        <v>1129.4493450467</v>
      </c>
      <c r="F109" t="str">
        <v>17/04/2024</v>
      </c>
      <c r="G109">
        <v>2356.2269049195002</v>
      </c>
      <c r="J109" t="str">
        <v>18/04/2018</v>
      </c>
      <c r="K109" s="2">
        <v>1129.4493450467</v>
      </c>
    </row>
    <row r="110" spans="1:11" x14ac:dyDescent="0.25">
      <c r="A110" t="s">
        <v>474</v>
      </c>
      <c r="B110">
        <v>1137.7795057830001</v>
      </c>
      <c r="F110" t="str">
        <v>18/04/2024</v>
      </c>
      <c r="G110">
        <v>2363.9555744801</v>
      </c>
      <c r="J110" t="str">
        <v>19/04/2018</v>
      </c>
      <c r="K110" s="2">
        <v>1137.7795057830001</v>
      </c>
    </row>
    <row r="111" spans="1:11" x14ac:dyDescent="0.25">
      <c r="A111" t="s">
        <v>475</v>
      </c>
      <c r="B111">
        <v>1133.7062788231999</v>
      </c>
      <c r="F111" t="str">
        <v>19/04/2024</v>
      </c>
      <c r="G111">
        <v>2404.1487159592998</v>
      </c>
      <c r="J111" t="str">
        <v>20/04/2018</v>
      </c>
      <c r="K111" s="2">
        <v>1133.7062788231999</v>
      </c>
    </row>
    <row r="112" spans="1:11" x14ac:dyDescent="0.25">
      <c r="A112" t="s">
        <v>476</v>
      </c>
      <c r="B112">
        <v>1133.7907506516999</v>
      </c>
      <c r="F112" t="str">
        <v>20/04/2024</v>
      </c>
      <c r="G112">
        <v>2391.3601098859999</v>
      </c>
      <c r="J112" t="str">
        <v>21/04/2018</v>
      </c>
      <c r="K112" s="2">
        <v>1133.7907506516999</v>
      </c>
    </row>
    <row r="113" spans="1:11" x14ac:dyDescent="0.25">
      <c r="A113" t="s">
        <v>477</v>
      </c>
      <c r="B113">
        <v>1131.1580553112999</v>
      </c>
      <c r="F113" t="str">
        <v>21/04/2024</v>
      </c>
      <c r="G113">
        <v>2391.2674721918002</v>
      </c>
      <c r="J113" t="str">
        <v>22/04/2018</v>
      </c>
      <c r="K113" s="2">
        <v>1131.1580553112999</v>
      </c>
    </row>
    <row r="114" spans="1:11" x14ac:dyDescent="0.25">
      <c r="A114" t="s">
        <v>478</v>
      </c>
      <c r="B114">
        <v>1104.8207786329001</v>
      </c>
      <c r="F114" t="str">
        <v>22/04/2024</v>
      </c>
      <c r="G114">
        <v>2365.5414960456001</v>
      </c>
      <c r="J114" t="str">
        <v>23/04/2018</v>
      </c>
      <c r="K114" s="2">
        <v>1104.8207786329001</v>
      </c>
    </row>
    <row r="115" spans="1:11" x14ac:dyDescent="0.25">
      <c r="A115" t="s">
        <v>479</v>
      </c>
      <c r="B115">
        <v>1111.0079256293</v>
      </c>
      <c r="F115" t="str">
        <v>23/04/2024</v>
      </c>
      <c r="G115">
        <v>2250.3894507536002</v>
      </c>
      <c r="J115" t="str">
        <v>24/04/2018</v>
      </c>
      <c r="K115" s="2">
        <v>1111.0079256293</v>
      </c>
    </row>
    <row r="116" spans="1:11" x14ac:dyDescent="0.25">
      <c r="A116" t="s">
        <v>480</v>
      </c>
      <c r="B116">
        <v>1108.2325643667</v>
      </c>
      <c r="F116" t="str">
        <v>24/04/2024</v>
      </c>
      <c r="G116">
        <v>2266.9301943752998</v>
      </c>
      <c r="J116" t="str">
        <v>25/04/2018</v>
      </c>
      <c r="K116" s="2">
        <v>1108.2325643667</v>
      </c>
    </row>
    <row r="117" spans="1:11" x14ac:dyDescent="0.25">
      <c r="A117" t="s">
        <v>481</v>
      </c>
      <c r="B117">
        <v>1104.4612389056001</v>
      </c>
      <c r="F117" t="str">
        <v>25/04/2024</v>
      </c>
      <c r="G117">
        <v>2270.3538809290999</v>
      </c>
      <c r="J117" t="str">
        <v>26/04/2018</v>
      </c>
      <c r="K117" s="2">
        <v>1104.4612389056001</v>
      </c>
    </row>
    <row r="118" spans="1:11" x14ac:dyDescent="0.25">
      <c r="A118" t="s">
        <v>482</v>
      </c>
      <c r="B118">
        <v>1098.4638185934</v>
      </c>
      <c r="F118" t="str">
        <v>26/04/2024</v>
      </c>
      <c r="G118">
        <v>2283.9808372275002</v>
      </c>
      <c r="J118" t="str">
        <v>27/04/2018</v>
      </c>
      <c r="K118" s="2">
        <v>1098.4638185934</v>
      </c>
    </row>
    <row r="119" spans="1:11" x14ac:dyDescent="0.25">
      <c r="A119" t="s">
        <v>483</v>
      </c>
      <c r="B119">
        <v>1099.9153974773001</v>
      </c>
      <c r="F119" t="str">
        <v>27/04/2024</v>
      </c>
      <c r="G119">
        <v>2269.138857805</v>
      </c>
      <c r="J119" t="str">
        <v>28/04/2018</v>
      </c>
      <c r="K119" s="2">
        <v>1099.9153974773001</v>
      </c>
    </row>
    <row r="120" spans="1:11" x14ac:dyDescent="0.25">
      <c r="A120" t="s">
        <v>484</v>
      </c>
      <c r="B120">
        <v>1100.4866085959</v>
      </c>
      <c r="F120" t="str">
        <v>28/04/2024</v>
      </c>
      <c r="G120">
        <v>2268.8961549136998</v>
      </c>
      <c r="J120" t="str">
        <v>29/04/2018</v>
      </c>
      <c r="K120" s="2">
        <v>1100.4866085959</v>
      </c>
    </row>
    <row r="121" spans="1:11" x14ac:dyDescent="0.25">
      <c r="A121" t="s">
        <v>485</v>
      </c>
      <c r="B121">
        <v>1084.3493321830999</v>
      </c>
      <c r="F121" t="str">
        <v>29/04/2024</v>
      </c>
      <c r="G121">
        <v>2271.3746770428002</v>
      </c>
      <c r="J121" t="str">
        <v>30/04/2018</v>
      </c>
      <c r="K121" s="2">
        <v>1084.3493321830999</v>
      </c>
    </row>
    <row r="122" spans="1:11" x14ac:dyDescent="0.25">
      <c r="A122" t="s">
        <v>486</v>
      </c>
      <c r="B122">
        <v>1079.8715749343</v>
      </c>
      <c r="F122" t="str">
        <v>30/04/2024</v>
      </c>
      <c r="G122">
        <v>2257.6835028629998</v>
      </c>
      <c r="J122" t="str">
        <v>01/05/2018</v>
      </c>
      <c r="K122" s="2">
        <v>1079.8715749343</v>
      </c>
    </row>
    <row r="123" spans="1:11" x14ac:dyDescent="0.25">
      <c r="A123" t="s">
        <v>487</v>
      </c>
      <c r="B123">
        <v>1092.7584876004</v>
      </c>
      <c r="F123" t="str">
        <v>01/05/2024</v>
      </c>
      <c r="G123">
        <v>2201.5739073297</v>
      </c>
      <c r="J123" t="str">
        <v>02/05/2018</v>
      </c>
      <c r="K123" s="2">
        <v>1092.7584876004</v>
      </c>
    </row>
    <row r="124" spans="1:11" x14ac:dyDescent="0.25">
      <c r="A124" t="s">
        <v>488</v>
      </c>
      <c r="B124">
        <v>1095.8772829955001</v>
      </c>
      <c r="F124" t="str">
        <v>02/05/2024</v>
      </c>
      <c r="G124">
        <v>2232.6747379233002</v>
      </c>
      <c r="J124" t="str">
        <v>03/05/2018</v>
      </c>
      <c r="K124" s="2">
        <v>1095.8772829955001</v>
      </c>
    </row>
    <row r="125" spans="1:11" x14ac:dyDescent="0.25">
      <c r="A125" t="s">
        <v>489</v>
      </c>
      <c r="B125">
        <v>1103.0680409642</v>
      </c>
      <c r="F125" t="str">
        <v>03/05/2024</v>
      </c>
      <c r="G125">
        <v>2220.8692133937002</v>
      </c>
      <c r="J125" t="str">
        <v>04/05/2018</v>
      </c>
      <c r="K125" s="2">
        <v>1103.0680409642</v>
      </c>
    </row>
    <row r="126" spans="1:11" x14ac:dyDescent="0.25">
      <c r="A126" t="s">
        <v>490</v>
      </c>
      <c r="B126">
        <v>1103.9308215458</v>
      </c>
      <c r="F126" t="str">
        <v>04/05/2024</v>
      </c>
      <c r="G126">
        <v>2214.6144337589999</v>
      </c>
      <c r="J126" t="str">
        <v>05/05/2018</v>
      </c>
      <c r="K126" s="2">
        <v>1103.9308215458</v>
      </c>
    </row>
    <row r="127" spans="1:11" x14ac:dyDescent="0.25">
      <c r="A127" t="s">
        <v>491</v>
      </c>
      <c r="B127">
        <v>1103.3556405275001</v>
      </c>
      <c r="F127" t="str">
        <v>05/05/2024</v>
      </c>
      <c r="G127">
        <v>2214.6222863644998</v>
      </c>
      <c r="J127" t="str">
        <v>06/05/2018</v>
      </c>
      <c r="K127" s="2">
        <v>1103.3556405275001</v>
      </c>
    </row>
    <row r="128" spans="1:11" x14ac:dyDescent="0.25">
      <c r="A128" t="s">
        <v>492</v>
      </c>
      <c r="B128">
        <v>1106.5667911871999</v>
      </c>
      <c r="F128" t="str">
        <v>06/05/2024</v>
      </c>
      <c r="G128">
        <v>2248.2049306191002</v>
      </c>
      <c r="J128" t="str">
        <v>07/05/2018</v>
      </c>
      <c r="K128" s="2">
        <v>1106.5667911871999</v>
      </c>
    </row>
    <row r="129" spans="1:11" x14ac:dyDescent="0.25">
      <c r="A129" t="s">
        <v>493</v>
      </c>
      <c r="B129">
        <v>1106.8886413741</v>
      </c>
      <c r="F129" t="str">
        <v>07/05/2024</v>
      </c>
      <c r="G129">
        <v>2280.6244901554001</v>
      </c>
      <c r="J129" t="str">
        <v>08/05/2018</v>
      </c>
      <c r="K129" s="2">
        <v>1106.8886413741</v>
      </c>
    </row>
    <row r="130" spans="1:11" x14ac:dyDescent="0.25">
      <c r="A130" t="s">
        <v>494</v>
      </c>
      <c r="B130">
        <v>1110.2803295563999</v>
      </c>
      <c r="F130" t="str">
        <v>08/05/2024</v>
      </c>
      <c r="G130">
        <v>2265.0787375361001</v>
      </c>
      <c r="J130" t="str">
        <v>09/05/2018</v>
      </c>
      <c r="K130" s="2">
        <v>1110.2803295563999</v>
      </c>
    </row>
    <row r="131" spans="1:11" x14ac:dyDescent="0.25">
      <c r="A131" t="s">
        <v>495</v>
      </c>
      <c r="B131">
        <v>1121.8789306424001</v>
      </c>
      <c r="F131" t="str">
        <v>09/05/2024</v>
      </c>
      <c r="G131">
        <v>2283.4149124732999</v>
      </c>
      <c r="J131" t="str">
        <v>10/05/2018</v>
      </c>
      <c r="K131" s="2">
        <v>1121.8789306424001</v>
      </c>
    </row>
    <row r="132" spans="1:11" x14ac:dyDescent="0.25">
      <c r="A132" t="s">
        <v>496</v>
      </c>
      <c r="B132">
        <v>1121.9373166296</v>
      </c>
      <c r="F132" t="str">
        <v>10/05/2024</v>
      </c>
      <c r="G132">
        <v>2370.9004627401</v>
      </c>
      <c r="J132" t="str">
        <v>11/05/2018</v>
      </c>
      <c r="K132" s="2">
        <v>1121.9373166296</v>
      </c>
    </row>
    <row r="133" spans="1:11" x14ac:dyDescent="0.25">
      <c r="A133" t="s">
        <v>497</v>
      </c>
      <c r="B133">
        <v>1123.1894335771001</v>
      </c>
      <c r="F133" t="str">
        <v>11/05/2024</v>
      </c>
      <c r="G133">
        <v>2353.7451573705998</v>
      </c>
      <c r="J133" t="str">
        <v>12/05/2018</v>
      </c>
      <c r="K133" s="2">
        <v>1123.1894335771001</v>
      </c>
    </row>
    <row r="134" spans="1:11" x14ac:dyDescent="0.25">
      <c r="A134" t="s">
        <v>498</v>
      </c>
      <c r="B134">
        <v>1125.2882387500999</v>
      </c>
      <c r="F134" t="str">
        <v>12/05/2024</v>
      </c>
      <c r="G134">
        <v>2353.8754202427999</v>
      </c>
      <c r="J134" t="str">
        <v>13/05/2018</v>
      </c>
      <c r="K134" s="2">
        <v>1125.2882387500999</v>
      </c>
    </row>
    <row r="135" spans="1:11" x14ac:dyDescent="0.25">
      <c r="A135" t="s">
        <v>499</v>
      </c>
      <c r="B135">
        <v>1116.4293734623</v>
      </c>
      <c r="F135" t="str">
        <v>13/05/2024</v>
      </c>
      <c r="G135">
        <v>2349.4493125542999</v>
      </c>
      <c r="J135" t="str">
        <v>14/05/2018</v>
      </c>
      <c r="K135" s="2">
        <v>1116.4293734623</v>
      </c>
    </row>
    <row r="136" spans="1:11" x14ac:dyDescent="0.25">
      <c r="A136" t="s">
        <v>500</v>
      </c>
      <c r="B136">
        <v>1114.6178064331</v>
      </c>
      <c r="F136" t="str">
        <v>14/05/2024</v>
      </c>
      <c r="G136">
        <v>2365.0270299867998</v>
      </c>
      <c r="J136" t="str">
        <v>15/05/2018</v>
      </c>
      <c r="K136" s="2">
        <v>1114.6178064331</v>
      </c>
    </row>
    <row r="137" spans="1:11" x14ac:dyDescent="0.25">
      <c r="A137" t="s">
        <v>501</v>
      </c>
      <c r="B137">
        <v>1107.2215214063001</v>
      </c>
      <c r="F137" t="str">
        <v>15/05/2024</v>
      </c>
      <c r="G137">
        <v>2384.9305131599999</v>
      </c>
      <c r="J137" t="str">
        <v>16/05/2018</v>
      </c>
      <c r="K137" s="2">
        <v>1107.2215214063001</v>
      </c>
    </row>
    <row r="138" spans="1:11" x14ac:dyDescent="0.25">
      <c r="A138" t="s">
        <v>502</v>
      </c>
      <c r="B138">
        <v>1113.2212846578</v>
      </c>
      <c r="F138" t="str">
        <v>16/05/2024</v>
      </c>
      <c r="G138">
        <v>2467.3228692501998</v>
      </c>
      <c r="J138" t="str">
        <v>17/05/2018</v>
      </c>
      <c r="K138" s="2">
        <v>1113.2212846578</v>
      </c>
    </row>
    <row r="139" spans="1:11" x14ac:dyDescent="0.25">
      <c r="A139" t="s">
        <v>503</v>
      </c>
      <c r="B139">
        <v>1117.5335619932</v>
      </c>
      <c r="F139" t="str">
        <v>17/05/2024</v>
      </c>
      <c r="G139">
        <v>2467.3830558825998</v>
      </c>
      <c r="J139" t="str">
        <v>18/05/2018</v>
      </c>
      <c r="K139" s="2">
        <v>1117.5335619932</v>
      </c>
    </row>
    <row r="140" spans="1:11" x14ac:dyDescent="0.25">
      <c r="A140" t="s">
        <v>504</v>
      </c>
      <c r="B140">
        <v>1118.1443813646999</v>
      </c>
      <c r="F140" t="str">
        <v>18/05/2024</v>
      </c>
      <c r="G140">
        <v>2620.7852006635999</v>
      </c>
      <c r="J140" t="str">
        <v>19/05/2018</v>
      </c>
      <c r="K140" s="2">
        <v>1118.1443813646999</v>
      </c>
    </row>
    <row r="141" spans="1:11" x14ac:dyDescent="0.25">
      <c r="A141" t="s">
        <v>505</v>
      </c>
      <c r="B141">
        <v>1118.2915665869</v>
      </c>
      <c r="F141" t="str">
        <v>19/05/2024</v>
      </c>
      <c r="G141">
        <v>2620.8227188682999</v>
      </c>
      <c r="J141" t="str">
        <v>20/05/2018</v>
      </c>
      <c r="K141" s="2">
        <v>1118.2915665869</v>
      </c>
    </row>
    <row r="142" spans="1:11" x14ac:dyDescent="0.25">
      <c r="A142" t="s">
        <v>506</v>
      </c>
      <c r="B142">
        <v>1123.7928937422</v>
      </c>
      <c r="F142" t="str">
        <v>20/05/2024</v>
      </c>
      <c r="G142">
        <v>2679.1286202754</v>
      </c>
      <c r="J142" t="str">
        <v>21/05/2018</v>
      </c>
      <c r="K142" s="2">
        <v>1123.7928937422</v>
      </c>
    </row>
    <row r="143" spans="1:11" x14ac:dyDescent="0.25">
      <c r="A143" t="s">
        <v>507</v>
      </c>
      <c r="B143">
        <v>1127.3856439439</v>
      </c>
      <c r="F143" t="str">
        <v>21/05/2024</v>
      </c>
      <c r="G143">
        <v>2629.1554824302002</v>
      </c>
      <c r="J143" t="str">
        <v>22/05/2018</v>
      </c>
      <c r="K143" s="2">
        <v>1127.3856439439</v>
      </c>
    </row>
    <row r="144" spans="1:11" x14ac:dyDescent="0.25">
      <c r="A144" t="s">
        <v>508</v>
      </c>
      <c r="B144">
        <v>1124.3485875858</v>
      </c>
      <c r="F144" t="str">
        <v>22/05/2024</v>
      </c>
      <c r="G144">
        <v>2678.2996110847998</v>
      </c>
      <c r="J144" t="str">
        <v>23/05/2018</v>
      </c>
      <c r="K144" s="2">
        <v>1124.3485875858</v>
      </c>
    </row>
    <row r="145" spans="1:11" x14ac:dyDescent="0.25">
      <c r="A145" t="s">
        <v>509</v>
      </c>
      <c r="B145">
        <v>1136.9377384653999</v>
      </c>
      <c r="F145" t="str">
        <v>23/05/2024</v>
      </c>
      <c r="G145">
        <v>2536.7463034457001</v>
      </c>
      <c r="J145" t="str">
        <v>24/05/2018</v>
      </c>
      <c r="K145" s="2">
        <v>1136.9377384653999</v>
      </c>
    </row>
    <row r="146" spans="1:11" x14ac:dyDescent="0.25">
      <c r="A146" t="s">
        <v>510</v>
      </c>
      <c r="B146">
        <v>1117.07849403</v>
      </c>
      <c r="F146" t="str">
        <v>24/05/2024</v>
      </c>
      <c r="G146">
        <v>2529.4825715683</v>
      </c>
      <c r="J146" t="str">
        <v>25/05/2018</v>
      </c>
      <c r="K146" s="2">
        <v>1117.07849403</v>
      </c>
    </row>
    <row r="147" spans="1:11" x14ac:dyDescent="0.25">
      <c r="A147" t="s">
        <v>511</v>
      </c>
      <c r="B147">
        <v>1117.6056081219001</v>
      </c>
      <c r="F147" t="str">
        <v>25/05/2024</v>
      </c>
      <c r="G147">
        <v>2521.3776717439</v>
      </c>
      <c r="J147" t="str">
        <v>26/05/2018</v>
      </c>
      <c r="K147" s="2">
        <v>1117.6056081219001</v>
      </c>
    </row>
    <row r="148" spans="1:11" x14ac:dyDescent="0.25">
      <c r="A148" t="s">
        <v>512</v>
      </c>
      <c r="B148">
        <v>1117.1315934382001</v>
      </c>
      <c r="F148" t="str">
        <v>26/05/2024</v>
      </c>
      <c r="G148">
        <v>2521.3569065194001</v>
      </c>
      <c r="J148" t="str">
        <v>27/05/2018</v>
      </c>
      <c r="K148" s="2">
        <v>1117.1315934382001</v>
      </c>
    </row>
    <row r="149" spans="1:11" x14ac:dyDescent="0.25">
      <c r="A149" t="s">
        <v>513</v>
      </c>
      <c r="B149">
        <v>1110.9268457132</v>
      </c>
      <c r="F149" t="str">
        <v>27/05/2024</v>
      </c>
      <c r="G149">
        <v>2542.1650966605998</v>
      </c>
      <c r="J149" t="str">
        <v>28/05/2018</v>
      </c>
      <c r="K149" s="2">
        <v>1110.9268457132</v>
      </c>
    </row>
    <row r="150" spans="1:11" x14ac:dyDescent="0.25">
      <c r="A150" t="s">
        <v>514</v>
      </c>
      <c r="B150">
        <v>1112.6871025299999</v>
      </c>
      <c r="F150" t="str">
        <v>28/05/2024</v>
      </c>
      <c r="G150">
        <v>2642.0961962270999</v>
      </c>
      <c r="J150" t="str">
        <v>29/05/2018</v>
      </c>
      <c r="K150" s="2">
        <v>1112.6871025299999</v>
      </c>
    </row>
    <row r="151" spans="1:11" x14ac:dyDescent="0.25">
      <c r="A151" t="s">
        <v>515</v>
      </c>
      <c r="B151">
        <v>1113.4389964613999</v>
      </c>
      <c r="F151" t="str">
        <v>29/05/2024</v>
      </c>
      <c r="G151">
        <v>2661.8971818113</v>
      </c>
      <c r="J151" t="str">
        <v>30/05/2018</v>
      </c>
      <c r="K151" s="2">
        <v>1113.4389964613999</v>
      </c>
    </row>
    <row r="152" spans="1:11" x14ac:dyDescent="0.25">
      <c r="A152" t="s">
        <v>516</v>
      </c>
      <c r="B152">
        <v>1106.5037136522001</v>
      </c>
      <c r="F152" t="str">
        <v>30/05/2024</v>
      </c>
      <c r="G152">
        <v>2653.1596274506001</v>
      </c>
      <c r="J152" t="str">
        <v>31/05/2018</v>
      </c>
      <c r="K152" s="2">
        <v>1106.5037136522001</v>
      </c>
    </row>
    <row r="153" spans="1:11" x14ac:dyDescent="0.25">
      <c r="A153" t="s">
        <v>517</v>
      </c>
      <c r="B153">
        <v>1097.4851767267</v>
      </c>
      <c r="F153" t="str">
        <v>31/05/2024</v>
      </c>
      <c r="G153">
        <v>2593.2471422714998</v>
      </c>
      <c r="J153" t="str">
        <v>01/06/2018</v>
      </c>
      <c r="K153" s="2">
        <v>1097.4851767267</v>
      </c>
    </row>
    <row r="154" spans="1:11" x14ac:dyDescent="0.25">
      <c r="A154" t="s">
        <v>518</v>
      </c>
      <c r="B154">
        <v>1099.0509463221999</v>
      </c>
      <c r="F154" t="str">
        <v>01/06/2024</v>
      </c>
      <c r="G154">
        <v>2537.8932707000999</v>
      </c>
      <c r="J154" t="str">
        <v>02/06/2018</v>
      </c>
      <c r="K154" s="2">
        <v>1099.0509463221999</v>
      </c>
    </row>
    <row r="155" spans="1:11" x14ac:dyDescent="0.25">
      <c r="A155" t="s">
        <v>519</v>
      </c>
      <c r="B155">
        <v>1098.4818245796</v>
      </c>
      <c r="F155" t="str">
        <v>02/06/2024</v>
      </c>
      <c r="G155">
        <v>2538.2855694855998</v>
      </c>
      <c r="J155" t="str">
        <v>03/06/2018</v>
      </c>
      <c r="K155" s="2">
        <v>1098.4818245796</v>
      </c>
    </row>
    <row r="156" spans="1:11" x14ac:dyDescent="0.25">
      <c r="A156" t="s">
        <v>520</v>
      </c>
      <c r="B156">
        <v>1099.4972343470999</v>
      </c>
      <c r="F156" t="str">
        <v>03/06/2024</v>
      </c>
      <c r="G156">
        <v>2538.8900802577</v>
      </c>
      <c r="J156" t="str">
        <v>04/06/2018</v>
      </c>
      <c r="K156" s="2">
        <v>1099.4972343470999</v>
      </c>
    </row>
    <row r="157" spans="1:11" x14ac:dyDescent="0.25">
      <c r="A157" t="s">
        <v>521</v>
      </c>
      <c r="B157">
        <v>1106.2092973117001</v>
      </c>
      <c r="F157" t="str">
        <v>04/06/2024</v>
      </c>
      <c r="G157">
        <v>2554.4581756414</v>
      </c>
      <c r="J157" t="str">
        <v>05/06/2018</v>
      </c>
      <c r="K157" s="2">
        <v>1106.2092973117001</v>
      </c>
    </row>
    <row r="158" spans="1:11" x14ac:dyDescent="0.25">
      <c r="A158" t="s">
        <v>522</v>
      </c>
      <c r="B158">
        <v>1114.2162303701</v>
      </c>
      <c r="F158" t="str">
        <v>05/06/2024</v>
      </c>
      <c r="G158">
        <v>2470.3554199586001</v>
      </c>
      <c r="J158" t="str">
        <v>06/06/2018</v>
      </c>
      <c r="K158" s="2">
        <v>1114.2162303701</v>
      </c>
    </row>
    <row r="159" spans="1:11" x14ac:dyDescent="0.25">
      <c r="A159" t="s">
        <v>523</v>
      </c>
      <c r="B159">
        <v>1126.5224851093001</v>
      </c>
      <c r="F159" t="str">
        <v>06/06/2024</v>
      </c>
      <c r="G159">
        <v>2535.5626417037001</v>
      </c>
      <c r="J159" t="str">
        <v>07/06/2018</v>
      </c>
      <c r="K159" s="2">
        <v>1126.5224851093001</v>
      </c>
    </row>
    <row r="160" spans="1:11" x14ac:dyDescent="0.25">
      <c r="A160" t="s">
        <v>524</v>
      </c>
      <c r="B160">
        <v>1132.0240100432</v>
      </c>
      <c r="F160" t="str">
        <v>07/06/2024</v>
      </c>
      <c r="G160">
        <v>2600.9446566739998</v>
      </c>
      <c r="J160" t="str">
        <v>08/06/2018</v>
      </c>
      <c r="K160" s="2">
        <v>1132.0240100432</v>
      </c>
    </row>
    <row r="161" spans="1:11" x14ac:dyDescent="0.25">
      <c r="A161" t="s">
        <v>525</v>
      </c>
      <c r="B161">
        <v>1133.0397100415</v>
      </c>
      <c r="F161" t="str">
        <v>08/06/2024</v>
      </c>
      <c r="G161">
        <v>2436.3554728971999</v>
      </c>
      <c r="J161" t="str">
        <v>09/06/2018</v>
      </c>
      <c r="K161" s="2">
        <v>1133.0397100415</v>
      </c>
    </row>
    <row r="162" spans="1:11" x14ac:dyDescent="0.25">
      <c r="A162" t="s">
        <v>526</v>
      </c>
      <c r="B162">
        <v>1131.9727307232999</v>
      </c>
      <c r="F162" t="str">
        <v>09/06/2024</v>
      </c>
      <c r="G162">
        <v>2436.5564528051</v>
      </c>
      <c r="J162" t="str">
        <v>10/06/2018</v>
      </c>
      <c r="K162" s="2">
        <v>1131.9727307232999</v>
      </c>
    </row>
    <row r="163" spans="1:11" x14ac:dyDescent="0.25">
      <c r="A163" t="s">
        <v>527</v>
      </c>
      <c r="B163">
        <v>1140.3946980547</v>
      </c>
      <c r="F163" t="str">
        <v>10/06/2024</v>
      </c>
      <c r="G163">
        <v>2460.3153836739002</v>
      </c>
      <c r="J163" t="str">
        <v>11/06/2018</v>
      </c>
      <c r="K163" s="2">
        <v>1140.3946980547</v>
      </c>
    </row>
    <row r="164" spans="1:11" x14ac:dyDescent="0.25">
      <c r="A164" t="s">
        <v>528</v>
      </c>
      <c r="B164">
        <v>1137.1380924984001</v>
      </c>
      <c r="F164" t="str">
        <v>11/06/2024</v>
      </c>
      <c r="G164">
        <v>2440.6414586321998</v>
      </c>
      <c r="J164" t="str">
        <v>12/06/2018</v>
      </c>
      <c r="K164" s="2">
        <v>1137.1380924984001</v>
      </c>
    </row>
    <row r="165" spans="1:11" x14ac:dyDescent="0.25">
      <c r="A165" t="s">
        <v>529</v>
      </c>
      <c r="B165">
        <v>1150.6889622724</v>
      </c>
      <c r="J165" t="str">
        <v>13/06/2018</v>
      </c>
      <c r="K165" s="2">
        <v>1150.6889622724</v>
      </c>
    </row>
    <row r="166" spans="1:11" x14ac:dyDescent="0.25">
      <c r="A166" t="s">
        <v>530</v>
      </c>
      <c r="B166">
        <v>1162.5393732877999</v>
      </c>
      <c r="J166" t="str">
        <v>14/06/2018</v>
      </c>
      <c r="K166" s="2">
        <v>1162.5393732877999</v>
      </c>
    </row>
    <row r="167" spans="1:11" x14ac:dyDescent="0.25">
      <c r="A167" t="s">
        <v>531</v>
      </c>
      <c r="B167">
        <v>1127.2440501850001</v>
      </c>
      <c r="J167" t="str">
        <v>15/06/2018</v>
      </c>
      <c r="K167" s="2">
        <v>1127.2440501850001</v>
      </c>
    </row>
    <row r="168" spans="1:11" x14ac:dyDescent="0.25">
      <c r="A168" t="s">
        <v>532</v>
      </c>
      <c r="B168">
        <v>1128.9746885243001</v>
      </c>
      <c r="J168" t="str">
        <v>16/06/2018</v>
      </c>
      <c r="K168" s="2">
        <v>1128.9746885243001</v>
      </c>
    </row>
    <row r="169" spans="1:11" x14ac:dyDescent="0.25">
      <c r="A169" t="s">
        <v>533</v>
      </c>
      <c r="B169">
        <v>1128.985594576</v>
      </c>
      <c r="J169" t="str">
        <v>17/06/2018</v>
      </c>
      <c r="K169" s="2">
        <v>1128.985594576</v>
      </c>
    </row>
    <row r="170" spans="1:11" x14ac:dyDescent="0.25">
      <c r="A170" t="s">
        <v>534</v>
      </c>
      <c r="B170">
        <v>1121.8551511754999</v>
      </c>
      <c r="J170" t="str">
        <v>18/06/2018</v>
      </c>
      <c r="K170" s="2">
        <v>1121.8551511754999</v>
      </c>
    </row>
    <row r="171" spans="1:11" x14ac:dyDescent="0.25">
      <c r="A171" t="s">
        <v>535</v>
      </c>
      <c r="B171">
        <v>1110.9937845847001</v>
      </c>
      <c r="J171" t="str">
        <v>19/06/2018</v>
      </c>
      <c r="K171" s="2">
        <v>1110.9937845847001</v>
      </c>
    </row>
    <row r="172" spans="1:11" x14ac:dyDescent="0.25">
      <c r="A172" t="s">
        <v>536</v>
      </c>
      <c r="B172">
        <v>1109.2497641207999</v>
      </c>
      <c r="J172" t="str">
        <v>20/06/2018</v>
      </c>
      <c r="K172" s="2">
        <v>1109.2497641207999</v>
      </c>
    </row>
    <row r="173" spans="1:11" x14ac:dyDescent="0.25">
      <c r="A173" t="s">
        <v>537</v>
      </c>
      <c r="B173">
        <v>1108.3691555717</v>
      </c>
      <c r="J173" t="str">
        <v>21/06/2018</v>
      </c>
      <c r="K173" s="2">
        <v>1108.3691555717</v>
      </c>
    </row>
    <row r="174" spans="1:11" x14ac:dyDescent="0.25">
      <c r="A174" t="s">
        <v>538</v>
      </c>
      <c r="B174">
        <v>1116.098074726</v>
      </c>
      <c r="J174" t="str">
        <v>22/06/2018</v>
      </c>
      <c r="K174" s="2">
        <v>1116.098074726</v>
      </c>
    </row>
    <row r="175" spans="1:11" x14ac:dyDescent="0.25">
      <c r="A175" t="s">
        <v>539</v>
      </c>
      <c r="B175">
        <v>1116.5419011529</v>
      </c>
      <c r="J175" t="str">
        <v>23/06/2018</v>
      </c>
      <c r="K175" s="2">
        <v>1116.5419011529</v>
      </c>
    </row>
    <row r="176" spans="1:11" x14ac:dyDescent="0.25">
      <c r="A176" t="s">
        <v>540</v>
      </c>
      <c r="B176">
        <v>1118.3087859305999</v>
      </c>
      <c r="J176" t="str">
        <v>24/06/2018</v>
      </c>
      <c r="K176" s="2">
        <v>1118.3087859305999</v>
      </c>
    </row>
    <row r="177" spans="1:11" x14ac:dyDescent="0.25">
      <c r="A177" t="s">
        <v>541</v>
      </c>
      <c r="B177">
        <v>1111.5584468391</v>
      </c>
      <c r="J177" t="str">
        <v>25/06/2018</v>
      </c>
      <c r="K177" s="2">
        <v>1111.5584468391</v>
      </c>
    </row>
    <row r="178" spans="1:11" x14ac:dyDescent="0.25">
      <c r="A178" t="s">
        <v>542</v>
      </c>
      <c r="B178">
        <v>1112.5723327699</v>
      </c>
      <c r="J178" t="str">
        <v>26/06/2018</v>
      </c>
      <c r="K178" s="2">
        <v>1112.5723327699</v>
      </c>
    </row>
    <row r="179" spans="1:11" x14ac:dyDescent="0.25">
      <c r="A179" t="s">
        <v>543</v>
      </c>
      <c r="B179">
        <v>1106.8785760102</v>
      </c>
      <c r="J179" t="str">
        <v>27/06/2018</v>
      </c>
      <c r="K179" s="2">
        <v>1106.8785760102</v>
      </c>
    </row>
    <row r="180" spans="1:11" x14ac:dyDescent="0.25">
      <c r="A180" t="s">
        <v>544</v>
      </c>
      <c r="B180">
        <v>1100.9078060521999</v>
      </c>
      <c r="J180" t="str">
        <v>28/06/2018</v>
      </c>
      <c r="K180" s="2">
        <v>1100.9078060521999</v>
      </c>
    </row>
    <row r="181" spans="1:11" x14ac:dyDescent="0.25">
      <c r="A181" t="s">
        <v>545</v>
      </c>
      <c r="B181">
        <v>1101.5162608032999</v>
      </c>
      <c r="J181" t="str">
        <v>29/06/2018</v>
      </c>
      <c r="K181" s="2">
        <v>1101.5162608032999</v>
      </c>
    </row>
    <row r="182" spans="1:11" x14ac:dyDescent="0.25">
      <c r="A182" t="s">
        <v>546</v>
      </c>
      <c r="B182">
        <v>1101.9368878603</v>
      </c>
      <c r="J182" t="str">
        <v>30/06/2018</v>
      </c>
      <c r="K182" s="2">
        <v>1101.9368878603</v>
      </c>
    </row>
    <row r="183" spans="1:11" x14ac:dyDescent="0.25">
      <c r="A183" t="s">
        <v>547</v>
      </c>
      <c r="B183">
        <v>1103.0817798636999</v>
      </c>
      <c r="J183" t="str">
        <v>01/07/2018</v>
      </c>
      <c r="K183" s="2">
        <v>1103.0817798636999</v>
      </c>
    </row>
    <row r="184" spans="1:11" x14ac:dyDescent="0.25">
      <c r="A184" t="s">
        <v>548</v>
      </c>
      <c r="B184">
        <v>1089.0871520707001</v>
      </c>
      <c r="J184" t="str">
        <v>02/07/2018</v>
      </c>
      <c r="K184" s="2">
        <v>1089.0871520707001</v>
      </c>
    </row>
    <row r="185" spans="1:11" x14ac:dyDescent="0.25">
      <c r="A185" t="s">
        <v>549</v>
      </c>
      <c r="B185">
        <v>1098.6269993088999</v>
      </c>
      <c r="J185" t="str">
        <v>03/07/2018</v>
      </c>
      <c r="K185" s="2">
        <v>1098.6269993088999</v>
      </c>
    </row>
    <row r="186" spans="1:11" x14ac:dyDescent="0.25">
      <c r="A186" t="s">
        <v>550</v>
      </c>
      <c r="B186">
        <v>1105.6762007799</v>
      </c>
      <c r="J186" t="str">
        <v>04/07/2018</v>
      </c>
      <c r="K186" s="2">
        <v>1105.6762007799</v>
      </c>
    </row>
    <row r="187" spans="1:11" x14ac:dyDescent="0.25">
      <c r="A187" t="s">
        <v>551</v>
      </c>
      <c r="B187">
        <v>1104.0234774203</v>
      </c>
      <c r="J187" t="str">
        <v>05/07/2018</v>
      </c>
      <c r="K187" s="2">
        <v>1104.0234774203</v>
      </c>
    </row>
    <row r="188" spans="1:11" x14ac:dyDescent="0.25">
      <c r="A188" t="s">
        <v>552</v>
      </c>
      <c r="B188">
        <v>1101.9193185222</v>
      </c>
      <c r="J188" t="str">
        <v>06/07/2018</v>
      </c>
      <c r="K188" s="2">
        <v>1101.9193185222</v>
      </c>
    </row>
    <row r="189" spans="1:11" x14ac:dyDescent="0.25">
      <c r="A189" t="s">
        <v>553</v>
      </c>
      <c r="B189">
        <v>1102.7583306685999</v>
      </c>
      <c r="J189" t="str">
        <v>07/07/2018</v>
      </c>
      <c r="K189" s="2">
        <v>1102.7583306685999</v>
      </c>
    </row>
    <row r="190" spans="1:11" x14ac:dyDescent="0.25">
      <c r="A190" t="s">
        <v>554</v>
      </c>
      <c r="B190">
        <v>1101.3913486844001</v>
      </c>
      <c r="J190" t="str">
        <v>08/07/2018</v>
      </c>
      <c r="K190" s="2">
        <v>1101.3913486844001</v>
      </c>
    </row>
    <row r="191" spans="1:11" x14ac:dyDescent="0.25">
      <c r="A191" t="s">
        <v>555</v>
      </c>
      <c r="B191">
        <v>1105.5333427019</v>
      </c>
      <c r="J191" t="str">
        <v>09/07/2018</v>
      </c>
      <c r="K191" s="2">
        <v>1105.5333427019</v>
      </c>
    </row>
    <row r="192" spans="1:11" x14ac:dyDescent="0.25">
      <c r="A192" t="s">
        <v>556</v>
      </c>
      <c r="B192">
        <v>1101.7368414128</v>
      </c>
      <c r="J192" t="str">
        <v>10/07/2018</v>
      </c>
      <c r="K192" s="2">
        <v>1101.7368414128</v>
      </c>
    </row>
    <row r="193" spans="1:11" x14ac:dyDescent="0.25">
      <c r="A193" t="s">
        <v>557</v>
      </c>
      <c r="B193">
        <v>1085.2260206926001</v>
      </c>
      <c r="J193" t="str">
        <v>11/07/2018</v>
      </c>
      <c r="K193" s="2">
        <v>1085.2260206926001</v>
      </c>
    </row>
    <row r="194" spans="1:11" x14ac:dyDescent="0.25">
      <c r="A194" t="s">
        <v>558</v>
      </c>
      <c r="B194">
        <v>1091.4683155723001</v>
      </c>
      <c r="J194" t="str">
        <v>12/07/2018</v>
      </c>
      <c r="K194" s="2">
        <v>1091.4683155723001</v>
      </c>
    </row>
    <row r="195" spans="1:11" x14ac:dyDescent="0.25">
      <c r="A195" t="s">
        <v>559</v>
      </c>
      <c r="B195">
        <v>1082.3073929637001</v>
      </c>
      <c r="J195" t="str">
        <v>13/07/2018</v>
      </c>
      <c r="K195" s="2">
        <v>1082.3073929637001</v>
      </c>
    </row>
    <row r="196" spans="1:11" x14ac:dyDescent="0.25">
      <c r="A196" t="s">
        <v>560</v>
      </c>
      <c r="B196">
        <v>1083.0900448573</v>
      </c>
      <c r="J196" t="str">
        <v>14/07/2018</v>
      </c>
      <c r="K196" s="2">
        <v>1083.0900448573</v>
      </c>
    </row>
    <row r="197" spans="1:11" x14ac:dyDescent="0.25">
      <c r="A197" t="s">
        <v>561</v>
      </c>
      <c r="B197">
        <v>1083.3629310862</v>
      </c>
      <c r="J197" t="str">
        <v>15/07/2018</v>
      </c>
      <c r="K197" s="2">
        <v>1083.3629310862</v>
      </c>
    </row>
    <row r="198" spans="1:11" x14ac:dyDescent="0.25">
      <c r="A198" t="s">
        <v>562</v>
      </c>
      <c r="B198">
        <v>1081.2731513864001</v>
      </c>
      <c r="J198" t="str">
        <v>16/07/2018</v>
      </c>
      <c r="K198" s="2">
        <v>1081.2731513864001</v>
      </c>
    </row>
    <row r="199" spans="1:11" x14ac:dyDescent="0.25">
      <c r="A199" t="s">
        <v>563</v>
      </c>
      <c r="B199">
        <v>1064.8088805130999</v>
      </c>
      <c r="J199" t="str">
        <v>17/07/2018</v>
      </c>
      <c r="K199" s="2">
        <v>1064.8088805130999</v>
      </c>
    </row>
    <row r="200" spans="1:11" x14ac:dyDescent="0.25">
      <c r="A200" t="s">
        <v>564</v>
      </c>
      <c r="B200">
        <v>1065.9640407093</v>
      </c>
      <c r="J200" t="str">
        <v>18/07/2018</v>
      </c>
      <c r="K200" s="2">
        <v>1065.9640407093</v>
      </c>
    </row>
    <row r="201" spans="1:11" x14ac:dyDescent="0.25">
      <c r="A201" t="s">
        <v>565</v>
      </c>
      <c r="B201">
        <v>1055.8912362594001</v>
      </c>
      <c r="J201" t="str">
        <v>19/07/2018</v>
      </c>
      <c r="K201" s="2">
        <v>1055.8912362594001</v>
      </c>
    </row>
    <row r="202" spans="1:11" x14ac:dyDescent="0.25">
      <c r="A202" t="s">
        <v>566</v>
      </c>
      <c r="B202">
        <v>1065.5768735303</v>
      </c>
      <c r="J202" t="str">
        <v>20/07/2018</v>
      </c>
      <c r="K202" s="2">
        <v>1065.5768735303</v>
      </c>
    </row>
    <row r="203" spans="1:11" x14ac:dyDescent="0.25">
      <c r="A203" t="s">
        <v>567</v>
      </c>
      <c r="B203">
        <v>1066.7231697238001</v>
      </c>
      <c r="J203" t="str">
        <v>21/07/2018</v>
      </c>
      <c r="K203" s="2">
        <v>1066.7231697238001</v>
      </c>
    </row>
    <row r="204" spans="1:11" x14ac:dyDescent="0.25">
      <c r="A204" t="s">
        <v>568</v>
      </c>
      <c r="B204">
        <v>1068.0973221275001</v>
      </c>
      <c r="J204" t="str">
        <v>22/07/2018</v>
      </c>
      <c r="K204" s="2">
        <v>1068.0973221275001</v>
      </c>
    </row>
    <row r="205" spans="1:11" x14ac:dyDescent="0.25">
      <c r="A205" t="s">
        <v>569</v>
      </c>
      <c r="B205">
        <v>1060.0180800015</v>
      </c>
      <c r="J205" t="str">
        <v>23/07/2018</v>
      </c>
      <c r="K205" s="2">
        <v>1060.0180800015</v>
      </c>
    </row>
    <row r="206" spans="1:11" x14ac:dyDescent="0.25">
      <c r="A206" t="s">
        <v>570</v>
      </c>
      <c r="B206">
        <v>1066.1838378991999</v>
      </c>
      <c r="J206" t="str">
        <v>24/07/2018</v>
      </c>
      <c r="K206" s="2">
        <v>1066.1838378991999</v>
      </c>
    </row>
    <row r="207" spans="1:11" x14ac:dyDescent="0.25">
      <c r="A207" t="s">
        <v>571</v>
      </c>
      <c r="B207">
        <v>1073.014636099</v>
      </c>
      <c r="J207" t="str">
        <v>25/07/2018</v>
      </c>
      <c r="K207" s="2">
        <v>1073.014636099</v>
      </c>
    </row>
    <row r="208" spans="1:11" x14ac:dyDescent="0.25">
      <c r="A208" t="s">
        <v>572</v>
      </c>
      <c r="B208">
        <v>1057.6370934776</v>
      </c>
      <c r="J208" t="str">
        <v>26/07/2018</v>
      </c>
      <c r="K208" s="2">
        <v>1057.6370934776</v>
      </c>
    </row>
    <row r="209" spans="1:11" x14ac:dyDescent="0.25">
      <c r="A209" t="s">
        <v>573</v>
      </c>
      <c r="B209">
        <v>1062.7960148184</v>
      </c>
      <c r="J209" t="str">
        <v>27/07/2018</v>
      </c>
      <c r="K209" s="2">
        <v>1062.7960148184</v>
      </c>
    </row>
    <row r="210" spans="1:11" x14ac:dyDescent="0.25">
      <c r="A210" t="s">
        <v>574</v>
      </c>
      <c r="B210">
        <v>1069.1321005981999</v>
      </c>
      <c r="J210" t="str">
        <v>28/07/2018</v>
      </c>
      <c r="K210" s="2">
        <v>1069.1321005981999</v>
      </c>
    </row>
    <row r="211" spans="1:11" x14ac:dyDescent="0.25">
      <c r="A211" t="s">
        <v>575</v>
      </c>
      <c r="B211">
        <v>1063.0093401931999</v>
      </c>
      <c r="J211" t="str">
        <v>29/07/2018</v>
      </c>
      <c r="K211" s="2">
        <v>1063.0093401931999</v>
      </c>
    </row>
    <row r="212" spans="1:11" x14ac:dyDescent="0.25">
      <c r="A212" t="s">
        <v>576</v>
      </c>
      <c r="B212">
        <v>1064.0887388054</v>
      </c>
      <c r="J212" t="str">
        <v>30/07/2018</v>
      </c>
      <c r="K212" s="2">
        <v>1064.0887388054</v>
      </c>
    </row>
    <row r="213" spans="1:11" x14ac:dyDescent="0.25">
      <c r="A213" t="s">
        <v>577</v>
      </c>
      <c r="B213">
        <v>1062.8870214670001</v>
      </c>
      <c r="J213" t="str">
        <v>31/07/2018</v>
      </c>
      <c r="K213" s="2">
        <v>1062.8870214670001</v>
      </c>
    </row>
    <row r="214" spans="1:11" x14ac:dyDescent="0.25">
      <c r="A214" t="s">
        <v>578</v>
      </c>
      <c r="B214">
        <v>1051.2503321371</v>
      </c>
      <c r="J214" t="str">
        <v>01/08/2018</v>
      </c>
      <c r="K214" s="2">
        <v>1051.2503321371</v>
      </c>
    </row>
    <row r="215" spans="1:11" x14ac:dyDescent="0.25">
      <c r="A215" t="s">
        <v>579</v>
      </c>
      <c r="B215">
        <v>1050.4588364263</v>
      </c>
      <c r="J215" t="str">
        <v>02/08/2018</v>
      </c>
      <c r="K215" s="2">
        <v>1050.4588364263</v>
      </c>
    </row>
    <row r="216" spans="1:11" x14ac:dyDescent="0.25">
      <c r="A216" t="s">
        <v>580</v>
      </c>
      <c r="B216">
        <v>1055.6670486272001</v>
      </c>
      <c r="J216" t="str">
        <v>03/08/2018</v>
      </c>
      <c r="K216" s="2">
        <v>1055.6670486272001</v>
      </c>
    </row>
    <row r="217" spans="1:11" x14ac:dyDescent="0.25">
      <c r="A217" t="s">
        <v>581</v>
      </c>
      <c r="B217">
        <v>1056.4299001569</v>
      </c>
      <c r="J217" t="str">
        <v>04/08/2018</v>
      </c>
      <c r="K217" s="2">
        <v>1056.4299001569</v>
      </c>
    </row>
    <row r="218" spans="1:11" x14ac:dyDescent="0.25">
      <c r="A218" t="s">
        <v>582</v>
      </c>
      <c r="B218">
        <v>1057.9174298434</v>
      </c>
      <c r="J218" t="str">
        <v>05/08/2018</v>
      </c>
      <c r="K218" s="2">
        <v>1057.9174298434</v>
      </c>
    </row>
    <row r="219" spans="1:11" x14ac:dyDescent="0.25">
      <c r="A219" t="s">
        <v>583</v>
      </c>
      <c r="B219">
        <v>1052.940926387</v>
      </c>
      <c r="J219" t="str">
        <v>06/08/2018</v>
      </c>
      <c r="K219" s="2">
        <v>1052.940926387</v>
      </c>
    </row>
    <row r="220" spans="1:11" x14ac:dyDescent="0.25">
      <c r="A220" t="s">
        <v>584</v>
      </c>
      <c r="B220">
        <v>1054.7810426809999</v>
      </c>
      <c r="J220" t="str">
        <v>07/08/2018</v>
      </c>
      <c r="K220" s="2">
        <v>1054.7810426809999</v>
      </c>
    </row>
    <row r="221" spans="1:11" x14ac:dyDescent="0.25">
      <c r="A221" t="s">
        <v>585</v>
      </c>
      <c r="B221">
        <v>1055.953656183</v>
      </c>
      <c r="J221" t="str">
        <v>08/08/2018</v>
      </c>
      <c r="K221" s="2">
        <v>1055.953656183</v>
      </c>
    </row>
    <row r="222" spans="1:11" x14ac:dyDescent="0.25">
      <c r="A222" t="s">
        <v>586</v>
      </c>
      <c r="B222">
        <v>1063.1627556425999</v>
      </c>
      <c r="J222" t="str">
        <v>09/08/2018</v>
      </c>
      <c r="K222" s="2">
        <v>1063.1627556425999</v>
      </c>
    </row>
    <row r="223" spans="1:11" x14ac:dyDescent="0.25">
      <c r="A223" t="s">
        <v>587</v>
      </c>
      <c r="B223">
        <v>1055.9813697215</v>
      </c>
      <c r="J223" t="str">
        <v>10/08/2018</v>
      </c>
      <c r="K223" s="2">
        <v>1055.9813697215</v>
      </c>
    </row>
    <row r="224" spans="1:11" x14ac:dyDescent="0.25">
      <c r="A224" t="s">
        <v>588</v>
      </c>
      <c r="B224">
        <v>1057.9713793153001</v>
      </c>
      <c r="J224" t="str">
        <v>11/08/2018</v>
      </c>
      <c r="K224" s="2">
        <v>1057.9713793153001</v>
      </c>
    </row>
    <row r="225" spans="1:11" x14ac:dyDescent="0.25">
      <c r="A225" t="s">
        <v>589</v>
      </c>
      <c r="B225">
        <v>1058.8370566958999</v>
      </c>
      <c r="J225" t="str">
        <v>12/08/2018</v>
      </c>
      <c r="K225" s="2">
        <v>1058.8370566958999</v>
      </c>
    </row>
    <row r="226" spans="1:11" x14ac:dyDescent="0.25">
      <c r="A226" t="s">
        <v>590</v>
      </c>
      <c r="B226">
        <v>1048.4153814527999</v>
      </c>
      <c r="J226" t="str">
        <v>13/08/2018</v>
      </c>
      <c r="K226" s="2">
        <v>1048.4153814527999</v>
      </c>
    </row>
    <row r="227" spans="1:11" x14ac:dyDescent="0.25">
      <c r="A227" t="s">
        <v>591</v>
      </c>
      <c r="B227">
        <v>1050.3208903024999</v>
      </c>
      <c r="J227" t="str">
        <v>14/08/2018</v>
      </c>
      <c r="K227" s="2">
        <v>1050.3208903024999</v>
      </c>
    </row>
    <row r="228" spans="1:11" x14ac:dyDescent="0.25">
      <c r="A228" t="s">
        <v>592</v>
      </c>
      <c r="B228">
        <v>1018.9876825574</v>
      </c>
      <c r="J228" t="str">
        <v>15/08/2018</v>
      </c>
      <c r="K228" s="2">
        <v>1018.9876825574</v>
      </c>
    </row>
    <row r="229" spans="1:11" x14ac:dyDescent="0.25">
      <c r="A229" t="s">
        <v>593</v>
      </c>
      <c r="B229">
        <v>1028.1981401058999</v>
      </c>
      <c r="J229" t="str">
        <v>16/08/2018</v>
      </c>
      <c r="K229" s="2">
        <v>1028.1981401058999</v>
      </c>
    </row>
    <row r="230" spans="1:11" x14ac:dyDescent="0.25">
      <c r="A230" t="s">
        <v>594</v>
      </c>
      <c r="B230">
        <v>1033.3901180783</v>
      </c>
      <c r="J230" t="str">
        <v>17/08/2018</v>
      </c>
      <c r="K230" s="2">
        <v>1033.3901180783</v>
      </c>
    </row>
    <row r="231" spans="1:11" x14ac:dyDescent="0.25">
      <c r="A231" t="s">
        <v>595</v>
      </c>
      <c r="B231">
        <v>1032.8195158217</v>
      </c>
      <c r="J231" t="str">
        <v>18/08/2018</v>
      </c>
      <c r="K231" s="2">
        <v>1032.8195158217</v>
      </c>
    </row>
    <row r="232" spans="1:11" x14ac:dyDescent="0.25">
      <c r="A232" t="s">
        <v>596</v>
      </c>
      <c r="B232">
        <v>1032.0887619567</v>
      </c>
      <c r="J232" t="str">
        <v>19/08/2018</v>
      </c>
      <c r="K232" s="2">
        <v>1032.0887619567</v>
      </c>
    </row>
    <row r="233" spans="1:11" x14ac:dyDescent="0.25">
      <c r="A233" t="s">
        <v>597</v>
      </c>
      <c r="B233">
        <v>1029.3197906288999</v>
      </c>
      <c r="J233" t="str">
        <v>20/08/2018</v>
      </c>
      <c r="K233" s="2">
        <v>1029.3197906288999</v>
      </c>
    </row>
    <row r="234" spans="1:11" x14ac:dyDescent="0.25">
      <c r="A234" t="s">
        <v>598</v>
      </c>
      <c r="B234">
        <v>1031.3137850438</v>
      </c>
      <c r="J234" t="str">
        <v>21/08/2018</v>
      </c>
      <c r="K234" s="2">
        <v>1031.3137850438</v>
      </c>
    </row>
    <row r="235" spans="1:11" x14ac:dyDescent="0.25">
      <c r="A235" t="s">
        <v>599</v>
      </c>
      <c r="B235">
        <v>1028.7409734092</v>
      </c>
      <c r="J235" t="str">
        <v>22/08/2018</v>
      </c>
      <c r="K235" s="2">
        <v>1028.7409734092</v>
      </c>
    </row>
    <row r="236" spans="1:11" x14ac:dyDescent="0.25">
      <c r="A236" t="s">
        <v>600</v>
      </c>
      <c r="B236">
        <v>1017.7339518543999</v>
      </c>
      <c r="J236" t="str">
        <v>23/08/2018</v>
      </c>
      <c r="K236" s="2">
        <v>1017.7339518543999</v>
      </c>
    </row>
    <row r="237" spans="1:11" x14ac:dyDescent="0.25">
      <c r="A237" t="s">
        <v>601</v>
      </c>
      <c r="B237">
        <v>1034.1944700624999</v>
      </c>
      <c r="J237" t="str">
        <v>24/08/2018</v>
      </c>
      <c r="K237" s="2">
        <v>1034.1944700624999</v>
      </c>
    </row>
    <row r="238" spans="1:11" x14ac:dyDescent="0.25">
      <c r="A238" t="s">
        <v>602</v>
      </c>
      <c r="B238">
        <v>1033.5871663692001</v>
      </c>
      <c r="J238" t="str">
        <v>25/08/2018</v>
      </c>
      <c r="K238" s="2">
        <v>1033.5871663692001</v>
      </c>
    </row>
    <row r="239" spans="1:11" x14ac:dyDescent="0.25">
      <c r="A239" t="s">
        <v>603</v>
      </c>
      <c r="B239">
        <v>1037.0424677118001</v>
      </c>
      <c r="J239" t="str">
        <v>26/08/2018</v>
      </c>
      <c r="K239" s="2">
        <v>1037.0424677118001</v>
      </c>
    </row>
    <row r="240" spans="1:11" x14ac:dyDescent="0.25">
      <c r="A240" t="s">
        <v>604</v>
      </c>
      <c r="B240">
        <v>1042.2030520047001</v>
      </c>
      <c r="J240" t="str">
        <v>27/08/2018</v>
      </c>
      <c r="K240" s="2">
        <v>1042.2030520047001</v>
      </c>
    </row>
    <row r="241" spans="1:11" x14ac:dyDescent="0.25">
      <c r="A241" t="s">
        <v>605</v>
      </c>
      <c r="B241">
        <v>1035.0997129382999</v>
      </c>
      <c r="J241" t="str">
        <v>28/08/2018</v>
      </c>
      <c r="K241" s="2">
        <v>1035.0997129382999</v>
      </c>
    </row>
    <row r="242" spans="1:11" x14ac:dyDescent="0.25">
      <c r="A242" t="s">
        <v>606</v>
      </c>
      <c r="B242">
        <v>1042.6462965233</v>
      </c>
      <c r="J242" t="str">
        <v>29/08/2018</v>
      </c>
      <c r="K242" s="2">
        <v>1042.6462965233</v>
      </c>
    </row>
    <row r="243" spans="1:11" x14ac:dyDescent="0.25">
      <c r="A243" t="s">
        <v>607</v>
      </c>
      <c r="B243">
        <v>1035.2660843074</v>
      </c>
      <c r="J243" t="str">
        <v>30/08/2018</v>
      </c>
      <c r="K243" s="2">
        <v>1035.2660843074</v>
      </c>
    </row>
    <row r="244" spans="1:11" x14ac:dyDescent="0.25">
      <c r="A244" t="s">
        <v>608</v>
      </c>
      <c r="B244">
        <v>1030.3689446122</v>
      </c>
      <c r="J244" t="str">
        <v>31/08/2018</v>
      </c>
      <c r="K244" s="2">
        <v>1030.3689446122</v>
      </c>
    </row>
    <row r="245" spans="1:11" x14ac:dyDescent="0.25">
      <c r="A245" t="s">
        <v>609</v>
      </c>
      <c r="B245">
        <v>1032.0567625763999</v>
      </c>
      <c r="J245" t="str">
        <v>01/09/2018</v>
      </c>
      <c r="K245" s="2">
        <v>1032.0567625763999</v>
      </c>
    </row>
    <row r="246" spans="1:11" x14ac:dyDescent="0.25">
      <c r="A246" t="s">
        <v>610</v>
      </c>
      <c r="B246">
        <v>1031.4869496706999</v>
      </c>
      <c r="J246" t="str">
        <v>02/09/2018</v>
      </c>
      <c r="K246" s="2">
        <v>1031.4869496706999</v>
      </c>
    </row>
    <row r="247" spans="1:11" x14ac:dyDescent="0.25">
      <c r="A247" t="s">
        <v>611</v>
      </c>
      <c r="B247">
        <v>1030.6536490236999</v>
      </c>
      <c r="J247" t="str">
        <v>03/09/2018</v>
      </c>
      <c r="K247" s="2">
        <v>1030.6536490236999</v>
      </c>
    </row>
    <row r="248" spans="1:11" x14ac:dyDescent="0.25">
      <c r="A248" t="s">
        <v>612</v>
      </c>
      <c r="B248">
        <v>1012.8305646619</v>
      </c>
      <c r="J248" t="str">
        <v>04/09/2018</v>
      </c>
      <c r="K248" s="2">
        <v>1012.8305646619</v>
      </c>
    </row>
    <row r="249" spans="1:11" x14ac:dyDescent="0.25">
      <c r="A249" t="s">
        <v>613</v>
      </c>
      <c r="B249">
        <v>1019.0050642559</v>
      </c>
      <c r="J249" t="str">
        <v>05/09/2018</v>
      </c>
      <c r="K249" s="2">
        <v>1019.0050642559</v>
      </c>
    </row>
    <row r="250" spans="1:11" x14ac:dyDescent="0.25">
      <c r="A250" t="s">
        <v>614</v>
      </c>
      <c r="B250">
        <v>1018.7378382900999</v>
      </c>
      <c r="J250" t="str">
        <v>06/09/2018</v>
      </c>
      <c r="K250" s="2">
        <v>1018.7378382900999</v>
      </c>
    </row>
    <row r="251" spans="1:11" x14ac:dyDescent="0.25">
      <c r="A251" t="s">
        <v>615</v>
      </c>
      <c r="B251">
        <v>1018.3175687728</v>
      </c>
      <c r="J251" t="str">
        <v>07/09/2018</v>
      </c>
      <c r="K251" s="2">
        <v>1018.3175687728</v>
      </c>
    </row>
    <row r="252" spans="1:11" x14ac:dyDescent="0.25">
      <c r="A252" t="s">
        <v>616</v>
      </c>
      <c r="B252">
        <v>1021.4336717055</v>
      </c>
      <c r="J252" t="str">
        <v>08/09/2018</v>
      </c>
      <c r="K252" s="2">
        <v>1021.4336717055</v>
      </c>
    </row>
    <row r="253" spans="1:11" x14ac:dyDescent="0.25">
      <c r="A253" t="s">
        <v>617</v>
      </c>
      <c r="B253">
        <v>1021.3059101415</v>
      </c>
      <c r="J253" t="str">
        <v>09/09/2018</v>
      </c>
      <c r="K253" s="2">
        <v>1021.3059101415</v>
      </c>
    </row>
    <row r="254" spans="1:11" x14ac:dyDescent="0.25">
      <c r="A254" t="s">
        <v>618</v>
      </c>
      <c r="B254">
        <v>1026.3142096001</v>
      </c>
      <c r="J254" t="str">
        <v>10/09/2018</v>
      </c>
      <c r="K254" s="2">
        <v>1026.3142096001</v>
      </c>
    </row>
    <row r="255" spans="1:11" x14ac:dyDescent="0.25">
      <c r="A255" t="s">
        <v>619</v>
      </c>
      <c r="B255">
        <v>1027.2403140475999</v>
      </c>
      <c r="J255" t="str">
        <v>11/09/2018</v>
      </c>
      <c r="K255" s="2">
        <v>1027.2403140475999</v>
      </c>
    </row>
    <row r="256" spans="1:11" x14ac:dyDescent="0.25">
      <c r="A256" t="s">
        <v>620</v>
      </c>
      <c r="B256">
        <v>1025.1228241189001</v>
      </c>
      <c r="J256" t="str">
        <v>12/09/2018</v>
      </c>
      <c r="K256" s="2">
        <v>1025.1228241189001</v>
      </c>
    </row>
    <row r="257" spans="1:11" x14ac:dyDescent="0.25">
      <c r="A257" t="s">
        <v>621</v>
      </c>
      <c r="B257">
        <v>1019.3787734203</v>
      </c>
      <c r="J257" t="str">
        <v>13/09/2018</v>
      </c>
      <c r="K257" s="2">
        <v>1019.3787734203</v>
      </c>
    </row>
    <row r="258" spans="1:11" x14ac:dyDescent="0.25">
      <c r="A258" t="s">
        <v>622</v>
      </c>
      <c r="B258">
        <v>1012.4517711914</v>
      </c>
      <c r="J258" t="str">
        <v>14/09/2018</v>
      </c>
      <c r="K258" s="2">
        <v>1012.4517711914</v>
      </c>
    </row>
    <row r="259" spans="1:11" x14ac:dyDescent="0.25">
      <c r="A259" t="s">
        <v>623</v>
      </c>
      <c r="B259">
        <v>1014.1532747275</v>
      </c>
      <c r="J259" t="str">
        <v>15/09/2018</v>
      </c>
      <c r="K259" s="2">
        <v>1014.1532747275</v>
      </c>
    </row>
    <row r="260" spans="1:11" x14ac:dyDescent="0.25">
      <c r="A260" t="s">
        <v>624</v>
      </c>
      <c r="B260">
        <v>1014.0224195918</v>
      </c>
      <c r="J260" t="str">
        <v>16/09/2018</v>
      </c>
      <c r="K260" s="2">
        <v>1014.0224195918</v>
      </c>
    </row>
    <row r="261" spans="1:11" x14ac:dyDescent="0.25">
      <c r="A261" t="s">
        <v>625</v>
      </c>
      <c r="B261">
        <v>1024.2412428209</v>
      </c>
      <c r="J261" t="str">
        <v>17/09/2018</v>
      </c>
      <c r="K261" s="2">
        <v>1024.2412428209</v>
      </c>
    </row>
    <row r="262" spans="1:11" x14ac:dyDescent="0.25">
      <c r="A262" t="s">
        <v>626</v>
      </c>
      <c r="B262">
        <v>1031.9530155441</v>
      </c>
      <c r="J262" t="str">
        <v>18/09/2018</v>
      </c>
      <c r="K262" s="2">
        <v>1031.9530155441</v>
      </c>
    </row>
    <row r="263" spans="1:11" x14ac:dyDescent="0.25">
      <c r="A263" t="s">
        <v>627</v>
      </c>
      <c r="B263">
        <v>1028.3241356527001</v>
      </c>
      <c r="J263" t="str">
        <v>19/09/2018</v>
      </c>
      <c r="K263" s="2">
        <v>1028.3241356527001</v>
      </c>
    </row>
    <row r="264" spans="1:11" x14ac:dyDescent="0.25">
      <c r="A264" t="s">
        <v>628</v>
      </c>
      <c r="B264">
        <v>1027.8025726180999</v>
      </c>
      <c r="J264" t="str">
        <v>20/09/2018</v>
      </c>
      <c r="K264" s="2">
        <v>1027.8025726180999</v>
      </c>
    </row>
    <row r="265" spans="1:11" x14ac:dyDescent="0.25">
      <c r="A265" t="s">
        <v>629</v>
      </c>
      <c r="B265">
        <v>1031.3958308860001</v>
      </c>
      <c r="J265" t="str">
        <v>21/09/2018</v>
      </c>
      <c r="K265" s="2">
        <v>1031.3958308860001</v>
      </c>
    </row>
    <row r="266" spans="1:11" x14ac:dyDescent="0.25">
      <c r="A266" t="s">
        <v>630</v>
      </c>
      <c r="B266">
        <v>1032.7898017176999</v>
      </c>
      <c r="J266" t="str">
        <v>22/09/2018</v>
      </c>
      <c r="K266" s="2">
        <v>1032.7898017176999</v>
      </c>
    </row>
    <row r="267" spans="1:11" x14ac:dyDescent="0.25">
      <c r="A267" t="s">
        <v>631</v>
      </c>
      <c r="B267">
        <v>1031.1823491992</v>
      </c>
      <c r="J267" t="str">
        <v>23/09/2018</v>
      </c>
      <c r="K267" s="2">
        <v>1031.1823491992</v>
      </c>
    </row>
    <row r="268" spans="1:11" x14ac:dyDescent="0.25">
      <c r="A268" t="s">
        <v>632</v>
      </c>
      <c r="B268">
        <v>1038.9954082728</v>
      </c>
      <c r="J268" t="str">
        <v>24/09/2018</v>
      </c>
      <c r="K268" s="2">
        <v>1038.9954082728</v>
      </c>
    </row>
    <row r="269" spans="1:11" x14ac:dyDescent="0.25">
      <c r="A269" t="s">
        <v>633</v>
      </c>
      <c r="B269">
        <v>1052.6463349733001</v>
      </c>
      <c r="J269" t="str">
        <v>25/09/2018</v>
      </c>
      <c r="K269" s="2">
        <v>1052.6463349733001</v>
      </c>
    </row>
    <row r="270" spans="1:11" x14ac:dyDescent="0.25">
      <c r="A270" t="s">
        <v>634</v>
      </c>
      <c r="B270">
        <v>1041.9290036938</v>
      </c>
      <c r="J270" t="str">
        <v>26/09/2018</v>
      </c>
      <c r="K270" s="2">
        <v>1041.9290036938</v>
      </c>
    </row>
    <row r="271" spans="1:11" x14ac:dyDescent="0.25">
      <c r="A271" t="s">
        <v>635</v>
      </c>
      <c r="B271">
        <v>1035.5205531152999</v>
      </c>
      <c r="J271" t="str">
        <v>27/09/2018</v>
      </c>
      <c r="K271" s="2">
        <v>1035.5205531152999</v>
      </c>
    </row>
    <row r="272" spans="1:11" x14ac:dyDescent="0.25">
      <c r="A272" t="s">
        <v>636</v>
      </c>
      <c r="B272">
        <v>1060.8672241654001</v>
      </c>
      <c r="J272" t="str">
        <v>28/09/2018</v>
      </c>
      <c r="K272" s="2">
        <v>1060.8672241654001</v>
      </c>
    </row>
    <row r="273" spans="1:11" x14ac:dyDescent="0.25">
      <c r="A273" t="s">
        <v>637</v>
      </c>
      <c r="B273">
        <v>1062.0545649697001</v>
      </c>
      <c r="J273" t="str">
        <v>29/09/2018</v>
      </c>
      <c r="K273" s="2">
        <v>1062.0545649697001</v>
      </c>
    </row>
    <row r="274" spans="1:11" x14ac:dyDescent="0.25">
      <c r="A274" t="s">
        <v>638</v>
      </c>
      <c r="B274">
        <v>1062.8459903472999</v>
      </c>
      <c r="J274" t="str">
        <v>30/09/2018</v>
      </c>
      <c r="K274" s="2">
        <v>1062.8459903472999</v>
      </c>
    </row>
    <row r="275" spans="1:11" x14ac:dyDescent="0.25">
      <c r="A275" t="s">
        <v>639</v>
      </c>
      <c r="B275">
        <v>1062.5786471081001</v>
      </c>
      <c r="J275" t="str">
        <v>01/10/2018</v>
      </c>
      <c r="K275" s="2">
        <v>1062.5786471081001</v>
      </c>
    </row>
    <row r="276" spans="1:11" x14ac:dyDescent="0.25">
      <c r="A276" t="s">
        <v>640</v>
      </c>
      <c r="B276">
        <v>1076.5533826170999</v>
      </c>
      <c r="J276" t="str">
        <v>02/10/2018</v>
      </c>
      <c r="K276" s="2">
        <v>1076.5533826170999</v>
      </c>
    </row>
    <row r="277" spans="1:11" x14ac:dyDescent="0.25">
      <c r="A277" t="s">
        <v>641</v>
      </c>
      <c r="B277">
        <v>1076.9310165188999</v>
      </c>
      <c r="J277" t="str">
        <v>03/10/2018</v>
      </c>
      <c r="K277" s="2">
        <v>1076.9310165188999</v>
      </c>
    </row>
    <row r="278" spans="1:11" x14ac:dyDescent="0.25">
      <c r="A278" t="s">
        <v>642</v>
      </c>
      <c r="B278">
        <v>1076.4628113634001</v>
      </c>
      <c r="J278" t="str">
        <v>04/10/2018</v>
      </c>
      <c r="K278" s="2">
        <v>1076.4628113634001</v>
      </c>
    </row>
    <row r="279" spans="1:11" x14ac:dyDescent="0.25">
      <c r="A279" t="s">
        <v>643</v>
      </c>
      <c r="B279">
        <v>1081.5104026996</v>
      </c>
      <c r="J279" t="str">
        <v>05/10/2018</v>
      </c>
      <c r="K279" s="2">
        <v>1081.5104026996</v>
      </c>
    </row>
    <row r="280" spans="1:11" x14ac:dyDescent="0.25">
      <c r="A280" t="s">
        <v>644</v>
      </c>
      <c r="B280">
        <v>1081.9296126183999</v>
      </c>
      <c r="J280" t="str">
        <v>06/10/2018</v>
      </c>
      <c r="K280" s="2">
        <v>1081.9296126183999</v>
      </c>
    </row>
    <row r="281" spans="1:11" x14ac:dyDescent="0.25">
      <c r="A281" t="s">
        <v>645</v>
      </c>
      <c r="B281">
        <v>1081.6847059458</v>
      </c>
      <c r="J281" t="str">
        <v>07/10/2018</v>
      </c>
      <c r="K281" s="2">
        <v>1081.6847059458</v>
      </c>
    </row>
    <row r="282" spans="1:11" x14ac:dyDescent="0.25">
      <c r="A282" t="s">
        <v>646</v>
      </c>
      <c r="B282">
        <v>1063.3776497757001</v>
      </c>
      <c r="J282" t="str">
        <v>08/10/2018</v>
      </c>
      <c r="K282" s="2">
        <v>1063.3776497757001</v>
      </c>
    </row>
    <row r="283" spans="1:11" x14ac:dyDescent="0.25">
      <c r="A283" t="s">
        <v>647</v>
      </c>
      <c r="B283">
        <v>1070.8961804532</v>
      </c>
      <c r="J283" t="str">
        <v>09/10/2018</v>
      </c>
      <c r="K283" s="2">
        <v>1070.8961804532</v>
      </c>
    </row>
    <row r="284" spans="1:11" x14ac:dyDescent="0.25">
      <c r="A284" t="s">
        <v>648</v>
      </c>
      <c r="B284">
        <v>1064.6073192335</v>
      </c>
      <c r="J284" t="str">
        <v>10/10/2018</v>
      </c>
      <c r="K284" s="2">
        <v>1064.6073192335</v>
      </c>
    </row>
    <row r="285" spans="1:11" x14ac:dyDescent="0.25">
      <c r="A285" t="s">
        <v>649</v>
      </c>
      <c r="B285">
        <v>1080.3204402491001</v>
      </c>
      <c r="J285" t="str">
        <v>11/10/2018</v>
      </c>
      <c r="K285" s="2">
        <v>1080.3204402491001</v>
      </c>
    </row>
    <row r="286" spans="1:11" x14ac:dyDescent="0.25">
      <c r="A286" t="s">
        <v>650</v>
      </c>
      <c r="B286">
        <v>1074.1803259676999</v>
      </c>
      <c r="J286" t="str">
        <v>12/10/2018</v>
      </c>
      <c r="K286" s="2">
        <v>1074.1803259676999</v>
      </c>
    </row>
    <row r="287" spans="1:11" x14ac:dyDescent="0.25">
      <c r="A287" t="s">
        <v>651</v>
      </c>
      <c r="B287">
        <v>1075.7990966245</v>
      </c>
      <c r="J287" t="str">
        <v>13/10/2018</v>
      </c>
      <c r="K287" s="2">
        <v>1075.7990966245</v>
      </c>
    </row>
    <row r="288" spans="1:11" x14ac:dyDescent="0.25">
      <c r="A288" t="s">
        <v>652</v>
      </c>
      <c r="B288">
        <v>1077.9509675444999</v>
      </c>
      <c r="J288" t="str">
        <v>14/10/2018</v>
      </c>
      <c r="K288" s="2">
        <v>1077.9509675444999</v>
      </c>
    </row>
    <row r="289" spans="1:11" x14ac:dyDescent="0.25">
      <c r="A289" t="s">
        <v>653</v>
      </c>
      <c r="B289">
        <v>1084.5899518348999</v>
      </c>
      <c r="J289" t="str">
        <v>15/10/2018</v>
      </c>
      <c r="K289" s="2">
        <v>1084.5899518348999</v>
      </c>
    </row>
    <row r="290" spans="1:11" x14ac:dyDescent="0.25">
      <c r="A290" t="s">
        <v>654</v>
      </c>
      <c r="B290">
        <v>1076.4733446637999</v>
      </c>
      <c r="J290" t="str">
        <v>16/10/2018</v>
      </c>
      <c r="K290" s="2">
        <v>1076.4733446637999</v>
      </c>
    </row>
    <row r="291" spans="1:11" x14ac:dyDescent="0.25">
      <c r="A291" t="s">
        <v>655</v>
      </c>
      <c r="B291">
        <v>1076.8952753461001</v>
      </c>
      <c r="J291" t="str">
        <v>17/10/2018</v>
      </c>
      <c r="K291" s="2">
        <v>1076.8952753461001</v>
      </c>
    </row>
    <row r="292" spans="1:11" x14ac:dyDescent="0.25">
      <c r="A292" t="s">
        <v>656</v>
      </c>
      <c r="B292">
        <v>1074.4240096367</v>
      </c>
      <c r="J292" t="str">
        <v>18/10/2018</v>
      </c>
      <c r="K292" s="2">
        <v>1074.4240096367</v>
      </c>
    </row>
    <row r="293" spans="1:11" x14ac:dyDescent="0.25">
      <c r="A293" t="s">
        <v>657</v>
      </c>
      <c r="B293">
        <v>1073.7186184407001</v>
      </c>
      <c r="J293" t="str">
        <v>19/10/2018</v>
      </c>
      <c r="K293" s="2">
        <v>1073.7186184407001</v>
      </c>
    </row>
    <row r="294" spans="1:11" x14ac:dyDescent="0.25">
      <c r="A294" t="s">
        <v>658</v>
      </c>
      <c r="B294">
        <v>1075.2380017185001</v>
      </c>
      <c r="J294" t="str">
        <v>20/10/2018</v>
      </c>
      <c r="K294" s="2">
        <v>1075.2380017185001</v>
      </c>
    </row>
    <row r="295" spans="1:11" x14ac:dyDescent="0.25">
      <c r="A295" t="s">
        <v>659</v>
      </c>
      <c r="B295">
        <v>1076.4305649652999</v>
      </c>
      <c r="J295" t="str">
        <v>21/10/2018</v>
      </c>
      <c r="K295" s="2">
        <v>1076.4305649652999</v>
      </c>
    </row>
    <row r="296" spans="1:11" x14ac:dyDescent="0.25">
      <c r="A296" t="s">
        <v>660</v>
      </c>
      <c r="B296">
        <v>1074.6465194902</v>
      </c>
      <c r="J296" t="str">
        <v>22/10/2018</v>
      </c>
      <c r="K296" s="2">
        <v>1074.6465194902</v>
      </c>
    </row>
    <row r="297" spans="1:11" x14ac:dyDescent="0.25">
      <c r="A297" t="s">
        <v>661</v>
      </c>
      <c r="B297">
        <v>1081.5492940209001</v>
      </c>
      <c r="J297" t="str">
        <v>23/10/2018</v>
      </c>
      <c r="K297" s="2">
        <v>1081.5492940209001</v>
      </c>
    </row>
    <row r="298" spans="1:11" x14ac:dyDescent="0.25">
      <c r="A298" t="s">
        <v>662</v>
      </c>
      <c r="B298">
        <v>1074.7474043788</v>
      </c>
      <c r="J298" t="str">
        <v>24/10/2018</v>
      </c>
      <c r="K298" s="2">
        <v>1074.7474043788</v>
      </c>
    </row>
    <row r="299" spans="1:11" x14ac:dyDescent="0.25">
      <c r="A299" t="s">
        <v>663</v>
      </c>
      <c r="B299">
        <v>1071.2740893937</v>
      </c>
      <c r="J299" t="str">
        <v>25/10/2018</v>
      </c>
      <c r="K299" s="2">
        <v>1071.2740893937</v>
      </c>
    </row>
    <row r="300" spans="1:11" x14ac:dyDescent="0.25">
      <c r="A300" t="s">
        <v>664</v>
      </c>
      <c r="B300">
        <v>1074.6294195662001</v>
      </c>
      <c r="J300" t="str">
        <v>26/10/2018</v>
      </c>
      <c r="K300" s="2">
        <v>1074.6294195662001</v>
      </c>
    </row>
    <row r="301" spans="1:11" x14ac:dyDescent="0.25">
      <c r="A301" t="s">
        <v>665</v>
      </c>
      <c r="B301">
        <v>1075.5161929336</v>
      </c>
      <c r="J301" t="str">
        <v>27/10/2018</v>
      </c>
      <c r="K301" s="2">
        <v>1075.5161929336</v>
      </c>
    </row>
    <row r="302" spans="1:11" x14ac:dyDescent="0.25">
      <c r="A302" t="s">
        <v>666</v>
      </c>
      <c r="B302">
        <v>1075.0458550126</v>
      </c>
      <c r="J302" t="str">
        <v>28/10/2018</v>
      </c>
      <c r="K302" s="2">
        <v>1075.0458550126</v>
      </c>
    </row>
    <row r="303" spans="1:11" x14ac:dyDescent="0.25">
      <c r="A303" t="s">
        <v>667</v>
      </c>
      <c r="B303">
        <v>1064.5583581477999</v>
      </c>
      <c r="J303" t="str">
        <v>29/10/2018</v>
      </c>
      <c r="K303" s="2">
        <v>1064.5583581477999</v>
      </c>
    </row>
    <row r="304" spans="1:11" x14ac:dyDescent="0.25">
      <c r="A304" t="s">
        <v>668</v>
      </c>
      <c r="B304">
        <v>1065.0317321872001</v>
      </c>
      <c r="J304" t="str">
        <v>30/10/2018</v>
      </c>
      <c r="K304" s="2">
        <v>1065.0317321872001</v>
      </c>
    </row>
    <row r="305" spans="1:11" x14ac:dyDescent="0.25">
      <c r="A305" t="s">
        <v>669</v>
      </c>
      <c r="B305">
        <v>1055.9929388385001</v>
      </c>
      <c r="J305" t="str">
        <v>31/10/2018</v>
      </c>
      <c r="K305" s="2">
        <v>1055.9929388385001</v>
      </c>
    </row>
    <row r="306" spans="1:11" x14ac:dyDescent="0.25">
      <c r="A306" t="s">
        <v>670</v>
      </c>
      <c r="B306">
        <v>1081.6653425208999</v>
      </c>
      <c r="J306" t="str">
        <v>01/11/2018</v>
      </c>
      <c r="K306" s="2">
        <v>1081.6653425208999</v>
      </c>
    </row>
    <row r="307" spans="1:11" x14ac:dyDescent="0.25">
      <c r="A307" t="s">
        <v>671</v>
      </c>
      <c r="B307">
        <v>1071.9260423481001</v>
      </c>
      <c r="J307" t="str">
        <v>02/11/2018</v>
      </c>
      <c r="K307" s="2">
        <v>1071.9260423481001</v>
      </c>
    </row>
    <row r="308" spans="1:11" x14ac:dyDescent="0.25">
      <c r="A308" t="s">
        <v>672</v>
      </c>
      <c r="B308">
        <v>1075.0274082230001</v>
      </c>
      <c r="J308" t="str">
        <v>03/11/2018</v>
      </c>
      <c r="K308" s="2">
        <v>1075.0274082230001</v>
      </c>
    </row>
    <row r="309" spans="1:11" x14ac:dyDescent="0.25">
      <c r="A309" t="s">
        <v>673</v>
      </c>
      <c r="B309">
        <v>1076.0009997566999</v>
      </c>
      <c r="J309" t="str">
        <v>04/11/2018</v>
      </c>
      <c r="K309" s="2">
        <v>1076.0009997566999</v>
      </c>
    </row>
    <row r="310" spans="1:11" x14ac:dyDescent="0.25">
      <c r="A310" t="s">
        <v>674</v>
      </c>
      <c r="B310">
        <v>1068.0470880541</v>
      </c>
      <c r="J310" t="str">
        <v>05/11/2018</v>
      </c>
      <c r="K310" s="2">
        <v>1068.0470880541</v>
      </c>
    </row>
    <row r="311" spans="1:11" x14ac:dyDescent="0.25">
      <c r="A311" t="s">
        <v>675</v>
      </c>
      <c r="B311">
        <v>1062.8351000215</v>
      </c>
      <c r="J311" t="str">
        <v>06/11/2018</v>
      </c>
      <c r="K311" s="2">
        <v>1062.8351000215</v>
      </c>
    </row>
    <row r="312" spans="1:11" x14ac:dyDescent="0.25">
      <c r="A312" t="s">
        <v>676</v>
      </c>
      <c r="B312">
        <v>1054.8532325862</v>
      </c>
      <c r="J312" t="str">
        <v>07/11/2018</v>
      </c>
      <c r="K312" s="2">
        <v>1054.8532325862</v>
      </c>
    </row>
    <row r="313" spans="1:11" x14ac:dyDescent="0.25">
      <c r="A313" t="s">
        <v>677</v>
      </c>
      <c r="B313">
        <v>1049.3891855489001</v>
      </c>
      <c r="J313" t="str">
        <v>08/11/2018</v>
      </c>
      <c r="K313" s="2">
        <v>1049.3891855489001</v>
      </c>
    </row>
    <row r="314" spans="1:11" x14ac:dyDescent="0.25">
      <c r="A314" t="s">
        <v>678</v>
      </c>
      <c r="B314">
        <v>1026.0047627539</v>
      </c>
      <c r="J314" t="str">
        <v>09/11/2018</v>
      </c>
      <c r="K314" s="2">
        <v>1026.0047627539</v>
      </c>
    </row>
    <row r="315" spans="1:11" x14ac:dyDescent="0.25">
      <c r="A315" t="s">
        <v>679</v>
      </c>
      <c r="B315">
        <v>1026.0653380184999</v>
      </c>
      <c r="J315" t="str">
        <v>10/11/2018</v>
      </c>
      <c r="K315" s="2">
        <v>1026.0653380184999</v>
      </c>
    </row>
    <row r="316" spans="1:11" x14ac:dyDescent="0.25">
      <c r="A316" t="s">
        <v>680</v>
      </c>
      <c r="B316">
        <v>1028.8086450983999</v>
      </c>
      <c r="J316" t="str">
        <v>11/11/2018</v>
      </c>
      <c r="K316" s="2">
        <v>1028.8086450983999</v>
      </c>
    </row>
    <row r="317" spans="1:11" x14ac:dyDescent="0.25">
      <c r="A317" t="s">
        <v>681</v>
      </c>
      <c r="B317">
        <v>1022.3417927268</v>
      </c>
      <c r="J317" t="str">
        <v>12/11/2018</v>
      </c>
      <c r="K317" s="2">
        <v>1022.3417927268</v>
      </c>
    </row>
    <row r="318" spans="1:11" x14ac:dyDescent="0.25">
      <c r="A318" t="s">
        <v>682</v>
      </c>
      <c r="B318">
        <v>1017.334859635</v>
      </c>
      <c r="J318" t="str">
        <v>13/11/2018</v>
      </c>
      <c r="K318" s="2">
        <v>1017.334859635</v>
      </c>
    </row>
    <row r="319" spans="1:11" x14ac:dyDescent="0.25">
      <c r="A319" t="s">
        <v>683</v>
      </c>
      <c r="B319">
        <v>1023.1875936675</v>
      </c>
      <c r="J319" t="str">
        <v>14/11/2018</v>
      </c>
      <c r="K319" s="2">
        <v>1023.1875936675</v>
      </c>
    </row>
    <row r="320" spans="1:11" x14ac:dyDescent="0.25">
      <c r="A320" t="s">
        <v>684</v>
      </c>
      <c r="B320">
        <v>1027.6122140073001</v>
      </c>
      <c r="J320" t="str">
        <v>15/11/2018</v>
      </c>
      <c r="K320" s="2">
        <v>1027.6122140073001</v>
      </c>
    </row>
    <row r="321" spans="1:11" x14ac:dyDescent="0.25">
      <c r="A321" t="s">
        <v>685</v>
      </c>
      <c r="B321">
        <v>1035.3602462751001</v>
      </c>
      <c r="J321" t="str">
        <v>16/11/2018</v>
      </c>
      <c r="K321" s="2">
        <v>1035.3602462751001</v>
      </c>
    </row>
    <row r="322" spans="1:11" x14ac:dyDescent="0.25">
      <c r="A322" t="s">
        <v>686</v>
      </c>
      <c r="B322">
        <v>1037.2686437294001</v>
      </c>
      <c r="J322" t="str">
        <v>17/11/2018</v>
      </c>
      <c r="K322" s="2">
        <v>1037.2686437294001</v>
      </c>
    </row>
    <row r="323" spans="1:11" x14ac:dyDescent="0.25">
      <c r="A323" t="s">
        <v>687</v>
      </c>
      <c r="B323">
        <v>1034.9047980255</v>
      </c>
      <c r="J323" t="str">
        <v>18/11/2018</v>
      </c>
      <c r="K323" s="2">
        <v>1034.9047980255</v>
      </c>
    </row>
    <row r="324" spans="1:11" x14ac:dyDescent="0.25">
      <c r="A324" t="s">
        <v>688</v>
      </c>
      <c r="B324">
        <v>1033.8796228629999</v>
      </c>
      <c r="J324" t="str">
        <v>19/11/2018</v>
      </c>
      <c r="K324" s="2">
        <v>1033.8796228629999</v>
      </c>
    </row>
    <row r="325" spans="1:11" x14ac:dyDescent="0.25">
      <c r="A325" t="s">
        <v>689</v>
      </c>
      <c r="B325">
        <v>1022.7680306203</v>
      </c>
      <c r="J325" t="str">
        <v>20/11/2018</v>
      </c>
      <c r="K325" s="2">
        <v>1022.7680306203</v>
      </c>
    </row>
    <row r="326" spans="1:11" x14ac:dyDescent="0.25">
      <c r="A326" t="s">
        <v>690</v>
      </c>
      <c r="B326">
        <v>1032.6310050899999</v>
      </c>
      <c r="J326" t="str">
        <v>21/11/2018</v>
      </c>
      <c r="K326" s="2">
        <v>1032.6310050899999</v>
      </c>
    </row>
    <row r="327" spans="1:11" x14ac:dyDescent="0.25">
      <c r="A327" t="s">
        <v>691</v>
      </c>
      <c r="B327">
        <v>1025.7927712397</v>
      </c>
      <c r="J327" t="str">
        <v>22/11/2018</v>
      </c>
      <c r="K327" s="2">
        <v>1025.7927712397</v>
      </c>
    </row>
    <row r="328" spans="1:11" x14ac:dyDescent="0.25">
      <c r="A328" t="s">
        <v>692</v>
      </c>
      <c r="B328">
        <v>1008.4539457922</v>
      </c>
      <c r="J328" t="str">
        <v>23/11/2018</v>
      </c>
      <c r="K328" s="2">
        <v>1008.4539457922</v>
      </c>
    </row>
    <row r="329" spans="1:11" x14ac:dyDescent="0.25">
      <c r="A329" t="s">
        <v>693</v>
      </c>
      <c r="B329">
        <v>1008.8002761725</v>
      </c>
      <c r="J329" t="str">
        <v>24/11/2018</v>
      </c>
      <c r="K329" s="2">
        <v>1008.8002761725</v>
      </c>
    </row>
    <row r="330" spans="1:11" x14ac:dyDescent="0.25">
      <c r="A330" t="s">
        <v>694</v>
      </c>
      <c r="B330">
        <v>1010.9640085697999</v>
      </c>
      <c r="J330" t="str">
        <v>25/11/2018</v>
      </c>
      <c r="K330" s="2">
        <v>1010.9640085697999</v>
      </c>
    </row>
    <row r="331" spans="1:11" x14ac:dyDescent="0.25">
      <c r="A331" t="s">
        <v>695</v>
      </c>
      <c r="B331">
        <v>1008.6416260406</v>
      </c>
      <c r="J331" t="str">
        <v>26/11/2018</v>
      </c>
      <c r="K331" s="2">
        <v>1008.6416260406</v>
      </c>
    </row>
    <row r="332" spans="1:11" x14ac:dyDescent="0.25">
      <c r="A332" t="s">
        <v>696</v>
      </c>
      <c r="B332">
        <v>1002.6912457658</v>
      </c>
      <c r="J332" t="str">
        <v>27/11/2018</v>
      </c>
      <c r="K332" s="2">
        <v>1002.6912457658</v>
      </c>
    </row>
    <row r="333" spans="1:11" x14ac:dyDescent="0.25">
      <c r="A333" t="s">
        <v>697</v>
      </c>
      <c r="B333">
        <v>1011.2577860945</v>
      </c>
      <c r="J333" t="str">
        <v>28/11/2018</v>
      </c>
      <c r="K333" s="2">
        <v>1011.2577860945</v>
      </c>
    </row>
    <row r="334" spans="1:11" x14ac:dyDescent="0.25">
      <c r="A334" t="s">
        <v>698</v>
      </c>
      <c r="B334">
        <v>999.83138437289995</v>
      </c>
      <c r="J334" t="str">
        <v>29/11/2018</v>
      </c>
      <c r="K334" s="2">
        <v>999.83138437289995</v>
      </c>
    </row>
    <row r="335" spans="1:11" x14ac:dyDescent="0.25">
      <c r="A335" t="s">
        <v>699</v>
      </c>
      <c r="B335">
        <v>988.14918136510005</v>
      </c>
      <c r="J335" t="str">
        <v>30/11/2018</v>
      </c>
      <c r="K335" s="2">
        <v>988.14918136510005</v>
      </c>
    </row>
    <row r="336" spans="1:11" x14ac:dyDescent="0.25">
      <c r="A336" t="s">
        <v>700</v>
      </c>
      <c r="B336">
        <v>987.44859692249997</v>
      </c>
      <c r="J336" t="str">
        <v>01/12/2018</v>
      </c>
      <c r="K336" s="2">
        <v>987.44859692249997</v>
      </c>
    </row>
    <row r="337" spans="1:11" x14ac:dyDescent="0.25">
      <c r="A337" t="s">
        <v>701</v>
      </c>
      <c r="B337">
        <v>993.29689244999997</v>
      </c>
      <c r="J337" t="str">
        <v>02/12/2018</v>
      </c>
      <c r="K337" s="2">
        <v>993.29689244999997</v>
      </c>
    </row>
    <row r="338" spans="1:11" x14ac:dyDescent="0.25">
      <c r="A338" t="s">
        <v>702</v>
      </c>
      <c r="B338">
        <v>1014.279044577</v>
      </c>
      <c r="J338" t="str">
        <v>03/12/2018</v>
      </c>
      <c r="K338" s="2">
        <v>1014.279044577</v>
      </c>
    </row>
    <row r="339" spans="1:11" x14ac:dyDescent="0.25">
      <c r="A339" t="s">
        <v>703</v>
      </c>
      <c r="B339">
        <v>1025.7536140482</v>
      </c>
      <c r="J339" t="str">
        <v>04/12/2018</v>
      </c>
      <c r="K339" s="2">
        <v>1025.7536140482</v>
      </c>
    </row>
    <row r="340" spans="1:11" x14ac:dyDescent="0.25">
      <c r="A340" t="s">
        <v>704</v>
      </c>
      <c r="B340">
        <v>1025.0915840432999</v>
      </c>
      <c r="J340" t="str">
        <v>05/12/2018</v>
      </c>
      <c r="K340" s="2">
        <v>1025.0915840432999</v>
      </c>
    </row>
    <row r="341" spans="1:11" x14ac:dyDescent="0.25">
      <c r="A341" t="s">
        <v>705</v>
      </c>
      <c r="B341">
        <v>1023.3840617481</v>
      </c>
      <c r="J341" t="str">
        <v>06/12/2018</v>
      </c>
      <c r="K341" s="2">
        <v>1023.3840617481</v>
      </c>
    </row>
    <row r="342" spans="1:11" x14ac:dyDescent="0.25">
      <c r="A342" t="s">
        <v>706</v>
      </c>
      <c r="B342">
        <v>1041.0514833140001</v>
      </c>
      <c r="J342" t="str">
        <v>07/12/2018</v>
      </c>
      <c r="K342" s="2">
        <v>1041.0514833140001</v>
      </c>
    </row>
    <row r="343" spans="1:11" x14ac:dyDescent="0.25">
      <c r="A343" t="s">
        <v>707</v>
      </c>
      <c r="B343">
        <v>1043.7712574651</v>
      </c>
      <c r="J343" t="str">
        <v>08/12/2018</v>
      </c>
      <c r="K343" s="2">
        <v>1043.7712574651</v>
      </c>
    </row>
    <row r="344" spans="1:11" x14ac:dyDescent="0.25">
      <c r="A344" t="s">
        <v>708</v>
      </c>
      <c r="B344">
        <v>1042.8557402070001</v>
      </c>
      <c r="J344" t="str">
        <v>09/12/2018</v>
      </c>
      <c r="K344" s="2">
        <v>1042.8557402070001</v>
      </c>
    </row>
    <row r="345" spans="1:11" x14ac:dyDescent="0.25">
      <c r="A345" t="s">
        <v>709</v>
      </c>
      <c r="B345">
        <v>1055.0324498276</v>
      </c>
      <c r="J345" t="str">
        <v>10/12/2018</v>
      </c>
      <c r="K345" s="2">
        <v>1055.0324498276</v>
      </c>
    </row>
    <row r="346" spans="1:11" x14ac:dyDescent="0.25">
      <c r="A346" t="s">
        <v>710</v>
      </c>
      <c r="B346">
        <v>1054.1949333916</v>
      </c>
      <c r="J346" t="str">
        <v>11/12/2018</v>
      </c>
      <c r="K346" s="2">
        <v>1054.1949333916</v>
      </c>
    </row>
    <row r="347" spans="1:11" x14ac:dyDescent="0.25">
      <c r="A347" t="s">
        <v>711</v>
      </c>
      <c r="B347">
        <v>1060.3492163651999</v>
      </c>
      <c r="J347" t="str">
        <v>12/12/2018</v>
      </c>
      <c r="K347" s="2">
        <v>1060.3492163651999</v>
      </c>
    </row>
    <row r="348" spans="1:11" x14ac:dyDescent="0.25">
      <c r="A348" t="s">
        <v>712</v>
      </c>
      <c r="B348">
        <v>1055.1284817123999</v>
      </c>
      <c r="J348" t="str">
        <v>13/12/2018</v>
      </c>
      <c r="K348" s="2">
        <v>1055.1284817123999</v>
      </c>
    </row>
    <row r="349" spans="1:11" x14ac:dyDescent="0.25">
      <c r="A349" t="s">
        <v>713</v>
      </c>
      <c r="B349">
        <v>1047.6241011261</v>
      </c>
      <c r="J349" t="str">
        <v>14/12/2018</v>
      </c>
      <c r="K349" s="2">
        <v>1047.6241011261</v>
      </c>
    </row>
    <row r="350" spans="1:11" x14ac:dyDescent="0.25">
      <c r="A350" t="s">
        <v>714</v>
      </c>
      <c r="B350">
        <v>1047.7156047122</v>
      </c>
      <c r="J350" t="str">
        <v>15/12/2018</v>
      </c>
      <c r="K350" s="2">
        <v>1047.7156047122</v>
      </c>
    </row>
    <row r="351" spans="1:11" x14ac:dyDescent="0.25">
      <c r="A351" t="s">
        <v>715</v>
      </c>
      <c r="B351">
        <v>1047.5625208879001</v>
      </c>
      <c r="J351" t="str">
        <v>16/12/2018</v>
      </c>
      <c r="K351" s="2">
        <v>1047.5625208879001</v>
      </c>
    </row>
    <row r="352" spans="1:11" x14ac:dyDescent="0.25">
      <c r="A352" t="s">
        <v>716</v>
      </c>
      <c r="B352">
        <v>1049.9622904594</v>
      </c>
      <c r="J352" t="str">
        <v>17/12/2018</v>
      </c>
      <c r="K352" s="2">
        <v>1049.9622904594</v>
      </c>
    </row>
    <row r="353" spans="1:11" x14ac:dyDescent="0.25">
      <c r="A353" t="s">
        <v>717</v>
      </c>
      <c r="B353">
        <v>1033.0282318159</v>
      </c>
      <c r="J353" t="str">
        <v>18/12/2018</v>
      </c>
      <c r="K353" s="2">
        <v>1033.0282318159</v>
      </c>
    </row>
    <row r="354" spans="1:11" x14ac:dyDescent="0.25">
      <c r="A354" t="s">
        <v>718</v>
      </c>
      <c r="B354">
        <v>1031.1371142697001</v>
      </c>
      <c r="J354" t="str">
        <v>19/12/2018</v>
      </c>
      <c r="K354" s="2">
        <v>1031.1371142697001</v>
      </c>
    </row>
    <row r="355" spans="1:11" x14ac:dyDescent="0.25">
      <c r="A355" t="s">
        <v>719</v>
      </c>
      <c r="B355">
        <v>1035.9432328947</v>
      </c>
      <c r="J355" t="str">
        <v>20/12/2018</v>
      </c>
      <c r="K355" s="2">
        <v>1035.9432328947</v>
      </c>
    </row>
    <row r="356" spans="1:11" x14ac:dyDescent="0.25">
      <c r="A356" t="s">
        <v>720</v>
      </c>
      <c r="B356">
        <v>1025.2888210076001</v>
      </c>
      <c r="J356" t="str">
        <v>21/12/2018</v>
      </c>
      <c r="K356" s="2">
        <v>1025.2888210076001</v>
      </c>
    </row>
    <row r="357" spans="1:11" x14ac:dyDescent="0.25">
      <c r="A357" t="s">
        <v>721</v>
      </c>
      <c r="B357">
        <v>1026.055133677</v>
      </c>
      <c r="J357" t="str">
        <v>22/12/2018</v>
      </c>
      <c r="K357" s="2">
        <v>1026.055133677</v>
      </c>
    </row>
    <row r="358" spans="1:11" x14ac:dyDescent="0.25">
      <c r="A358" t="s">
        <v>722</v>
      </c>
      <c r="B358">
        <v>1028.7532329967</v>
      </c>
      <c r="J358" t="str">
        <v>23/12/2018</v>
      </c>
      <c r="K358" s="2">
        <v>1028.7532329967</v>
      </c>
    </row>
    <row r="359" spans="1:11" x14ac:dyDescent="0.25">
      <c r="A359" t="s">
        <v>723</v>
      </c>
      <c r="B359">
        <v>1035.5311633003</v>
      </c>
      <c r="J359" t="str">
        <v>24/12/2018</v>
      </c>
      <c r="K359" s="2">
        <v>1035.5311633003</v>
      </c>
    </row>
    <row r="360" spans="1:11" x14ac:dyDescent="0.25">
      <c r="A360" t="s">
        <v>724</v>
      </c>
      <c r="B360">
        <v>1034.9199959697</v>
      </c>
      <c r="J360" t="str">
        <v>25/12/2018</v>
      </c>
      <c r="K360" s="2">
        <v>1034.9199959697</v>
      </c>
    </row>
    <row r="361" spans="1:11" x14ac:dyDescent="0.25">
      <c r="A361" t="s">
        <v>725</v>
      </c>
      <c r="B361">
        <v>1054.6106397476999</v>
      </c>
      <c r="J361" t="str">
        <v>26/12/2018</v>
      </c>
      <c r="K361" s="2">
        <v>1054.6106397476999</v>
      </c>
    </row>
    <row r="362" spans="1:11" x14ac:dyDescent="0.25">
      <c r="A362" t="s">
        <v>726</v>
      </c>
      <c r="B362">
        <v>1067.4728740984001</v>
      </c>
      <c r="J362" t="str">
        <v>27/12/2018</v>
      </c>
      <c r="K362" s="2">
        <v>1067.4728740984001</v>
      </c>
    </row>
    <row r="363" spans="1:11" x14ac:dyDescent="0.25">
      <c r="A363" t="s">
        <v>727</v>
      </c>
      <c r="B363">
        <v>1074.7250601114999</v>
      </c>
      <c r="J363" t="str">
        <v>28/12/2018</v>
      </c>
      <c r="K363" s="2">
        <v>1074.7250601114999</v>
      </c>
    </row>
    <row r="364" spans="1:11" x14ac:dyDescent="0.25">
      <c r="A364" t="s">
        <v>728</v>
      </c>
      <c r="B364">
        <v>1075.8351559427999</v>
      </c>
      <c r="J364" t="str">
        <v>29/12/2018</v>
      </c>
      <c r="K364" s="2">
        <v>1075.8351559427999</v>
      </c>
    </row>
    <row r="365" spans="1:11" x14ac:dyDescent="0.25">
      <c r="A365" t="s">
        <v>729</v>
      </c>
      <c r="B365">
        <v>1075.1908730604</v>
      </c>
      <c r="J365" t="str">
        <v>30/12/2018</v>
      </c>
      <c r="K365" s="2">
        <v>1075.1908730604</v>
      </c>
    </row>
    <row r="366" spans="1:11" x14ac:dyDescent="0.25">
      <c r="A366" t="s">
        <v>730</v>
      </c>
      <c r="B366">
        <v>1077.3940951724001</v>
      </c>
      <c r="J366" t="str">
        <v>31/12/2018</v>
      </c>
      <c r="K366" s="2">
        <v>1077.3940951724001</v>
      </c>
    </row>
    <row r="367" spans="1:11" x14ac:dyDescent="0.25">
      <c r="A367" t="s">
        <v>0</v>
      </c>
      <c r="B367" t="s">
        <v>1</v>
      </c>
      <c r="J367" t="str">
        <v>01/01/2019</v>
      </c>
      <c r="K367" s="2">
        <v>1076.2001092696</v>
      </c>
    </row>
    <row r="368" spans="1:11" x14ac:dyDescent="0.25">
      <c r="A368" t="s">
        <v>731</v>
      </c>
      <c r="B368">
        <v>1076.2001092696</v>
      </c>
      <c r="J368" t="str">
        <v>02/01/2019</v>
      </c>
      <c r="K368" s="2">
        <v>1084.7838425506</v>
      </c>
    </row>
    <row r="369" spans="1:11" x14ac:dyDescent="0.25">
      <c r="A369" t="s">
        <v>732</v>
      </c>
      <c r="B369">
        <v>1084.7838425506</v>
      </c>
      <c r="J369" t="str">
        <v>03/01/2019</v>
      </c>
      <c r="K369" s="2">
        <v>1104.8403804894001</v>
      </c>
    </row>
    <row r="370" spans="1:11" x14ac:dyDescent="0.25">
      <c r="A370" t="s">
        <v>733</v>
      </c>
      <c r="B370">
        <v>1104.8403804894001</v>
      </c>
      <c r="J370" t="str">
        <v>04/01/2019</v>
      </c>
      <c r="K370" s="2">
        <v>1091.205152305</v>
      </c>
    </row>
    <row r="371" spans="1:11" x14ac:dyDescent="0.25">
      <c r="A371" t="s">
        <v>734</v>
      </c>
      <c r="B371">
        <v>1091.205152305</v>
      </c>
      <c r="J371" t="str">
        <v>05/01/2019</v>
      </c>
      <c r="K371" s="2">
        <v>1091.3336823893001</v>
      </c>
    </row>
    <row r="372" spans="1:11" x14ac:dyDescent="0.25">
      <c r="A372" t="s">
        <v>735</v>
      </c>
      <c r="B372">
        <v>1091.3336823893001</v>
      </c>
      <c r="J372" t="str">
        <v>06/01/2019</v>
      </c>
      <c r="K372" s="2">
        <v>1091.8779843581001</v>
      </c>
    </row>
    <row r="373" spans="1:11" x14ac:dyDescent="0.25">
      <c r="A373" t="s">
        <v>736</v>
      </c>
      <c r="B373">
        <v>1091.8779843581001</v>
      </c>
      <c r="J373" t="str">
        <v>07/01/2019</v>
      </c>
      <c r="K373" s="2">
        <v>1092.9485377144999</v>
      </c>
    </row>
    <row r="374" spans="1:11" x14ac:dyDescent="0.25">
      <c r="A374" t="s">
        <v>737</v>
      </c>
      <c r="B374">
        <v>1092.9485377144999</v>
      </c>
      <c r="J374" t="str">
        <v>08/01/2019</v>
      </c>
      <c r="K374" s="2">
        <v>1099.8905116824001</v>
      </c>
    </row>
    <row r="375" spans="1:11" x14ac:dyDescent="0.25">
      <c r="A375" t="s">
        <v>738</v>
      </c>
      <c r="B375">
        <v>1099.8905116824001</v>
      </c>
      <c r="J375" t="str">
        <v>09/01/2019</v>
      </c>
      <c r="K375" s="2">
        <v>1110.8382772155001</v>
      </c>
    </row>
    <row r="376" spans="1:11" x14ac:dyDescent="0.25">
      <c r="A376" t="s">
        <v>739</v>
      </c>
      <c r="B376">
        <v>1110.8382772155001</v>
      </c>
      <c r="J376" t="str">
        <v>10/01/2019</v>
      </c>
      <c r="K376" s="2">
        <v>1098.5417368863</v>
      </c>
    </row>
    <row r="377" spans="1:11" x14ac:dyDescent="0.25">
      <c r="A377" t="s">
        <v>740</v>
      </c>
      <c r="B377">
        <v>1098.5417368863</v>
      </c>
      <c r="J377" t="str">
        <v>11/01/2019</v>
      </c>
      <c r="K377" s="2">
        <v>1097.7068104745999</v>
      </c>
    </row>
    <row r="378" spans="1:11" x14ac:dyDescent="0.25">
      <c r="A378" t="s">
        <v>741</v>
      </c>
      <c r="B378">
        <v>1097.7068104745999</v>
      </c>
      <c r="J378" t="str">
        <v>12/01/2019</v>
      </c>
      <c r="K378" s="2">
        <v>1097.5913324836999</v>
      </c>
    </row>
    <row r="379" spans="1:11" x14ac:dyDescent="0.25">
      <c r="A379" t="s">
        <v>742</v>
      </c>
      <c r="B379">
        <v>1097.5913324836999</v>
      </c>
      <c r="J379" t="str">
        <v>13/01/2019</v>
      </c>
      <c r="K379" s="2">
        <v>1098.1169480912999</v>
      </c>
    </row>
    <row r="380" spans="1:11" x14ac:dyDescent="0.25">
      <c r="A380" t="s">
        <v>743</v>
      </c>
      <c r="B380">
        <v>1098.1169480912999</v>
      </c>
      <c r="J380" t="str">
        <v>14/01/2019</v>
      </c>
      <c r="K380" s="2">
        <v>1109.3206829195999</v>
      </c>
    </row>
    <row r="381" spans="1:11" x14ac:dyDescent="0.25">
      <c r="A381" t="s">
        <v>744</v>
      </c>
      <c r="B381">
        <v>1109.3206829195999</v>
      </c>
      <c r="J381" t="str">
        <v>15/01/2019</v>
      </c>
      <c r="K381" s="2">
        <v>1108.1874674487001</v>
      </c>
    </row>
    <row r="382" spans="1:11" x14ac:dyDescent="0.25">
      <c r="A382" t="s">
        <v>745</v>
      </c>
      <c r="B382">
        <v>1108.1874674487001</v>
      </c>
      <c r="J382" t="str">
        <v>16/01/2019</v>
      </c>
      <c r="K382" s="2">
        <v>1109.1449902367001</v>
      </c>
    </row>
    <row r="383" spans="1:11" x14ac:dyDescent="0.25">
      <c r="A383" t="s">
        <v>746</v>
      </c>
      <c r="B383">
        <v>1109.1449902367001</v>
      </c>
      <c r="J383" t="str">
        <v>17/01/2019</v>
      </c>
      <c r="K383" s="2">
        <v>1103.5550454893</v>
      </c>
    </row>
    <row r="384" spans="1:11" x14ac:dyDescent="0.25">
      <c r="A384" t="s">
        <v>747</v>
      </c>
      <c r="B384">
        <v>1103.5550454893</v>
      </c>
      <c r="J384" t="str">
        <v>18/01/2019</v>
      </c>
      <c r="K384" s="2">
        <v>1092.1946959292</v>
      </c>
    </row>
    <row r="385" spans="1:11" x14ac:dyDescent="0.25">
      <c r="A385" t="s">
        <v>748</v>
      </c>
      <c r="B385">
        <v>1092.1946959292</v>
      </c>
      <c r="J385" t="str">
        <v>19/01/2019</v>
      </c>
      <c r="K385" s="2">
        <v>1092.9008819313001</v>
      </c>
    </row>
    <row r="386" spans="1:11" x14ac:dyDescent="0.25">
      <c r="A386" t="s">
        <v>749</v>
      </c>
      <c r="B386">
        <v>1092.9008819313001</v>
      </c>
      <c r="J386" t="str">
        <v>20/01/2019</v>
      </c>
      <c r="K386" s="2">
        <v>1093.1046141526001</v>
      </c>
    </row>
    <row r="387" spans="1:11" x14ac:dyDescent="0.25">
      <c r="A387" t="s">
        <v>750</v>
      </c>
      <c r="B387">
        <v>1093.1046141526001</v>
      </c>
      <c r="J387" t="str">
        <v>21/01/2019</v>
      </c>
      <c r="K387" s="2">
        <v>1087.3868522646001</v>
      </c>
    </row>
    <row r="388" spans="1:11" x14ac:dyDescent="0.25">
      <c r="A388" t="s">
        <v>751</v>
      </c>
      <c r="B388">
        <v>1087.3868522646001</v>
      </c>
      <c r="J388" t="str">
        <v>22/01/2019</v>
      </c>
      <c r="K388" s="2">
        <v>1092.4930593290001</v>
      </c>
    </row>
    <row r="389" spans="1:11" x14ac:dyDescent="0.25">
      <c r="A389" t="s">
        <v>752</v>
      </c>
      <c r="B389">
        <v>1092.4930593290001</v>
      </c>
      <c r="J389" t="str">
        <v>23/01/2019</v>
      </c>
      <c r="K389" s="2">
        <v>1093.4002942636</v>
      </c>
    </row>
    <row r="390" spans="1:11" x14ac:dyDescent="0.25">
      <c r="A390" t="s">
        <v>753</v>
      </c>
      <c r="B390">
        <v>1093.4002942636</v>
      </c>
      <c r="J390" t="str">
        <v>24/01/2019</v>
      </c>
      <c r="K390" s="2">
        <v>1087.6056152381</v>
      </c>
    </row>
    <row r="391" spans="1:11" x14ac:dyDescent="0.25">
      <c r="A391" t="s">
        <v>754</v>
      </c>
      <c r="B391">
        <v>1087.6056152381</v>
      </c>
      <c r="J391" t="str">
        <v>25/01/2019</v>
      </c>
      <c r="K391" s="2">
        <v>1117.4085021211999</v>
      </c>
    </row>
    <row r="392" spans="1:11" x14ac:dyDescent="0.25">
      <c r="A392" t="s">
        <v>755</v>
      </c>
      <c r="B392">
        <v>1117.4085021211999</v>
      </c>
      <c r="J392" t="str">
        <v>26/01/2019</v>
      </c>
      <c r="K392" s="2">
        <v>1117.3539504286</v>
      </c>
    </row>
    <row r="393" spans="1:11" x14ac:dyDescent="0.25">
      <c r="A393" t="s">
        <v>756</v>
      </c>
      <c r="B393">
        <v>1117.3539504286</v>
      </c>
      <c r="J393" t="str">
        <v>27/01/2019</v>
      </c>
      <c r="K393" s="2">
        <v>1116.5651880661001</v>
      </c>
    </row>
    <row r="394" spans="1:11" x14ac:dyDescent="0.25">
      <c r="A394" t="s">
        <v>757</v>
      </c>
      <c r="B394">
        <v>1116.5651880661001</v>
      </c>
      <c r="J394" t="str">
        <v>28/01/2019</v>
      </c>
      <c r="K394" s="2">
        <v>1119.7452456714</v>
      </c>
    </row>
    <row r="395" spans="1:11" x14ac:dyDescent="0.25">
      <c r="A395" t="s">
        <v>758</v>
      </c>
      <c r="B395">
        <v>1119.7452456714</v>
      </c>
      <c r="J395" t="str">
        <v>29/01/2019</v>
      </c>
      <c r="K395" s="2">
        <v>1132.0574855949001</v>
      </c>
    </row>
    <row r="396" spans="1:11" x14ac:dyDescent="0.25">
      <c r="A396" t="s">
        <v>759</v>
      </c>
      <c r="B396">
        <v>1132.0574855949001</v>
      </c>
      <c r="J396" t="str">
        <v>30/01/2019</v>
      </c>
      <c r="K396" s="2">
        <v>1142.7572198685</v>
      </c>
    </row>
    <row r="397" spans="1:11" x14ac:dyDescent="0.25">
      <c r="A397" t="s">
        <v>760</v>
      </c>
      <c r="B397">
        <v>1142.7572198685</v>
      </c>
      <c r="J397" t="str">
        <v>31/01/2019</v>
      </c>
      <c r="K397" s="2">
        <v>1140.5356290343</v>
      </c>
    </row>
    <row r="398" spans="1:11" x14ac:dyDescent="0.25">
      <c r="A398" t="s">
        <v>761</v>
      </c>
      <c r="B398">
        <v>1140.5356290343</v>
      </c>
      <c r="J398" t="str">
        <v>01/02/2019</v>
      </c>
      <c r="K398" s="2">
        <v>1136.733706234</v>
      </c>
    </row>
    <row r="399" spans="1:11" x14ac:dyDescent="0.25">
      <c r="A399" t="s">
        <v>762</v>
      </c>
      <c r="B399">
        <v>1136.733706234</v>
      </c>
      <c r="J399" t="str">
        <v>02/02/2019</v>
      </c>
      <c r="K399" s="2">
        <v>1136.9187286875999</v>
      </c>
    </row>
    <row r="400" spans="1:11" x14ac:dyDescent="0.25">
      <c r="A400" t="s">
        <v>763</v>
      </c>
      <c r="B400">
        <v>1136.9187286875999</v>
      </c>
      <c r="J400" t="str">
        <v>03/02/2019</v>
      </c>
      <c r="K400" s="2">
        <v>1136.7670242361</v>
      </c>
    </row>
    <row r="401" spans="1:11" x14ac:dyDescent="0.25">
      <c r="A401" t="s">
        <v>764</v>
      </c>
      <c r="B401">
        <v>1136.7670242361</v>
      </c>
      <c r="J401" t="str">
        <v>04/02/2019</v>
      </c>
      <c r="K401" s="2">
        <v>1137.0468151532</v>
      </c>
    </row>
    <row r="402" spans="1:11" x14ac:dyDescent="0.25">
      <c r="A402" t="s">
        <v>765</v>
      </c>
      <c r="B402">
        <v>1137.0468151532</v>
      </c>
      <c r="J402" t="str">
        <v>05/02/2019</v>
      </c>
      <c r="K402" s="2">
        <v>1134.8142082763</v>
      </c>
    </row>
    <row r="403" spans="1:11" x14ac:dyDescent="0.25">
      <c r="A403" t="s">
        <v>766</v>
      </c>
      <c r="B403">
        <v>1134.8142082763</v>
      </c>
      <c r="J403" t="str">
        <v>06/02/2019</v>
      </c>
      <c r="K403" s="2">
        <v>1120.7381350488999</v>
      </c>
    </row>
    <row r="404" spans="1:11" x14ac:dyDescent="0.25">
      <c r="A404" t="s">
        <v>767</v>
      </c>
      <c r="B404">
        <v>1120.7381350488999</v>
      </c>
      <c r="J404" t="str">
        <v>07/02/2019</v>
      </c>
      <c r="K404" s="2">
        <v>1123.4023569681001</v>
      </c>
    </row>
    <row r="405" spans="1:11" x14ac:dyDescent="0.25">
      <c r="A405" t="s">
        <v>768</v>
      </c>
      <c r="B405">
        <v>1123.4023569681001</v>
      </c>
      <c r="J405" t="str">
        <v>08/02/2019</v>
      </c>
      <c r="K405" s="2">
        <v>1126.192978453</v>
      </c>
    </row>
    <row r="406" spans="1:11" x14ac:dyDescent="0.25">
      <c r="A406" t="s">
        <v>769</v>
      </c>
      <c r="B406">
        <v>1126.192978453</v>
      </c>
      <c r="J406" t="str">
        <v>09/02/2019</v>
      </c>
      <c r="K406" s="2">
        <v>1126.4267962877</v>
      </c>
    </row>
    <row r="407" spans="1:11" x14ac:dyDescent="0.25">
      <c r="A407" t="s">
        <v>770</v>
      </c>
      <c r="B407">
        <v>1126.4267962877</v>
      </c>
      <c r="J407" t="str">
        <v>10/02/2019</v>
      </c>
      <c r="K407" s="2">
        <v>1126.4046606335</v>
      </c>
    </row>
    <row r="408" spans="1:11" x14ac:dyDescent="0.25">
      <c r="A408" t="s">
        <v>771</v>
      </c>
      <c r="B408">
        <v>1126.4046606335</v>
      </c>
      <c r="J408" t="str">
        <v>11/02/2019</v>
      </c>
      <c r="K408" s="2">
        <v>1118.1714260455999</v>
      </c>
    </row>
    <row r="409" spans="1:11" x14ac:dyDescent="0.25">
      <c r="A409" t="s">
        <v>772</v>
      </c>
      <c r="B409">
        <v>1118.1714260455999</v>
      </c>
      <c r="J409" t="str">
        <v>12/02/2019</v>
      </c>
      <c r="K409" s="2">
        <v>1109.6401437334</v>
      </c>
    </row>
    <row r="410" spans="1:11" x14ac:dyDescent="0.25">
      <c r="A410" t="s">
        <v>773</v>
      </c>
      <c r="B410">
        <v>1109.6401437334</v>
      </c>
      <c r="J410" t="str">
        <v>13/02/2019</v>
      </c>
      <c r="K410" s="2">
        <v>1104.6547729639999</v>
      </c>
    </row>
    <row r="411" spans="1:11" x14ac:dyDescent="0.25">
      <c r="A411" t="s">
        <v>774</v>
      </c>
      <c r="B411">
        <v>1104.6547729639999</v>
      </c>
      <c r="J411" t="str">
        <v>14/02/2019</v>
      </c>
      <c r="K411" s="2">
        <v>1109.3641123161001</v>
      </c>
    </row>
    <row r="412" spans="1:11" x14ac:dyDescent="0.25">
      <c r="A412" t="s">
        <v>775</v>
      </c>
      <c r="B412">
        <v>1109.3641123161001</v>
      </c>
      <c r="J412" t="str">
        <v>15/02/2019</v>
      </c>
      <c r="K412" s="2">
        <v>1125.5540788643</v>
      </c>
    </row>
    <row r="413" spans="1:11" x14ac:dyDescent="0.25">
      <c r="A413" t="s">
        <v>776</v>
      </c>
      <c r="B413">
        <v>1125.5540788643</v>
      </c>
      <c r="J413" t="str">
        <v>16/02/2019</v>
      </c>
      <c r="K413" s="2">
        <v>1125.7278386696</v>
      </c>
    </row>
    <row r="414" spans="1:11" x14ac:dyDescent="0.25">
      <c r="A414" t="s">
        <v>777</v>
      </c>
      <c r="B414">
        <v>1125.7278386696</v>
      </c>
      <c r="J414" t="str">
        <v>17/02/2019</v>
      </c>
      <c r="K414" s="2">
        <v>1126.0780647944</v>
      </c>
    </row>
    <row r="415" spans="1:11" x14ac:dyDescent="0.25">
      <c r="A415" t="s">
        <v>778</v>
      </c>
      <c r="B415">
        <v>1126.0780647944</v>
      </c>
      <c r="J415" t="str">
        <v>18/02/2019</v>
      </c>
      <c r="K415" s="2">
        <v>1130.3748831821999</v>
      </c>
    </row>
    <row r="416" spans="1:11" x14ac:dyDescent="0.25">
      <c r="A416" t="s">
        <v>779</v>
      </c>
      <c r="B416">
        <v>1130.3748831821999</v>
      </c>
      <c r="J416" t="str">
        <v>19/02/2019</v>
      </c>
      <c r="K416" s="2">
        <v>1140.7006453585</v>
      </c>
    </row>
    <row r="417" spans="1:11" x14ac:dyDescent="0.25">
      <c r="A417" t="s">
        <v>780</v>
      </c>
      <c r="B417">
        <v>1140.7006453585</v>
      </c>
      <c r="J417" t="str">
        <v>20/02/2019</v>
      </c>
      <c r="K417" s="2">
        <v>1142.6182938080999</v>
      </c>
    </row>
    <row r="418" spans="1:11" x14ac:dyDescent="0.25">
      <c r="A418" t="s">
        <v>781</v>
      </c>
      <c r="B418">
        <v>1142.6182938080999</v>
      </c>
      <c r="J418" t="str">
        <v>21/02/2019</v>
      </c>
      <c r="K418" s="2">
        <v>1127.2252063210999</v>
      </c>
    </row>
    <row r="419" spans="1:11" x14ac:dyDescent="0.25">
      <c r="A419" t="s">
        <v>782</v>
      </c>
      <c r="B419">
        <v>1127.2252063210999</v>
      </c>
      <c r="J419" t="str">
        <v>22/02/2019</v>
      </c>
      <c r="K419" s="2">
        <v>1130.6970006729</v>
      </c>
    </row>
    <row r="420" spans="1:11" x14ac:dyDescent="0.25">
      <c r="A420" t="s">
        <v>783</v>
      </c>
      <c r="B420">
        <v>1130.6970006729</v>
      </c>
      <c r="J420" t="str">
        <v>23/02/2019</v>
      </c>
      <c r="K420" s="2">
        <v>1130.8672511765001</v>
      </c>
    </row>
    <row r="421" spans="1:11" x14ac:dyDescent="0.25">
      <c r="A421" t="s">
        <v>784</v>
      </c>
      <c r="B421">
        <v>1130.8672511765001</v>
      </c>
      <c r="J421" t="str">
        <v>24/02/2019</v>
      </c>
      <c r="K421" s="2">
        <v>1131.2756500126</v>
      </c>
    </row>
    <row r="422" spans="1:11" x14ac:dyDescent="0.25">
      <c r="A422" t="s">
        <v>785</v>
      </c>
      <c r="B422">
        <v>1131.2756500126</v>
      </c>
      <c r="J422" t="str">
        <v>25/02/2019</v>
      </c>
      <c r="K422" s="2">
        <v>1127.2637239216001</v>
      </c>
    </row>
    <row r="423" spans="1:11" x14ac:dyDescent="0.25">
      <c r="A423" t="s">
        <v>786</v>
      </c>
      <c r="B423">
        <v>1127.2637239216001</v>
      </c>
      <c r="J423" t="str">
        <v>26/02/2019</v>
      </c>
      <c r="K423" s="2">
        <v>1130.3684233582001</v>
      </c>
    </row>
    <row r="424" spans="1:11" x14ac:dyDescent="0.25">
      <c r="A424" t="s">
        <v>787</v>
      </c>
      <c r="B424">
        <v>1130.3684233582001</v>
      </c>
      <c r="J424" t="str">
        <v>27/02/2019</v>
      </c>
      <c r="K424" s="2">
        <v>1121.4399878055999</v>
      </c>
    </row>
    <row r="425" spans="1:11" x14ac:dyDescent="0.25">
      <c r="A425" t="s">
        <v>788</v>
      </c>
      <c r="B425">
        <v>1121.4399878055999</v>
      </c>
      <c r="J425" t="str">
        <v>28/02/2019</v>
      </c>
      <c r="K425" s="2">
        <v>1105.8847167698</v>
      </c>
    </row>
    <row r="426" spans="1:11" x14ac:dyDescent="0.25">
      <c r="A426" t="s">
        <v>789</v>
      </c>
      <c r="B426">
        <v>1105.8847167698</v>
      </c>
      <c r="J426" t="str">
        <v>01/03/2019</v>
      </c>
      <c r="K426" s="2">
        <v>1079.6294246544001</v>
      </c>
    </row>
    <row r="427" spans="1:11" x14ac:dyDescent="0.25">
      <c r="A427" t="s">
        <v>790</v>
      </c>
      <c r="B427">
        <v>1079.6294246544001</v>
      </c>
      <c r="J427" t="str">
        <v>02/03/2019</v>
      </c>
      <c r="K427" s="2">
        <v>1079.6957839592999</v>
      </c>
    </row>
    <row r="428" spans="1:11" x14ac:dyDescent="0.25">
      <c r="A428" t="s">
        <v>791</v>
      </c>
      <c r="B428">
        <v>1079.6957839592999</v>
      </c>
      <c r="J428" t="str">
        <v>03/03/2019</v>
      </c>
      <c r="K428" s="2">
        <v>1081.5063756464001</v>
      </c>
    </row>
    <row r="429" spans="1:11" x14ac:dyDescent="0.25">
      <c r="A429" t="s">
        <v>792</v>
      </c>
      <c r="B429">
        <v>1081.5063756464001</v>
      </c>
      <c r="J429" t="str">
        <v>04/03/2019</v>
      </c>
      <c r="K429" s="2">
        <v>1069.5849324824001</v>
      </c>
    </row>
    <row r="430" spans="1:11" x14ac:dyDescent="0.25">
      <c r="A430" t="s">
        <v>793</v>
      </c>
      <c r="B430">
        <v>1069.5849324824001</v>
      </c>
      <c r="J430" t="str">
        <v>05/03/2019</v>
      </c>
      <c r="K430" s="2">
        <v>1068.4974265628</v>
      </c>
    </row>
    <row r="431" spans="1:11" x14ac:dyDescent="0.25">
      <c r="A431" t="s">
        <v>794</v>
      </c>
      <c r="B431">
        <v>1068.4974265628</v>
      </c>
      <c r="J431" t="str">
        <v>06/03/2019</v>
      </c>
      <c r="K431" s="2">
        <v>1058.4893281172001</v>
      </c>
    </row>
    <row r="432" spans="1:11" x14ac:dyDescent="0.25">
      <c r="A432" t="s">
        <v>795</v>
      </c>
      <c r="B432">
        <v>1058.4893281172001</v>
      </c>
      <c r="J432" t="str">
        <v>07/03/2019</v>
      </c>
      <c r="K432" s="2">
        <v>1056.4513648697</v>
      </c>
    </row>
    <row r="433" spans="1:11" x14ac:dyDescent="0.25">
      <c r="A433" t="s">
        <v>796</v>
      </c>
      <c r="B433">
        <v>1056.4513648697</v>
      </c>
      <c r="J433" t="str">
        <v>08/03/2019</v>
      </c>
      <c r="K433" s="2">
        <v>1073.1334099411999</v>
      </c>
    </row>
    <row r="434" spans="1:11" x14ac:dyDescent="0.25">
      <c r="A434" t="s">
        <v>797</v>
      </c>
      <c r="B434">
        <v>1073.1334099411999</v>
      </c>
      <c r="J434" t="str">
        <v>09/03/2019</v>
      </c>
      <c r="K434" s="2">
        <v>1073.770577176</v>
      </c>
    </row>
    <row r="435" spans="1:11" x14ac:dyDescent="0.25">
      <c r="A435" t="s">
        <v>798</v>
      </c>
      <c r="B435">
        <v>1073.770577176</v>
      </c>
      <c r="J435" t="str">
        <v>10/03/2019</v>
      </c>
      <c r="K435" s="2">
        <v>1072.8333876668</v>
      </c>
    </row>
    <row r="436" spans="1:11" x14ac:dyDescent="0.25">
      <c r="A436" t="s">
        <v>799</v>
      </c>
      <c r="B436">
        <v>1072.8333876668</v>
      </c>
      <c r="J436" t="str">
        <v>11/03/2019</v>
      </c>
      <c r="K436" s="2">
        <v>1069.0470569055001</v>
      </c>
    </row>
    <row r="437" spans="1:11" x14ac:dyDescent="0.25">
      <c r="A437" t="s">
        <v>800</v>
      </c>
      <c r="B437">
        <v>1069.0470569055001</v>
      </c>
      <c r="J437" t="str">
        <v>12/03/2019</v>
      </c>
      <c r="K437" s="2">
        <v>1076.4180645834001</v>
      </c>
    </row>
    <row r="438" spans="1:11" x14ac:dyDescent="0.25">
      <c r="A438" t="s">
        <v>801</v>
      </c>
      <c r="B438">
        <v>1076.4180645834001</v>
      </c>
      <c r="J438" t="str">
        <v>13/03/2019</v>
      </c>
      <c r="K438" s="2">
        <v>1075.6086017511</v>
      </c>
    </row>
    <row r="439" spans="1:11" x14ac:dyDescent="0.25">
      <c r="A439" t="s">
        <v>802</v>
      </c>
      <c r="B439">
        <v>1075.6086017511</v>
      </c>
      <c r="J439" t="str">
        <v>14/03/2019</v>
      </c>
      <c r="K439" s="2">
        <v>1053.0336105311001</v>
      </c>
    </row>
    <row r="440" spans="1:11" x14ac:dyDescent="0.25">
      <c r="A440" t="s">
        <v>803</v>
      </c>
      <c r="B440">
        <v>1053.0336105311001</v>
      </c>
      <c r="J440" t="str">
        <v>15/03/2019</v>
      </c>
      <c r="K440" s="2">
        <v>1054.2285756524</v>
      </c>
    </row>
    <row r="441" spans="1:11" x14ac:dyDescent="0.25">
      <c r="A441" t="s">
        <v>804</v>
      </c>
      <c r="B441">
        <v>1054.2285756524</v>
      </c>
      <c r="J441" t="str">
        <v>16/03/2019</v>
      </c>
      <c r="K441" s="2">
        <v>1054.7363710428999</v>
      </c>
    </row>
    <row r="442" spans="1:11" x14ac:dyDescent="0.25">
      <c r="A442" t="s">
        <v>805</v>
      </c>
      <c r="B442">
        <v>1054.7363710428999</v>
      </c>
      <c r="J442" t="str">
        <v>17/03/2019</v>
      </c>
      <c r="K442" s="2">
        <v>1053.1063472131</v>
      </c>
    </row>
    <row r="443" spans="1:11" x14ac:dyDescent="0.25">
      <c r="A443" t="s">
        <v>806</v>
      </c>
      <c r="B443">
        <v>1053.1063472131</v>
      </c>
      <c r="J443" t="str">
        <v>18/03/2019</v>
      </c>
      <c r="K443" s="2">
        <v>1055.0704556502999</v>
      </c>
    </row>
    <row r="444" spans="1:11" x14ac:dyDescent="0.25">
      <c r="A444" t="s">
        <v>807</v>
      </c>
      <c r="B444">
        <v>1055.0704556502999</v>
      </c>
      <c r="J444" t="str">
        <v>19/03/2019</v>
      </c>
      <c r="K444" s="2">
        <v>1062.0505076336999</v>
      </c>
    </row>
    <row r="445" spans="1:11" x14ac:dyDescent="0.25">
      <c r="A445" t="s">
        <v>808</v>
      </c>
      <c r="B445">
        <v>1062.0505076336999</v>
      </c>
      <c r="J445" t="str">
        <v>20/03/2019</v>
      </c>
      <c r="K445" s="2">
        <v>1066.0060653303999</v>
      </c>
    </row>
    <row r="446" spans="1:11" x14ac:dyDescent="0.25">
      <c r="A446" t="s">
        <v>809</v>
      </c>
      <c r="B446">
        <v>1066.0060653303999</v>
      </c>
      <c r="J446" t="str">
        <v>21/03/2019</v>
      </c>
      <c r="K446" s="2">
        <v>1063.9562707800001</v>
      </c>
    </row>
    <row r="447" spans="1:11" x14ac:dyDescent="0.25">
      <c r="A447" t="s">
        <v>810</v>
      </c>
      <c r="B447">
        <v>1063.9562707800001</v>
      </c>
      <c r="J447" t="str">
        <v>22/03/2019</v>
      </c>
      <c r="K447" s="2">
        <v>1067.1695158049999</v>
      </c>
    </row>
    <row r="448" spans="1:11" x14ac:dyDescent="0.25">
      <c r="A448" t="s">
        <v>811</v>
      </c>
      <c r="B448">
        <v>1067.1695158049999</v>
      </c>
      <c r="J448" t="str">
        <v>23/03/2019</v>
      </c>
      <c r="K448" s="2">
        <v>1067.7159957807</v>
      </c>
    </row>
    <row r="449" spans="1:11" x14ac:dyDescent="0.25">
      <c r="A449" t="s">
        <v>812</v>
      </c>
      <c r="B449">
        <v>1067.7159957807</v>
      </c>
      <c r="J449" t="str">
        <v>24/03/2019</v>
      </c>
      <c r="K449" s="2">
        <v>1066.0012211837</v>
      </c>
    </row>
    <row r="450" spans="1:11" x14ac:dyDescent="0.25">
      <c r="A450" t="s">
        <v>813</v>
      </c>
      <c r="B450">
        <v>1066.0012211837</v>
      </c>
      <c r="J450" t="str">
        <v>25/03/2019</v>
      </c>
      <c r="K450" s="2">
        <v>1070.6020290851</v>
      </c>
    </row>
    <row r="451" spans="1:11" x14ac:dyDescent="0.25">
      <c r="A451" t="s">
        <v>814</v>
      </c>
      <c r="B451">
        <v>1070.6020290851</v>
      </c>
      <c r="J451" t="str">
        <v>26/03/2019</v>
      </c>
      <c r="K451" s="2">
        <v>1067.4403163289001</v>
      </c>
    </row>
    <row r="452" spans="1:11" x14ac:dyDescent="0.25">
      <c r="A452" t="s">
        <v>815</v>
      </c>
      <c r="B452">
        <v>1067.4403163289001</v>
      </c>
      <c r="J452" t="str">
        <v>27/03/2019</v>
      </c>
      <c r="K452" s="2">
        <v>1057.3146246562001</v>
      </c>
    </row>
    <row r="453" spans="1:11" x14ac:dyDescent="0.25">
      <c r="A453" t="s">
        <v>816</v>
      </c>
      <c r="B453">
        <v>1057.3146246562001</v>
      </c>
      <c r="J453" t="str">
        <v>28/03/2019</v>
      </c>
      <c r="K453" s="2">
        <v>1041.4017314557</v>
      </c>
    </row>
    <row r="454" spans="1:11" x14ac:dyDescent="0.25">
      <c r="A454" t="s">
        <v>817</v>
      </c>
      <c r="B454">
        <v>1041.4017314557</v>
      </c>
      <c r="J454" t="str">
        <v>29/03/2019</v>
      </c>
      <c r="K454" s="2">
        <v>1049.6861416011</v>
      </c>
    </row>
    <row r="455" spans="1:11" x14ac:dyDescent="0.25">
      <c r="A455" t="s">
        <v>818</v>
      </c>
      <c r="B455">
        <v>1049.6861416011</v>
      </c>
      <c r="J455" t="str">
        <v>30/03/2019</v>
      </c>
      <c r="K455" s="2">
        <v>1051.0115049417</v>
      </c>
    </row>
    <row r="456" spans="1:11" x14ac:dyDescent="0.25">
      <c r="A456" t="s">
        <v>819</v>
      </c>
      <c r="B456">
        <v>1051.0115049417</v>
      </c>
      <c r="J456" t="str">
        <v>31/03/2019</v>
      </c>
      <c r="K456" s="2">
        <v>1050.9373415156999</v>
      </c>
    </row>
    <row r="457" spans="1:11" x14ac:dyDescent="0.25">
      <c r="A457" t="s">
        <v>820</v>
      </c>
      <c r="B457">
        <v>1050.9373415156999</v>
      </c>
      <c r="J457" t="str">
        <v>01/04/2019</v>
      </c>
      <c r="K457" s="2">
        <v>1045.0357026785</v>
      </c>
    </row>
    <row r="458" spans="1:11" x14ac:dyDescent="0.25">
      <c r="A458" t="s">
        <v>821</v>
      </c>
      <c r="B458">
        <v>1045.0357026785</v>
      </c>
      <c r="J458" t="str">
        <v>02/04/2019</v>
      </c>
      <c r="K458" s="2">
        <v>1041.6781384423</v>
      </c>
    </row>
    <row r="459" spans="1:11" x14ac:dyDescent="0.25">
      <c r="A459" t="s">
        <v>822</v>
      </c>
      <c r="B459">
        <v>1041.6781384423</v>
      </c>
      <c r="J459" t="str">
        <v>03/04/2019</v>
      </c>
      <c r="K459" s="2">
        <v>1040.9419597987001</v>
      </c>
    </row>
    <row r="460" spans="1:11" x14ac:dyDescent="0.25">
      <c r="A460" t="s">
        <v>823</v>
      </c>
      <c r="B460">
        <v>1040.9419597987001</v>
      </c>
      <c r="J460" t="str">
        <v>04/04/2019</v>
      </c>
      <c r="K460" s="2">
        <v>1045.008239111</v>
      </c>
    </row>
    <row r="461" spans="1:11" x14ac:dyDescent="0.25">
      <c r="A461" t="s">
        <v>824</v>
      </c>
      <c r="B461">
        <v>1045.008239111</v>
      </c>
      <c r="J461" t="str">
        <v>05/04/2019</v>
      </c>
      <c r="K461" s="2">
        <v>1044.8208894659001</v>
      </c>
    </row>
    <row r="462" spans="1:11" x14ac:dyDescent="0.25">
      <c r="A462" t="s">
        <v>825</v>
      </c>
      <c r="B462">
        <v>1044.8208894659001</v>
      </c>
      <c r="J462" t="str">
        <v>06/04/2019</v>
      </c>
      <c r="K462" s="2">
        <v>1045.7665281697</v>
      </c>
    </row>
    <row r="463" spans="1:11" x14ac:dyDescent="0.25">
      <c r="A463" t="s">
        <v>826</v>
      </c>
      <c r="B463">
        <v>1045.7665281697</v>
      </c>
      <c r="J463" t="str">
        <v>07/04/2019</v>
      </c>
      <c r="K463" s="2">
        <v>1046.1655792664001</v>
      </c>
    </row>
    <row r="464" spans="1:11" x14ac:dyDescent="0.25">
      <c r="A464" t="s">
        <v>827</v>
      </c>
      <c r="B464">
        <v>1046.1655792664001</v>
      </c>
      <c r="J464" t="str">
        <v>08/04/2019</v>
      </c>
      <c r="K464" s="2">
        <v>1060.5457226609999</v>
      </c>
    </row>
    <row r="465" spans="1:11" x14ac:dyDescent="0.25">
      <c r="A465" t="s">
        <v>828</v>
      </c>
      <c r="B465">
        <v>1060.5457226609999</v>
      </c>
      <c r="J465" t="str">
        <v>09/04/2019</v>
      </c>
      <c r="K465" s="2">
        <v>1054.4876501761</v>
      </c>
    </row>
    <row r="466" spans="1:11" x14ac:dyDescent="0.25">
      <c r="A466" t="s">
        <v>829</v>
      </c>
      <c r="B466">
        <v>1054.4876501761</v>
      </c>
      <c r="J466" t="str">
        <v>10/04/2019</v>
      </c>
      <c r="K466" s="2">
        <v>1052.7599674820001</v>
      </c>
    </row>
    <row r="467" spans="1:11" x14ac:dyDescent="0.25">
      <c r="A467" t="s">
        <v>830</v>
      </c>
      <c r="B467">
        <v>1052.7599674820001</v>
      </c>
      <c r="J467" t="str">
        <v>11/04/2019</v>
      </c>
      <c r="K467" s="2">
        <v>1035.0723637847</v>
      </c>
    </row>
    <row r="468" spans="1:11" x14ac:dyDescent="0.25">
      <c r="A468" t="s">
        <v>831</v>
      </c>
      <c r="B468">
        <v>1035.0723637847</v>
      </c>
      <c r="J468" t="str">
        <v>12/04/2019</v>
      </c>
      <c r="K468" s="2">
        <v>1035.5281218114001</v>
      </c>
    </row>
    <row r="469" spans="1:11" x14ac:dyDescent="0.25">
      <c r="A469" t="s">
        <v>832</v>
      </c>
      <c r="B469">
        <v>1035.5281218114001</v>
      </c>
      <c r="J469" t="str">
        <v>13/04/2019</v>
      </c>
      <c r="K469" s="2">
        <v>1036.3993683307001</v>
      </c>
    </row>
    <row r="470" spans="1:11" x14ac:dyDescent="0.25">
      <c r="A470" t="s">
        <v>833</v>
      </c>
      <c r="B470">
        <v>1036.3993683307001</v>
      </c>
      <c r="J470" t="str">
        <v>14/04/2019</v>
      </c>
      <c r="K470" s="2">
        <v>1035.6061199825001</v>
      </c>
    </row>
    <row r="471" spans="1:11" x14ac:dyDescent="0.25">
      <c r="A471" t="s">
        <v>834</v>
      </c>
      <c r="B471">
        <v>1035.6061199825001</v>
      </c>
      <c r="J471" t="str">
        <v>15/04/2019</v>
      </c>
      <c r="K471" s="2">
        <v>1044.2591441939001</v>
      </c>
    </row>
    <row r="472" spans="1:11" x14ac:dyDescent="0.25">
      <c r="A472" t="s">
        <v>835</v>
      </c>
      <c r="B472">
        <v>1044.2591441939001</v>
      </c>
      <c r="J472" t="str">
        <v>16/04/2019</v>
      </c>
      <c r="K472" s="2">
        <v>1044.4125065379999</v>
      </c>
    </row>
    <row r="473" spans="1:11" x14ac:dyDescent="0.25">
      <c r="A473" t="s">
        <v>836</v>
      </c>
      <c r="B473">
        <v>1044.4125065379999</v>
      </c>
      <c r="J473" t="str">
        <v>17/04/2019</v>
      </c>
      <c r="K473" s="2">
        <v>1040.6882169557</v>
      </c>
    </row>
    <row r="474" spans="1:11" x14ac:dyDescent="0.25">
      <c r="A474" t="s">
        <v>837</v>
      </c>
      <c r="B474">
        <v>1040.6882169557</v>
      </c>
      <c r="J474" t="str">
        <v>18/04/2019</v>
      </c>
      <c r="K474" s="2">
        <v>1040.6152767762001</v>
      </c>
    </row>
    <row r="475" spans="1:11" x14ac:dyDescent="0.25">
      <c r="A475" t="s">
        <v>838</v>
      </c>
      <c r="B475">
        <v>1040.6152767762001</v>
      </c>
      <c r="J475" t="str">
        <v>19/04/2019</v>
      </c>
      <c r="K475" s="2">
        <v>1039.5040492359999</v>
      </c>
    </row>
    <row r="476" spans="1:11" x14ac:dyDescent="0.25">
      <c r="A476" t="s">
        <v>839</v>
      </c>
      <c r="B476">
        <v>1039.5040492359999</v>
      </c>
      <c r="J476" t="str">
        <v>20/04/2019</v>
      </c>
      <c r="K476" s="2">
        <v>1041.1784790104</v>
      </c>
    </row>
    <row r="477" spans="1:11" x14ac:dyDescent="0.25">
      <c r="A477" t="s">
        <v>840</v>
      </c>
      <c r="B477">
        <v>1041.1784790104</v>
      </c>
      <c r="J477" t="str">
        <v>21/04/2019</v>
      </c>
      <c r="K477" s="2">
        <v>1042.3701267112001</v>
      </c>
    </row>
    <row r="478" spans="1:11" x14ac:dyDescent="0.25">
      <c r="A478" t="s">
        <v>841</v>
      </c>
      <c r="B478">
        <v>1042.3701267112001</v>
      </c>
      <c r="J478" t="str">
        <v>22/04/2019</v>
      </c>
      <c r="K478" s="2">
        <v>1047.3717851239001</v>
      </c>
    </row>
    <row r="479" spans="1:11" x14ac:dyDescent="0.25">
      <c r="A479" t="s">
        <v>842</v>
      </c>
      <c r="B479">
        <v>1047.3717851239001</v>
      </c>
      <c r="J479" t="str">
        <v>23/04/2019</v>
      </c>
      <c r="K479" s="2">
        <v>1034.1932293186001</v>
      </c>
    </row>
    <row r="480" spans="1:11" x14ac:dyDescent="0.25">
      <c r="A480" t="s">
        <v>843</v>
      </c>
      <c r="B480">
        <v>1034.1932293186001</v>
      </c>
      <c r="J480" t="str">
        <v>24/04/2019</v>
      </c>
      <c r="K480" s="2">
        <v>1045.7484666375999</v>
      </c>
    </row>
    <row r="481" spans="1:11" x14ac:dyDescent="0.25">
      <c r="A481" t="s">
        <v>844</v>
      </c>
      <c r="B481">
        <v>1045.7484666375999</v>
      </c>
      <c r="J481" t="str">
        <v>25/04/2019</v>
      </c>
      <c r="K481" s="2">
        <v>1049.0142030782999</v>
      </c>
    </row>
    <row r="482" spans="1:11" x14ac:dyDescent="0.25">
      <c r="A482" t="s">
        <v>845</v>
      </c>
      <c r="B482">
        <v>1049.0142030782999</v>
      </c>
      <c r="J482" t="str">
        <v>26/04/2019</v>
      </c>
      <c r="K482" s="2">
        <v>1052.7245238467999</v>
      </c>
    </row>
    <row r="483" spans="1:11" x14ac:dyDescent="0.25">
      <c r="A483" t="s">
        <v>846</v>
      </c>
      <c r="B483">
        <v>1052.7245238467999</v>
      </c>
      <c r="J483" t="str">
        <v>27/04/2019</v>
      </c>
      <c r="K483" s="2">
        <v>1053.1880869849999</v>
      </c>
    </row>
    <row r="484" spans="1:11" x14ac:dyDescent="0.25">
      <c r="A484" t="s">
        <v>847</v>
      </c>
      <c r="B484">
        <v>1053.1880869849999</v>
      </c>
      <c r="J484" t="str">
        <v>28/04/2019</v>
      </c>
      <c r="K484" s="2">
        <v>1051.995138219</v>
      </c>
    </row>
    <row r="485" spans="1:11" x14ac:dyDescent="0.25">
      <c r="A485" t="s">
        <v>848</v>
      </c>
      <c r="B485">
        <v>1051.995138219</v>
      </c>
      <c r="J485" t="str">
        <v>29/04/2019</v>
      </c>
      <c r="K485" s="2">
        <v>1041.7681769888</v>
      </c>
    </row>
    <row r="486" spans="1:11" x14ac:dyDescent="0.25">
      <c r="A486" t="s">
        <v>849</v>
      </c>
      <c r="B486">
        <v>1041.7681769888</v>
      </c>
      <c r="J486" t="str">
        <v>30/04/2019</v>
      </c>
      <c r="K486" s="2">
        <v>1039.9471931241001</v>
      </c>
    </row>
    <row r="487" spans="1:11" x14ac:dyDescent="0.25">
      <c r="A487" t="s">
        <v>850</v>
      </c>
      <c r="B487">
        <v>1039.9471931241001</v>
      </c>
      <c r="J487" t="str">
        <v>01/05/2019</v>
      </c>
      <c r="K487" s="2">
        <v>1022.2469729696001</v>
      </c>
    </row>
    <row r="488" spans="1:11" x14ac:dyDescent="0.25">
      <c r="A488" t="s">
        <v>851</v>
      </c>
      <c r="B488">
        <v>1022.2469729696001</v>
      </c>
      <c r="J488" t="str">
        <v>02/05/2019</v>
      </c>
      <c r="K488" s="2">
        <v>1015.4042377365</v>
      </c>
    </row>
    <row r="489" spans="1:11" x14ac:dyDescent="0.25">
      <c r="A489" t="s">
        <v>852</v>
      </c>
      <c r="B489">
        <v>1015.4042377365</v>
      </c>
      <c r="J489" t="str">
        <v>03/05/2019</v>
      </c>
      <c r="K489" s="2">
        <v>1032.3095378160999</v>
      </c>
    </row>
    <row r="490" spans="1:11" x14ac:dyDescent="0.25">
      <c r="A490" t="s">
        <v>853</v>
      </c>
      <c r="B490">
        <v>1032.3095378160999</v>
      </c>
      <c r="J490" t="str">
        <v>04/05/2019</v>
      </c>
      <c r="K490" s="2">
        <v>1032.9625730732</v>
      </c>
    </row>
    <row r="491" spans="1:11" x14ac:dyDescent="0.25">
      <c r="A491" t="s">
        <v>854</v>
      </c>
      <c r="B491">
        <v>1032.9625730732</v>
      </c>
      <c r="J491" t="str">
        <v>05/05/2019</v>
      </c>
      <c r="K491" s="2">
        <v>1032.3623450385001</v>
      </c>
    </row>
    <row r="492" spans="1:11" x14ac:dyDescent="0.25">
      <c r="A492" t="s">
        <v>855</v>
      </c>
      <c r="B492">
        <v>1032.3623450385001</v>
      </c>
      <c r="J492" t="str">
        <v>06/05/2019</v>
      </c>
      <c r="K492" s="2">
        <v>1035.1463627410001</v>
      </c>
    </row>
    <row r="493" spans="1:11" x14ac:dyDescent="0.25">
      <c r="A493" t="s">
        <v>856</v>
      </c>
      <c r="B493">
        <v>1035.1463627410001</v>
      </c>
      <c r="J493" t="str">
        <v>07/05/2019</v>
      </c>
      <c r="K493" s="2">
        <v>1039.7178340472999</v>
      </c>
    </row>
    <row r="494" spans="1:11" x14ac:dyDescent="0.25">
      <c r="A494" t="s">
        <v>857</v>
      </c>
      <c r="B494">
        <v>1039.7178340472999</v>
      </c>
      <c r="J494" t="str">
        <v>08/05/2019</v>
      </c>
      <c r="K494" s="2">
        <v>1036.3501825588</v>
      </c>
    </row>
    <row r="495" spans="1:11" x14ac:dyDescent="0.25">
      <c r="A495" t="s">
        <v>858</v>
      </c>
      <c r="B495">
        <v>1036.3501825588</v>
      </c>
      <c r="J495" t="str">
        <v>09/05/2019</v>
      </c>
      <c r="K495" s="2">
        <v>1037.6057846297999</v>
      </c>
    </row>
    <row r="496" spans="1:11" x14ac:dyDescent="0.25">
      <c r="A496" t="s">
        <v>859</v>
      </c>
      <c r="B496">
        <v>1037.6057846297999</v>
      </c>
      <c r="J496" t="str">
        <v>10/05/2019</v>
      </c>
      <c r="K496" s="2">
        <v>1033.2286707897999</v>
      </c>
    </row>
    <row r="497" spans="1:11" x14ac:dyDescent="0.25">
      <c r="A497" t="s">
        <v>860</v>
      </c>
      <c r="B497">
        <v>1033.2286707897999</v>
      </c>
      <c r="J497" t="str">
        <v>11/05/2019</v>
      </c>
      <c r="K497" s="2">
        <v>1033.6011367579999</v>
      </c>
    </row>
    <row r="498" spans="1:11" x14ac:dyDescent="0.25">
      <c r="A498" t="s">
        <v>861</v>
      </c>
      <c r="B498">
        <v>1033.6011367579999</v>
      </c>
      <c r="J498" t="str">
        <v>12/05/2019</v>
      </c>
      <c r="K498" s="2">
        <v>1032.0108312245</v>
      </c>
    </row>
    <row r="499" spans="1:11" x14ac:dyDescent="0.25">
      <c r="A499" t="s">
        <v>862</v>
      </c>
      <c r="B499">
        <v>1032.0108312245</v>
      </c>
      <c r="J499" t="str">
        <v>13/05/2019</v>
      </c>
      <c r="K499" s="2">
        <v>1043.6171254266001</v>
      </c>
    </row>
    <row r="500" spans="1:11" x14ac:dyDescent="0.25">
      <c r="A500" t="s">
        <v>863</v>
      </c>
      <c r="B500">
        <v>1043.6171254266001</v>
      </c>
      <c r="J500" t="str">
        <v>14/05/2019</v>
      </c>
      <c r="K500" s="2">
        <v>1040.5465264794</v>
      </c>
    </row>
    <row r="501" spans="1:11" x14ac:dyDescent="0.25">
      <c r="A501" t="s">
        <v>864</v>
      </c>
      <c r="B501">
        <v>1040.5465264794</v>
      </c>
      <c r="J501" t="str">
        <v>15/05/2019</v>
      </c>
      <c r="K501" s="2">
        <v>1038.6696259767</v>
      </c>
    </row>
    <row r="502" spans="1:11" x14ac:dyDescent="0.25">
      <c r="A502" t="s">
        <v>865</v>
      </c>
      <c r="B502">
        <v>1038.6696259767</v>
      </c>
      <c r="J502" t="str">
        <v>16/05/2019</v>
      </c>
      <c r="K502" s="2">
        <v>1021.314807836</v>
      </c>
    </row>
    <row r="503" spans="1:11" x14ac:dyDescent="0.25">
      <c r="A503" t="s">
        <v>866</v>
      </c>
      <c r="B503">
        <v>1021.314807836</v>
      </c>
      <c r="J503" t="str">
        <v>17/05/2019</v>
      </c>
      <c r="K503" s="2">
        <v>1013.1652933954</v>
      </c>
    </row>
    <row r="504" spans="1:11" x14ac:dyDescent="0.25">
      <c r="A504" t="s">
        <v>867</v>
      </c>
      <c r="B504">
        <v>1013.1652933954</v>
      </c>
      <c r="J504" t="str">
        <v>18/05/2019</v>
      </c>
      <c r="K504" s="2">
        <v>1014.1029873273</v>
      </c>
    </row>
    <row r="505" spans="1:11" x14ac:dyDescent="0.25">
      <c r="A505" t="s">
        <v>868</v>
      </c>
      <c r="B505">
        <v>1014.1029873273</v>
      </c>
      <c r="J505" t="str">
        <v>19/05/2019</v>
      </c>
      <c r="K505" s="2">
        <v>1015.3332441145</v>
      </c>
    </row>
    <row r="506" spans="1:11" x14ac:dyDescent="0.25">
      <c r="A506" t="s">
        <v>869</v>
      </c>
      <c r="B506">
        <v>1015.3332441145</v>
      </c>
      <c r="J506" t="str">
        <v>20/05/2019</v>
      </c>
      <c r="K506" s="2">
        <v>1010.7962572812</v>
      </c>
    </row>
    <row r="507" spans="1:11" x14ac:dyDescent="0.25">
      <c r="A507" t="s">
        <v>870</v>
      </c>
      <c r="B507">
        <v>1010.7962572812</v>
      </c>
      <c r="J507" t="str">
        <v>21/05/2019</v>
      </c>
      <c r="K507" s="2">
        <v>1008.2428045932</v>
      </c>
    </row>
    <row r="508" spans="1:11" x14ac:dyDescent="0.25">
      <c r="A508" t="s">
        <v>871</v>
      </c>
      <c r="B508">
        <v>1008.2428045932</v>
      </c>
      <c r="J508" t="str">
        <v>22/05/2019</v>
      </c>
      <c r="K508" s="2">
        <v>1008.0533056931</v>
      </c>
    </row>
    <row r="509" spans="1:11" x14ac:dyDescent="0.25">
      <c r="A509" t="s">
        <v>872</v>
      </c>
      <c r="B509">
        <v>1008.0533056931</v>
      </c>
      <c r="J509" t="str">
        <v>23/05/2019</v>
      </c>
      <c r="K509" s="2">
        <v>1018.3190151421001</v>
      </c>
    </row>
    <row r="510" spans="1:11" x14ac:dyDescent="0.25">
      <c r="A510" t="s">
        <v>873</v>
      </c>
      <c r="B510">
        <v>1018.3190151421001</v>
      </c>
      <c r="J510" t="str">
        <v>24/05/2019</v>
      </c>
      <c r="K510" s="2">
        <v>1010.3884474753</v>
      </c>
    </row>
    <row r="511" spans="1:11" x14ac:dyDescent="0.25">
      <c r="A511" t="s">
        <v>874</v>
      </c>
      <c r="B511">
        <v>1010.3884474753</v>
      </c>
      <c r="J511" t="str">
        <v>25/05/2019</v>
      </c>
      <c r="K511" s="2">
        <v>1010.6428403651</v>
      </c>
    </row>
    <row r="512" spans="1:11" x14ac:dyDescent="0.25">
      <c r="A512" t="s">
        <v>875</v>
      </c>
      <c r="B512">
        <v>1010.6428403651</v>
      </c>
      <c r="J512" t="str">
        <v>26/05/2019</v>
      </c>
      <c r="K512" s="2">
        <v>1011.1367646047</v>
      </c>
    </row>
    <row r="513" spans="1:11" x14ac:dyDescent="0.25">
      <c r="A513" t="s">
        <v>876</v>
      </c>
      <c r="B513">
        <v>1011.1367646047</v>
      </c>
      <c r="J513" t="str">
        <v>27/05/2019</v>
      </c>
      <c r="K513" s="2">
        <v>1015.2949640685</v>
      </c>
    </row>
    <row r="514" spans="1:11" x14ac:dyDescent="0.25">
      <c r="A514" t="s">
        <v>877</v>
      </c>
      <c r="B514">
        <v>1015.2949640685</v>
      </c>
      <c r="J514" t="str">
        <v>28/05/2019</v>
      </c>
      <c r="K514" s="2">
        <v>1000.692999949</v>
      </c>
    </row>
    <row r="515" spans="1:11" x14ac:dyDescent="0.25">
      <c r="A515" t="s">
        <v>878</v>
      </c>
      <c r="B515">
        <v>1000.692999949</v>
      </c>
      <c r="J515" t="str">
        <v>29/05/2019</v>
      </c>
      <c r="K515" s="2">
        <v>1006.6694673743</v>
      </c>
    </row>
    <row r="516" spans="1:11" x14ac:dyDescent="0.25">
      <c r="A516" t="s">
        <v>879</v>
      </c>
      <c r="B516">
        <v>1006.6694673743</v>
      </c>
      <c r="J516" t="str">
        <v>30/05/2019</v>
      </c>
      <c r="K516" s="2">
        <v>1014.5468919137001</v>
      </c>
    </row>
    <row r="517" spans="1:11" x14ac:dyDescent="0.25">
      <c r="A517" t="s">
        <v>880</v>
      </c>
      <c r="B517">
        <v>1014.5468919137001</v>
      </c>
      <c r="J517" t="str">
        <v>31/05/2019</v>
      </c>
      <c r="K517" s="2">
        <v>1014.2352978039</v>
      </c>
    </row>
    <row r="518" spans="1:11" x14ac:dyDescent="0.25">
      <c r="A518" t="s">
        <v>881</v>
      </c>
      <c r="B518">
        <v>1014.2352978039</v>
      </c>
      <c r="J518" t="str">
        <v>01/06/2019</v>
      </c>
      <c r="K518" s="2">
        <v>1014.5357226776</v>
      </c>
    </row>
    <row r="519" spans="1:11" x14ac:dyDescent="0.25">
      <c r="A519" t="s">
        <v>882</v>
      </c>
      <c r="B519">
        <v>1014.5357226776</v>
      </c>
      <c r="J519" t="str">
        <v>02/06/2019</v>
      </c>
      <c r="K519" s="2">
        <v>1017.5344869303</v>
      </c>
    </row>
    <row r="520" spans="1:11" x14ac:dyDescent="0.25">
      <c r="A520" t="s">
        <v>883</v>
      </c>
      <c r="B520">
        <v>1017.5344869303</v>
      </c>
      <c r="J520" t="str">
        <v>03/06/2019</v>
      </c>
      <c r="K520" s="2">
        <v>1022.1374787348</v>
      </c>
    </row>
    <row r="521" spans="1:11" x14ac:dyDescent="0.25">
      <c r="A521" t="s">
        <v>884</v>
      </c>
      <c r="B521">
        <v>1022.1374787348</v>
      </c>
      <c r="J521" t="str">
        <v>04/06/2019</v>
      </c>
      <c r="K521" s="2">
        <v>1028.3012436567999</v>
      </c>
    </row>
    <row r="522" spans="1:11" x14ac:dyDescent="0.25">
      <c r="A522" t="s">
        <v>885</v>
      </c>
      <c r="B522">
        <v>1028.3012436567999</v>
      </c>
      <c r="J522" t="str">
        <v>05/06/2019</v>
      </c>
      <c r="K522" s="2">
        <v>1028.5655299130999</v>
      </c>
    </row>
    <row r="523" spans="1:11" x14ac:dyDescent="0.25">
      <c r="A523" t="s">
        <v>886</v>
      </c>
      <c r="B523">
        <v>1028.5655299130999</v>
      </c>
      <c r="J523" t="str">
        <v>06/06/2019</v>
      </c>
      <c r="K523" s="2">
        <v>1029.0539603415</v>
      </c>
    </row>
    <row r="524" spans="1:11" x14ac:dyDescent="0.25">
      <c r="A524" t="s">
        <v>887</v>
      </c>
      <c r="B524">
        <v>1029.0539603415</v>
      </c>
      <c r="J524" t="str">
        <v>07/06/2019</v>
      </c>
      <c r="K524" s="2">
        <v>1041.2024445507</v>
      </c>
    </row>
    <row r="525" spans="1:11" x14ac:dyDescent="0.25">
      <c r="A525" t="s">
        <v>888</v>
      </c>
      <c r="B525">
        <v>1041.2024445507</v>
      </c>
      <c r="J525" t="str">
        <v>08/06/2019</v>
      </c>
      <c r="K525" s="2">
        <v>1042.1020441677999</v>
      </c>
    </row>
    <row r="526" spans="1:11" x14ac:dyDescent="0.25">
      <c r="A526" t="s">
        <v>889</v>
      </c>
      <c r="B526">
        <v>1042.1020441677999</v>
      </c>
      <c r="J526" t="str">
        <v>09/06/2019</v>
      </c>
      <c r="K526" s="2">
        <v>1039.2691200059</v>
      </c>
    </row>
    <row r="527" spans="1:11" x14ac:dyDescent="0.25">
      <c r="A527" t="s">
        <v>890</v>
      </c>
      <c r="B527">
        <v>1039.2691200059</v>
      </c>
      <c r="J527" t="str">
        <v>10/06/2019</v>
      </c>
      <c r="K527" s="2">
        <v>1021.9551153775</v>
      </c>
    </row>
    <row r="528" spans="1:11" x14ac:dyDescent="0.25">
      <c r="A528" t="s">
        <v>891</v>
      </c>
      <c r="B528">
        <v>1021.9551153775</v>
      </c>
      <c r="J528" t="str">
        <v>11/06/2019</v>
      </c>
      <c r="K528" s="2">
        <v>1022.6242449106001</v>
      </c>
    </row>
    <row r="529" spans="1:11" x14ac:dyDescent="0.25">
      <c r="A529" t="s">
        <v>892</v>
      </c>
      <c r="B529">
        <v>1022.6242449106001</v>
      </c>
      <c r="J529" t="str">
        <v>12/06/2019</v>
      </c>
      <c r="K529" s="2">
        <v>1026.6747793797999</v>
      </c>
    </row>
    <row r="530" spans="1:11" x14ac:dyDescent="0.25">
      <c r="A530" t="s">
        <v>893</v>
      </c>
      <c r="B530">
        <v>1026.6747793797999</v>
      </c>
      <c r="J530" t="str">
        <v>13/06/2019</v>
      </c>
      <c r="K530" s="2">
        <v>1038.9634828902001</v>
      </c>
    </row>
    <row r="531" spans="1:11" x14ac:dyDescent="0.25">
      <c r="A531" t="s">
        <v>894</v>
      </c>
      <c r="B531">
        <v>1038.9634828902001</v>
      </c>
      <c r="J531" t="str">
        <v>14/06/2019</v>
      </c>
      <c r="K531" s="2">
        <v>1038.6909157231</v>
      </c>
    </row>
    <row r="532" spans="1:11" x14ac:dyDescent="0.25">
      <c r="A532" t="s">
        <v>895</v>
      </c>
      <c r="B532">
        <v>1038.6909157231</v>
      </c>
      <c r="J532" t="str">
        <v>15/06/2019</v>
      </c>
      <c r="K532" s="2">
        <v>1038.6192313657</v>
      </c>
    </row>
    <row r="533" spans="1:11" x14ac:dyDescent="0.25">
      <c r="A533" t="s">
        <v>896</v>
      </c>
      <c r="B533">
        <v>1038.6192313657</v>
      </c>
      <c r="J533" t="str">
        <v>16/06/2019</v>
      </c>
      <c r="K533" s="2">
        <v>1034.646221577</v>
      </c>
    </row>
    <row r="534" spans="1:11" x14ac:dyDescent="0.25">
      <c r="A534" t="s">
        <v>897</v>
      </c>
      <c r="B534">
        <v>1034.646221577</v>
      </c>
      <c r="J534" t="str">
        <v>17/06/2019</v>
      </c>
      <c r="K534" s="2">
        <v>1037.8039745492999</v>
      </c>
    </row>
    <row r="535" spans="1:11" x14ac:dyDescent="0.25">
      <c r="A535" t="s">
        <v>898</v>
      </c>
      <c r="B535">
        <v>1037.8039745492999</v>
      </c>
      <c r="J535" t="str">
        <v>18/06/2019</v>
      </c>
      <c r="K535" s="2">
        <v>1044.7538044546</v>
      </c>
    </row>
    <row r="536" spans="1:11" x14ac:dyDescent="0.25">
      <c r="A536" t="s">
        <v>899</v>
      </c>
      <c r="B536">
        <v>1044.7538044546</v>
      </c>
      <c r="J536" t="str">
        <v>19/06/2019</v>
      </c>
      <c r="K536" s="2">
        <v>1055.4026372968999</v>
      </c>
    </row>
    <row r="537" spans="1:11" x14ac:dyDescent="0.25">
      <c r="A537" t="s">
        <v>900</v>
      </c>
      <c r="B537">
        <v>1055.4026372968999</v>
      </c>
      <c r="J537" t="str">
        <v>20/06/2019</v>
      </c>
      <c r="K537" s="2">
        <v>1075.3851419158</v>
      </c>
    </row>
    <row r="538" spans="1:11" x14ac:dyDescent="0.25">
      <c r="A538" t="s">
        <v>901</v>
      </c>
      <c r="B538">
        <v>1075.3851419158</v>
      </c>
      <c r="J538" t="str">
        <v>21/06/2019</v>
      </c>
      <c r="K538" s="2">
        <v>1067.4527977636999</v>
      </c>
    </row>
    <row r="539" spans="1:11" x14ac:dyDescent="0.25">
      <c r="A539" t="s">
        <v>902</v>
      </c>
      <c r="B539">
        <v>1067.4527977636999</v>
      </c>
      <c r="J539" t="str">
        <v>22/06/2019</v>
      </c>
      <c r="K539" s="2">
        <v>1066.8848246914999</v>
      </c>
    </row>
    <row r="540" spans="1:11" x14ac:dyDescent="0.25">
      <c r="A540" t="s">
        <v>903</v>
      </c>
      <c r="B540">
        <v>1066.8848246914999</v>
      </c>
      <c r="J540" t="str">
        <v>23/06/2019</v>
      </c>
      <c r="K540" s="2">
        <v>1072.5055750563999</v>
      </c>
    </row>
    <row r="541" spans="1:11" x14ac:dyDescent="0.25">
      <c r="A541" t="s">
        <v>904</v>
      </c>
      <c r="B541">
        <v>1072.5055750563999</v>
      </c>
      <c r="J541" t="str">
        <v>24/06/2019</v>
      </c>
      <c r="K541" s="2">
        <v>1072.5156664233</v>
      </c>
    </row>
    <row r="542" spans="1:11" x14ac:dyDescent="0.25">
      <c r="A542" t="s">
        <v>905</v>
      </c>
      <c r="B542">
        <v>1072.5156664233</v>
      </c>
      <c r="J542" t="str">
        <v>25/06/2019</v>
      </c>
      <c r="K542" s="2">
        <v>1064.5239644265</v>
      </c>
    </row>
    <row r="543" spans="1:11" x14ac:dyDescent="0.25">
      <c r="A543" t="s">
        <v>906</v>
      </c>
      <c r="B543">
        <v>1064.5239644265</v>
      </c>
      <c r="J543" t="str">
        <v>26/06/2019</v>
      </c>
      <c r="K543" s="2">
        <v>1059.7381745509999</v>
      </c>
    </row>
    <row r="544" spans="1:11" x14ac:dyDescent="0.25">
      <c r="A544" t="s">
        <v>907</v>
      </c>
      <c r="B544">
        <v>1059.7381745509999</v>
      </c>
      <c r="J544" t="str">
        <v>27/06/2019</v>
      </c>
      <c r="K544" s="2">
        <v>1055.8173950976</v>
      </c>
    </row>
    <row r="545" spans="1:11" x14ac:dyDescent="0.25">
      <c r="A545" t="s">
        <v>908</v>
      </c>
      <c r="B545">
        <v>1055.8173950976</v>
      </c>
      <c r="J545" t="str">
        <v>28/06/2019</v>
      </c>
      <c r="K545" s="2">
        <v>1055.7720500902001</v>
      </c>
    </row>
    <row r="546" spans="1:11" x14ac:dyDescent="0.25">
      <c r="A546" t="s">
        <v>909</v>
      </c>
      <c r="B546">
        <v>1055.7720500902001</v>
      </c>
      <c r="J546" t="str">
        <v>29/06/2019</v>
      </c>
      <c r="K546" s="2">
        <v>1056.0086734639999</v>
      </c>
    </row>
    <row r="547" spans="1:11" x14ac:dyDescent="0.25">
      <c r="A547" t="s">
        <v>910</v>
      </c>
      <c r="B547">
        <v>1056.0086734639999</v>
      </c>
      <c r="J547" t="str">
        <v>30/06/2019</v>
      </c>
      <c r="K547" s="2">
        <v>1047.6431921844</v>
      </c>
    </row>
    <row r="548" spans="1:11" x14ac:dyDescent="0.25">
      <c r="A548" t="s">
        <v>911</v>
      </c>
      <c r="B548">
        <v>1047.6431921844</v>
      </c>
      <c r="J548" t="str">
        <v>01/07/2019</v>
      </c>
      <c r="K548" s="2">
        <v>1044.8459359778001</v>
      </c>
    </row>
    <row r="549" spans="1:11" x14ac:dyDescent="0.25">
      <c r="A549" t="s">
        <v>912</v>
      </c>
      <c r="B549">
        <v>1044.8459359778001</v>
      </c>
      <c r="J549" t="str">
        <v>02/07/2019</v>
      </c>
      <c r="K549" s="2">
        <v>1059.079421727</v>
      </c>
    </row>
    <row r="550" spans="1:11" x14ac:dyDescent="0.25">
      <c r="A550" t="s">
        <v>913</v>
      </c>
      <c r="B550">
        <v>1059.079421727</v>
      </c>
      <c r="J550" t="str">
        <v>03/07/2019</v>
      </c>
      <c r="K550" s="2">
        <v>1054.0863172924001</v>
      </c>
    </row>
    <row r="551" spans="1:11" x14ac:dyDescent="0.25">
      <c r="A551" t="s">
        <v>914</v>
      </c>
      <c r="B551">
        <v>1054.0863172924001</v>
      </c>
      <c r="J551" t="str">
        <v>04/07/2019</v>
      </c>
      <c r="K551" s="2">
        <v>1050.7214005400999</v>
      </c>
    </row>
    <row r="552" spans="1:11" x14ac:dyDescent="0.25">
      <c r="A552" t="s">
        <v>915</v>
      </c>
      <c r="B552">
        <v>1050.7214005400999</v>
      </c>
      <c r="J552" t="str">
        <v>05/07/2019</v>
      </c>
      <c r="K552" s="2">
        <v>1026.0484078258</v>
      </c>
    </row>
    <row r="553" spans="1:11" x14ac:dyDescent="0.25">
      <c r="A553" t="s">
        <v>916</v>
      </c>
      <c r="B553">
        <v>1026.0484078258</v>
      </c>
      <c r="J553" t="str">
        <v>06/07/2019</v>
      </c>
      <c r="K553" s="2">
        <v>1026.8007514149999</v>
      </c>
    </row>
    <row r="554" spans="1:11" x14ac:dyDescent="0.25">
      <c r="A554" t="s">
        <v>917</v>
      </c>
      <c r="B554">
        <v>1026.8007514149999</v>
      </c>
      <c r="J554" t="str">
        <v>07/07/2019</v>
      </c>
      <c r="K554" s="2">
        <v>1025.4857123595</v>
      </c>
    </row>
    <row r="555" spans="1:11" x14ac:dyDescent="0.25">
      <c r="A555" t="s">
        <v>918</v>
      </c>
      <c r="B555">
        <v>1025.4857123595</v>
      </c>
      <c r="J555" t="str">
        <v>08/07/2019</v>
      </c>
      <c r="K555" s="2">
        <v>1031.6813610582999</v>
      </c>
    </row>
    <row r="556" spans="1:11" x14ac:dyDescent="0.25">
      <c r="A556" t="s">
        <v>919</v>
      </c>
      <c r="B556">
        <v>1031.6813610582999</v>
      </c>
      <c r="J556" t="str">
        <v>09/07/2019</v>
      </c>
      <c r="K556" s="2">
        <v>1036.2721477100999</v>
      </c>
    </row>
    <row r="557" spans="1:11" x14ac:dyDescent="0.25">
      <c r="A557" t="s">
        <v>920</v>
      </c>
      <c r="B557">
        <v>1036.2721477100999</v>
      </c>
      <c r="J557" t="str">
        <v>10/07/2019</v>
      </c>
      <c r="K557" s="2">
        <v>1044.0654399243999</v>
      </c>
    </row>
    <row r="558" spans="1:11" x14ac:dyDescent="0.25">
      <c r="A558" t="s">
        <v>921</v>
      </c>
      <c r="B558">
        <v>1044.0654399243999</v>
      </c>
      <c r="J558" t="str">
        <v>11/07/2019</v>
      </c>
      <c r="K558" s="2">
        <v>1035.9035897996</v>
      </c>
    </row>
    <row r="559" spans="1:11" x14ac:dyDescent="0.25">
      <c r="A559" t="s">
        <v>922</v>
      </c>
      <c r="B559">
        <v>1035.9035897996</v>
      </c>
      <c r="J559" t="str">
        <v>12/07/2019</v>
      </c>
      <c r="K559" s="2">
        <v>1043.2517616072</v>
      </c>
    </row>
    <row r="560" spans="1:11" x14ac:dyDescent="0.25">
      <c r="A560" t="s">
        <v>923</v>
      </c>
      <c r="B560">
        <v>1043.2517616072</v>
      </c>
      <c r="J560" t="str">
        <v>13/07/2019</v>
      </c>
      <c r="K560" s="2">
        <v>1043.5551108329</v>
      </c>
    </row>
    <row r="561" spans="1:11" x14ac:dyDescent="0.25">
      <c r="A561" t="s">
        <v>924</v>
      </c>
      <c r="B561">
        <v>1043.5551108329</v>
      </c>
      <c r="J561" t="str">
        <v>14/07/2019</v>
      </c>
      <c r="K561" s="2">
        <v>1044.2174603204001</v>
      </c>
    </row>
    <row r="562" spans="1:11" x14ac:dyDescent="0.25">
      <c r="A562" t="s">
        <v>925</v>
      </c>
      <c r="B562">
        <v>1044.2174603204001</v>
      </c>
      <c r="J562" t="str">
        <v>15/07/2019</v>
      </c>
      <c r="K562" s="2">
        <v>1055.9991041147</v>
      </c>
    </row>
    <row r="563" spans="1:11" x14ac:dyDescent="0.25">
      <c r="A563" t="s">
        <v>926</v>
      </c>
      <c r="B563">
        <v>1055.9991041147</v>
      </c>
      <c r="J563" t="str">
        <v>16/07/2019</v>
      </c>
      <c r="K563" s="2">
        <v>1069.2232346937001</v>
      </c>
    </row>
    <row r="564" spans="1:11" x14ac:dyDescent="0.25">
      <c r="A564" t="s">
        <v>927</v>
      </c>
      <c r="B564">
        <v>1069.2232346937001</v>
      </c>
      <c r="J564" t="str">
        <v>17/07/2019</v>
      </c>
      <c r="K564" s="2">
        <v>1097.3708838969001</v>
      </c>
    </row>
    <row r="565" spans="1:11" x14ac:dyDescent="0.25">
      <c r="A565" t="s">
        <v>928</v>
      </c>
      <c r="B565">
        <v>1097.3708838969001</v>
      </c>
      <c r="J565" t="str">
        <v>18/07/2019</v>
      </c>
      <c r="K565" s="2">
        <v>1124.3407350194</v>
      </c>
    </row>
    <row r="566" spans="1:11" x14ac:dyDescent="0.25">
      <c r="A566" t="s">
        <v>929</v>
      </c>
      <c r="B566">
        <v>1124.3407350194</v>
      </c>
      <c r="J566" t="str">
        <v>19/07/2019</v>
      </c>
      <c r="K566" s="2">
        <v>1116.7470077140999</v>
      </c>
    </row>
    <row r="567" spans="1:11" x14ac:dyDescent="0.25">
      <c r="A567" t="s">
        <v>930</v>
      </c>
      <c r="B567">
        <v>1116.7470077140999</v>
      </c>
      <c r="J567" t="str">
        <v>20/07/2019</v>
      </c>
      <c r="K567" s="2">
        <v>1116.7804862155999</v>
      </c>
    </row>
    <row r="568" spans="1:11" x14ac:dyDescent="0.25">
      <c r="A568" t="s">
        <v>931</v>
      </c>
      <c r="B568">
        <v>1116.7804862155999</v>
      </c>
      <c r="J568" t="str">
        <v>21/07/2019</v>
      </c>
      <c r="K568" s="2">
        <v>1115.7698762609</v>
      </c>
    </row>
    <row r="569" spans="1:11" x14ac:dyDescent="0.25">
      <c r="A569" t="s">
        <v>932</v>
      </c>
      <c r="B569">
        <v>1115.7698762609</v>
      </c>
      <c r="J569" t="str">
        <v>22/07/2019</v>
      </c>
      <c r="K569" s="2">
        <v>1127.5556308485</v>
      </c>
    </row>
    <row r="570" spans="1:11" x14ac:dyDescent="0.25">
      <c r="A570" t="s">
        <v>933</v>
      </c>
      <c r="B570">
        <v>1127.5556308485</v>
      </c>
      <c r="J570" t="str">
        <v>23/07/2019</v>
      </c>
      <c r="K570" s="2">
        <v>1129.9031558431</v>
      </c>
    </row>
    <row r="571" spans="1:11" x14ac:dyDescent="0.25">
      <c r="A571" t="s">
        <v>934</v>
      </c>
      <c r="B571">
        <v>1129.9031558431</v>
      </c>
      <c r="J571" t="str">
        <v>24/07/2019</v>
      </c>
      <c r="K571" s="2">
        <v>1146.5623331975</v>
      </c>
    </row>
    <row r="572" spans="1:11" x14ac:dyDescent="0.25">
      <c r="A572" t="s">
        <v>935</v>
      </c>
      <c r="B572">
        <v>1146.5623331975</v>
      </c>
      <c r="J572" t="str">
        <v>25/07/2019</v>
      </c>
      <c r="K572" s="2">
        <v>1134.8511643037</v>
      </c>
    </row>
    <row r="573" spans="1:11" x14ac:dyDescent="0.25">
      <c r="A573" t="s">
        <v>936</v>
      </c>
      <c r="B573">
        <v>1134.8511643037</v>
      </c>
      <c r="J573" t="str">
        <v>26/07/2019</v>
      </c>
      <c r="K573" s="2">
        <v>1128.3754876093999</v>
      </c>
    </row>
    <row r="574" spans="1:11" x14ac:dyDescent="0.25">
      <c r="A574" t="s">
        <v>937</v>
      </c>
      <c r="B574">
        <v>1128.3754876093999</v>
      </c>
      <c r="J574" t="str">
        <v>27/07/2019</v>
      </c>
      <c r="K574" s="2">
        <v>1128.2596880794999</v>
      </c>
    </row>
    <row r="575" spans="1:11" x14ac:dyDescent="0.25">
      <c r="A575" t="s">
        <v>938</v>
      </c>
      <c r="B575">
        <v>1128.2596880794999</v>
      </c>
      <c r="J575" t="str">
        <v>28/07/2019</v>
      </c>
      <c r="K575" s="2">
        <v>1128.2550060463</v>
      </c>
    </row>
    <row r="576" spans="1:11" x14ac:dyDescent="0.25">
      <c r="A576" t="s">
        <v>939</v>
      </c>
      <c r="B576">
        <v>1128.2550060463</v>
      </c>
      <c r="J576" t="str">
        <v>29/07/2019</v>
      </c>
      <c r="K576" s="2">
        <v>1131.6723494661001</v>
      </c>
    </row>
    <row r="577" spans="1:11" x14ac:dyDescent="0.25">
      <c r="A577" t="s">
        <v>940</v>
      </c>
      <c r="B577">
        <v>1131.6723494661001</v>
      </c>
      <c r="J577" t="str">
        <v>30/07/2019</v>
      </c>
      <c r="K577" s="2">
        <v>1141.8842868697</v>
      </c>
    </row>
    <row r="578" spans="1:11" x14ac:dyDescent="0.25">
      <c r="A578" t="s">
        <v>941</v>
      </c>
      <c r="B578">
        <v>1141.8842868697</v>
      </c>
      <c r="J578" t="str">
        <v>31/07/2019</v>
      </c>
      <c r="K578" s="2">
        <v>1123.4552158828999</v>
      </c>
    </row>
    <row r="579" spans="1:11" x14ac:dyDescent="0.25">
      <c r="A579" t="s">
        <v>942</v>
      </c>
      <c r="B579">
        <v>1123.4552158828999</v>
      </c>
      <c r="J579" t="str">
        <v>01/08/2019</v>
      </c>
      <c r="K579" s="2">
        <v>1129.0579943188</v>
      </c>
    </row>
    <row r="580" spans="1:11" x14ac:dyDescent="0.25">
      <c r="A580" t="s">
        <v>943</v>
      </c>
      <c r="B580">
        <v>1129.0579943188</v>
      </c>
      <c r="J580" t="str">
        <v>02/08/2019</v>
      </c>
      <c r="K580" s="2">
        <v>1129.0016731267999</v>
      </c>
    </row>
    <row r="581" spans="1:11" x14ac:dyDescent="0.25">
      <c r="A581" t="s">
        <v>944</v>
      </c>
      <c r="B581">
        <v>1129.0016731267999</v>
      </c>
      <c r="J581" t="str">
        <v>03/08/2019</v>
      </c>
      <c r="K581" s="2">
        <v>1128.6652490355</v>
      </c>
    </row>
    <row r="582" spans="1:11" x14ac:dyDescent="0.25">
      <c r="A582" t="s">
        <v>945</v>
      </c>
      <c r="B582">
        <v>1128.6652490355</v>
      </c>
      <c r="J582" t="str">
        <v>04/08/2019</v>
      </c>
      <c r="K582" s="2">
        <v>1127.8857328622</v>
      </c>
    </row>
    <row r="583" spans="1:11" x14ac:dyDescent="0.25">
      <c r="A583" t="s">
        <v>946</v>
      </c>
      <c r="B583">
        <v>1127.8857328622</v>
      </c>
      <c r="J583" t="str">
        <v>05/08/2019</v>
      </c>
      <c r="K583" s="2">
        <v>1171.7467418524</v>
      </c>
    </row>
    <row r="584" spans="1:11" x14ac:dyDescent="0.25">
      <c r="A584" t="s">
        <v>947</v>
      </c>
      <c r="B584">
        <v>1171.7467418524</v>
      </c>
      <c r="J584" t="str">
        <v>06/08/2019</v>
      </c>
      <c r="K584" s="2">
        <v>1170.4485917904001</v>
      </c>
    </row>
    <row r="585" spans="1:11" x14ac:dyDescent="0.25">
      <c r="A585" t="s">
        <v>948</v>
      </c>
      <c r="B585">
        <v>1170.4485917904001</v>
      </c>
      <c r="J585" t="str">
        <v>07/08/2019</v>
      </c>
      <c r="K585" s="2">
        <v>1217.0074953461999</v>
      </c>
    </row>
    <row r="586" spans="1:11" x14ac:dyDescent="0.25">
      <c r="A586" t="s">
        <v>949</v>
      </c>
      <c r="B586">
        <v>1217.0074953461999</v>
      </c>
      <c r="J586" t="str">
        <v>08/08/2019</v>
      </c>
      <c r="K586" s="2">
        <v>1196.4960113381001</v>
      </c>
    </row>
    <row r="587" spans="1:11" x14ac:dyDescent="0.25">
      <c r="A587" t="s">
        <v>950</v>
      </c>
      <c r="B587">
        <v>1196.4960113381001</v>
      </c>
      <c r="J587" t="str">
        <v>09/08/2019</v>
      </c>
      <c r="K587" s="2">
        <v>1204.1855779993</v>
      </c>
    </row>
    <row r="588" spans="1:11" x14ac:dyDescent="0.25">
      <c r="A588" t="s">
        <v>951</v>
      </c>
      <c r="B588">
        <v>1204.1855779993</v>
      </c>
      <c r="J588" t="str">
        <v>10/08/2019</v>
      </c>
      <c r="K588" s="2">
        <v>1205.7073932472999</v>
      </c>
    </row>
    <row r="589" spans="1:11" x14ac:dyDescent="0.25">
      <c r="A589" t="s">
        <v>952</v>
      </c>
      <c r="B589">
        <v>1205.7073932472999</v>
      </c>
      <c r="J589" t="str">
        <v>11/08/2019</v>
      </c>
      <c r="K589" s="2">
        <v>1208.4670870206</v>
      </c>
    </row>
    <row r="590" spans="1:11" x14ac:dyDescent="0.25">
      <c r="A590" t="s">
        <v>953</v>
      </c>
      <c r="B590">
        <v>1208.4670870206</v>
      </c>
      <c r="J590" t="str">
        <v>12/08/2019</v>
      </c>
      <c r="K590" s="2">
        <v>1218.6081080377</v>
      </c>
    </row>
    <row r="591" spans="1:11" x14ac:dyDescent="0.25">
      <c r="A591" t="s">
        <v>954</v>
      </c>
      <c r="B591">
        <v>1218.6081080377</v>
      </c>
      <c r="J591" t="str">
        <v>13/08/2019</v>
      </c>
      <c r="K591" s="2">
        <v>1208.8655450138999</v>
      </c>
    </row>
    <row r="592" spans="1:11" x14ac:dyDescent="0.25">
      <c r="A592" t="s">
        <v>955</v>
      </c>
      <c r="B592">
        <v>1208.8655450138999</v>
      </c>
      <c r="J592" t="str">
        <v>14/08/2019</v>
      </c>
      <c r="K592" s="2">
        <v>1232.2717700513999</v>
      </c>
    </row>
    <row r="593" spans="1:11" x14ac:dyDescent="0.25">
      <c r="A593" t="s">
        <v>956</v>
      </c>
      <c r="B593">
        <v>1232.2717700513999</v>
      </c>
      <c r="J593" t="str">
        <v>15/08/2019</v>
      </c>
      <c r="K593" s="2">
        <v>1237.7988157157999</v>
      </c>
    </row>
    <row r="594" spans="1:11" x14ac:dyDescent="0.25">
      <c r="A594" t="s">
        <v>957</v>
      </c>
      <c r="B594">
        <v>1237.7988157157999</v>
      </c>
      <c r="J594" t="str">
        <v>16/08/2019</v>
      </c>
      <c r="K594" s="2">
        <v>1216.3834125143001</v>
      </c>
    </row>
    <row r="595" spans="1:11" x14ac:dyDescent="0.25">
      <c r="A595" t="s">
        <v>958</v>
      </c>
      <c r="B595">
        <v>1216.3834125143001</v>
      </c>
      <c r="J595" t="str">
        <v>17/08/2019</v>
      </c>
      <c r="K595" s="2">
        <v>1216.954983326</v>
      </c>
    </row>
    <row r="596" spans="1:11" x14ac:dyDescent="0.25">
      <c r="A596" t="s">
        <v>959</v>
      </c>
      <c r="B596">
        <v>1216.954983326</v>
      </c>
      <c r="J596" t="str">
        <v>18/08/2019</v>
      </c>
      <c r="K596" s="2">
        <v>1216.2506456898</v>
      </c>
    </row>
    <row r="597" spans="1:11" x14ac:dyDescent="0.25">
      <c r="A597" t="s">
        <v>960</v>
      </c>
      <c r="B597">
        <v>1216.2506456898</v>
      </c>
      <c r="J597" t="str">
        <v>19/08/2019</v>
      </c>
      <c r="K597" s="2">
        <v>1210.7204123046999</v>
      </c>
    </row>
    <row r="598" spans="1:11" x14ac:dyDescent="0.25">
      <c r="A598" t="s">
        <v>961</v>
      </c>
      <c r="B598">
        <v>1210.7204123046999</v>
      </c>
      <c r="J598" t="str">
        <v>20/08/2019</v>
      </c>
      <c r="K598" s="2">
        <v>1226.5753583639</v>
      </c>
    </row>
    <row r="599" spans="1:11" x14ac:dyDescent="0.25">
      <c r="A599" t="s">
        <v>962</v>
      </c>
      <c r="B599">
        <v>1226.5753583639</v>
      </c>
      <c r="J599" t="str">
        <v>21/08/2019</v>
      </c>
      <c r="K599" s="2">
        <v>1223.4071760315001</v>
      </c>
    </row>
    <row r="600" spans="1:11" x14ac:dyDescent="0.25">
      <c r="A600" t="s">
        <v>963</v>
      </c>
      <c r="B600">
        <v>1223.4071760315001</v>
      </c>
      <c r="J600" t="str">
        <v>22/08/2019</v>
      </c>
      <c r="K600" s="2">
        <v>1224.4382557618001</v>
      </c>
    </row>
    <row r="601" spans="1:11" x14ac:dyDescent="0.25">
      <c r="A601" t="s">
        <v>964</v>
      </c>
      <c r="B601">
        <v>1224.4382557618001</v>
      </c>
      <c r="J601" t="str">
        <v>23/08/2019</v>
      </c>
      <c r="K601" s="2">
        <v>1248.6892872538999</v>
      </c>
    </row>
    <row r="602" spans="1:11" x14ac:dyDescent="0.25">
      <c r="A602" t="s">
        <v>965</v>
      </c>
      <c r="B602">
        <v>1248.6892872538999</v>
      </c>
      <c r="J602" t="str">
        <v>24/08/2019</v>
      </c>
      <c r="K602" s="2">
        <v>1248.8846325730999</v>
      </c>
    </row>
    <row r="603" spans="1:11" x14ac:dyDescent="0.25">
      <c r="A603" t="s">
        <v>966</v>
      </c>
      <c r="B603">
        <v>1248.8846325730999</v>
      </c>
      <c r="J603" t="str">
        <v>25/08/2019</v>
      </c>
      <c r="K603" s="2">
        <v>1264.9770812073</v>
      </c>
    </row>
    <row r="604" spans="1:11" x14ac:dyDescent="0.25">
      <c r="A604" t="s">
        <v>967</v>
      </c>
      <c r="B604">
        <v>1264.9770812073</v>
      </c>
      <c r="J604" t="str">
        <v>26/08/2019</v>
      </c>
      <c r="K604" s="2">
        <v>1272.4734315087001</v>
      </c>
    </row>
    <row r="605" spans="1:11" x14ac:dyDescent="0.25">
      <c r="A605" t="s">
        <v>968</v>
      </c>
      <c r="B605">
        <v>1272.4734315087001</v>
      </c>
      <c r="J605" t="str">
        <v>27/08/2019</v>
      </c>
      <c r="K605" s="2">
        <v>1300.6164555840001</v>
      </c>
    </row>
    <row r="606" spans="1:11" x14ac:dyDescent="0.25">
      <c r="A606" t="s">
        <v>969</v>
      </c>
      <c r="B606">
        <v>1300.6164555840001</v>
      </c>
      <c r="J606" t="str">
        <v>28/08/2019</v>
      </c>
      <c r="K606" s="2">
        <v>1318.9760688690999</v>
      </c>
    </row>
    <row r="607" spans="1:11" x14ac:dyDescent="0.25">
      <c r="A607" t="s">
        <v>970</v>
      </c>
      <c r="B607">
        <v>1318.9760688690999</v>
      </c>
      <c r="J607" t="str">
        <v>29/08/2019</v>
      </c>
      <c r="K607" s="2">
        <v>1309.7254187026999</v>
      </c>
    </row>
    <row r="608" spans="1:11" x14ac:dyDescent="0.25">
      <c r="A608" t="s">
        <v>971</v>
      </c>
      <c r="B608">
        <v>1309.7254187026999</v>
      </c>
      <c r="J608" t="str">
        <v>30/08/2019</v>
      </c>
      <c r="K608" s="2">
        <v>1315.4269966024001</v>
      </c>
    </row>
    <row r="609" spans="1:11" x14ac:dyDescent="0.25">
      <c r="A609" t="s">
        <v>972</v>
      </c>
      <c r="B609">
        <v>1315.4269966024001</v>
      </c>
      <c r="J609" t="str">
        <v>31/08/2019</v>
      </c>
      <c r="K609" s="2">
        <v>1317.5794522707999</v>
      </c>
    </row>
    <row r="610" spans="1:11" x14ac:dyDescent="0.25">
      <c r="A610" t="s">
        <v>973</v>
      </c>
      <c r="B610">
        <v>1317.5794522707999</v>
      </c>
      <c r="J610" t="str">
        <v>01/09/2019</v>
      </c>
      <c r="K610" s="2">
        <v>1324.9341644158001</v>
      </c>
    </row>
    <row r="611" spans="1:11" x14ac:dyDescent="0.25">
      <c r="A611" t="s">
        <v>974</v>
      </c>
      <c r="B611">
        <v>1324.9341644158001</v>
      </c>
      <c r="J611" t="str">
        <v>02/09/2019</v>
      </c>
      <c r="K611" s="2">
        <v>1325.2290379219</v>
      </c>
    </row>
    <row r="612" spans="1:11" x14ac:dyDescent="0.25">
      <c r="A612" t="s">
        <v>975</v>
      </c>
      <c r="B612">
        <v>1325.2290379219</v>
      </c>
      <c r="J612" t="str">
        <v>03/09/2019</v>
      </c>
      <c r="K612" s="2">
        <v>1396.1652065506</v>
      </c>
    </row>
    <row r="613" spans="1:11" x14ac:dyDescent="0.25">
      <c r="A613" t="s">
        <v>976</v>
      </c>
      <c r="B613">
        <v>1396.1652065506</v>
      </c>
      <c r="J613" t="str">
        <v>04/09/2019</v>
      </c>
      <c r="K613" s="2">
        <v>1408.4971106493999</v>
      </c>
    </row>
    <row r="614" spans="1:11" x14ac:dyDescent="0.25">
      <c r="A614" t="s">
        <v>977</v>
      </c>
      <c r="B614">
        <v>1408.4971106493999</v>
      </c>
      <c r="J614" t="str">
        <v>05/09/2019</v>
      </c>
      <c r="K614" s="2">
        <v>1344.0635046836001</v>
      </c>
    </row>
    <row r="615" spans="1:11" x14ac:dyDescent="0.25">
      <c r="A615" t="s">
        <v>978</v>
      </c>
      <c r="B615">
        <v>1344.0635046836001</v>
      </c>
      <c r="J615" t="str">
        <v>06/09/2019</v>
      </c>
      <c r="K615" s="2">
        <v>1302.0400240636</v>
      </c>
    </row>
    <row r="616" spans="1:11" x14ac:dyDescent="0.25">
      <c r="A616" t="s">
        <v>979</v>
      </c>
      <c r="B616">
        <v>1302.0400240636</v>
      </c>
      <c r="J616" t="str">
        <v>07/09/2019</v>
      </c>
      <c r="K616" s="2">
        <v>1302.3340323663001</v>
      </c>
    </row>
    <row r="617" spans="1:11" x14ac:dyDescent="0.25">
      <c r="A617" t="s">
        <v>980</v>
      </c>
      <c r="B617">
        <v>1302.3340323663001</v>
      </c>
      <c r="J617" t="str">
        <v>08/09/2019</v>
      </c>
      <c r="K617" s="2">
        <v>1303.0761882211</v>
      </c>
    </row>
    <row r="618" spans="1:11" x14ac:dyDescent="0.25">
      <c r="A618" t="s">
        <v>981</v>
      </c>
      <c r="B618">
        <v>1303.0761882211</v>
      </c>
      <c r="J618" t="str">
        <v>09/09/2019</v>
      </c>
      <c r="K618" s="2">
        <v>1290.9331111767001</v>
      </c>
    </row>
    <row r="619" spans="1:11" x14ac:dyDescent="0.25">
      <c r="A619" t="s">
        <v>982</v>
      </c>
      <c r="B619">
        <v>1290.9331111767001</v>
      </c>
      <c r="J619" t="str">
        <v>10/09/2019</v>
      </c>
      <c r="K619" s="2">
        <v>1294.9013330129001</v>
      </c>
    </row>
    <row r="620" spans="1:11" x14ac:dyDescent="0.25">
      <c r="A620" t="s">
        <v>983</v>
      </c>
      <c r="B620">
        <v>1294.9013330129001</v>
      </c>
      <c r="J620" t="str">
        <v>11/09/2019</v>
      </c>
      <c r="K620" s="2">
        <v>1294.4761900372</v>
      </c>
    </row>
    <row r="621" spans="1:11" x14ac:dyDescent="0.25">
      <c r="A621" t="s">
        <v>984</v>
      </c>
      <c r="B621">
        <v>1294.4761900372</v>
      </c>
      <c r="J621" t="str">
        <v>12/09/2019</v>
      </c>
      <c r="K621" s="2">
        <v>1284.6617894639</v>
      </c>
    </row>
    <row r="622" spans="1:11" x14ac:dyDescent="0.25">
      <c r="A622" t="s">
        <v>985</v>
      </c>
      <c r="B622">
        <v>1284.6617894639</v>
      </c>
      <c r="J622" t="str">
        <v>13/09/2019</v>
      </c>
      <c r="K622" s="2">
        <v>1238.4488522495999</v>
      </c>
    </row>
    <row r="623" spans="1:11" x14ac:dyDescent="0.25">
      <c r="A623" t="s">
        <v>986</v>
      </c>
      <c r="B623">
        <v>1238.4488522495999</v>
      </c>
      <c r="J623" t="str">
        <v>14/09/2019</v>
      </c>
      <c r="K623" s="2">
        <v>1239.345723353</v>
      </c>
    </row>
    <row r="624" spans="1:11" x14ac:dyDescent="0.25">
      <c r="A624" t="s">
        <v>987</v>
      </c>
      <c r="B624">
        <v>1239.345723353</v>
      </c>
      <c r="J624" t="str">
        <v>15/09/2019</v>
      </c>
      <c r="K624" s="2">
        <v>1261.4245877643</v>
      </c>
    </row>
    <row r="625" spans="1:11" x14ac:dyDescent="0.25">
      <c r="A625" t="s">
        <v>988</v>
      </c>
      <c r="B625">
        <v>1261.4245877643</v>
      </c>
      <c r="J625" t="str">
        <v>16/09/2019</v>
      </c>
      <c r="K625" s="2">
        <v>1278.6291585079</v>
      </c>
    </row>
    <row r="626" spans="1:11" x14ac:dyDescent="0.25">
      <c r="A626" t="s">
        <v>989</v>
      </c>
      <c r="B626">
        <v>1278.6291585079</v>
      </c>
      <c r="J626" t="str">
        <v>17/09/2019</v>
      </c>
      <c r="K626" s="2">
        <v>1290.3255035308</v>
      </c>
    </row>
    <row r="627" spans="1:11" x14ac:dyDescent="0.25">
      <c r="A627" t="s">
        <v>990</v>
      </c>
      <c r="B627">
        <v>1290.3255035308</v>
      </c>
      <c r="J627" t="str">
        <v>18/09/2019</v>
      </c>
      <c r="K627" s="2">
        <v>1261.8605358053001</v>
      </c>
    </row>
    <row r="628" spans="1:11" x14ac:dyDescent="0.25">
      <c r="A628" t="s">
        <v>991</v>
      </c>
      <c r="B628">
        <v>1261.8605358053001</v>
      </c>
      <c r="J628" t="str">
        <v>19/09/2019</v>
      </c>
      <c r="K628" s="2">
        <v>1272.0018709870001</v>
      </c>
    </row>
    <row r="629" spans="1:11" x14ac:dyDescent="0.25">
      <c r="A629" t="s">
        <v>992</v>
      </c>
      <c r="B629">
        <v>1272.0018709870001</v>
      </c>
      <c r="J629" t="str">
        <v>20/09/2019</v>
      </c>
      <c r="K629" s="2">
        <v>1278.7621357014</v>
      </c>
    </row>
    <row r="630" spans="1:11" x14ac:dyDescent="0.25">
      <c r="A630" t="s">
        <v>993</v>
      </c>
      <c r="B630">
        <v>1278.7621357014</v>
      </c>
      <c r="J630" t="str">
        <v>21/09/2019</v>
      </c>
      <c r="K630" s="2">
        <v>1279.3134194352999</v>
      </c>
    </row>
    <row r="631" spans="1:11" x14ac:dyDescent="0.25">
      <c r="A631" t="s">
        <v>994</v>
      </c>
      <c r="B631">
        <v>1279.3134194352999</v>
      </c>
      <c r="J631" t="str">
        <v>22/09/2019</v>
      </c>
      <c r="K631" s="2">
        <v>1280.9470510394001</v>
      </c>
    </row>
    <row r="632" spans="1:11" x14ac:dyDescent="0.25">
      <c r="A632" t="s">
        <v>995</v>
      </c>
      <c r="B632">
        <v>1280.9470510394001</v>
      </c>
      <c r="J632" t="str">
        <v>23/09/2019</v>
      </c>
      <c r="K632" s="2">
        <v>1318.6923585954</v>
      </c>
    </row>
    <row r="633" spans="1:11" x14ac:dyDescent="0.25">
      <c r="A633" t="s">
        <v>996</v>
      </c>
      <c r="B633">
        <v>1318.6923585954</v>
      </c>
      <c r="J633" t="str">
        <v>24/09/2019</v>
      </c>
      <c r="K633" s="2">
        <v>1323.2195417206001</v>
      </c>
    </row>
    <row r="634" spans="1:11" x14ac:dyDescent="0.25">
      <c r="A634" t="s">
        <v>997</v>
      </c>
      <c r="B634">
        <v>1323.2195417206001</v>
      </c>
      <c r="J634" t="str">
        <v>25/09/2019</v>
      </c>
      <c r="K634" s="2">
        <v>1276.7053337445</v>
      </c>
    </row>
    <row r="635" spans="1:11" x14ac:dyDescent="0.25">
      <c r="A635" t="s">
        <v>998</v>
      </c>
      <c r="B635">
        <v>1276.7053337445</v>
      </c>
      <c r="J635" t="str">
        <v>26/09/2019</v>
      </c>
      <c r="K635" s="2">
        <v>1268.4344339688</v>
      </c>
    </row>
    <row r="636" spans="1:11" x14ac:dyDescent="0.25">
      <c r="A636" t="s">
        <v>999</v>
      </c>
      <c r="B636">
        <v>1268.4344339688</v>
      </c>
      <c r="J636" t="str">
        <v>27/09/2019</v>
      </c>
      <c r="K636" s="2">
        <v>1237.9536443248001</v>
      </c>
    </row>
    <row r="637" spans="1:11" x14ac:dyDescent="0.25">
      <c r="A637" t="s">
        <v>1000</v>
      </c>
      <c r="B637">
        <v>1237.9536443248001</v>
      </c>
      <c r="J637" t="str">
        <v>28/09/2019</v>
      </c>
      <c r="K637" s="2">
        <v>1235.9620801639001</v>
      </c>
    </row>
    <row r="638" spans="1:11" x14ac:dyDescent="0.25">
      <c r="A638" t="s">
        <v>1001</v>
      </c>
      <c r="B638">
        <v>1235.9620801639001</v>
      </c>
      <c r="J638" t="str">
        <v>29/09/2019</v>
      </c>
      <c r="K638" s="2">
        <v>1236.2718059158001</v>
      </c>
    </row>
    <row r="639" spans="1:11" x14ac:dyDescent="0.25">
      <c r="A639" t="s">
        <v>1002</v>
      </c>
      <c r="B639">
        <v>1236.2718059158001</v>
      </c>
      <c r="J639" t="str">
        <v>30/09/2019</v>
      </c>
      <c r="K639" s="2">
        <v>1204.2529427534</v>
      </c>
    </row>
    <row r="640" spans="1:11" x14ac:dyDescent="0.25">
      <c r="A640" t="s">
        <v>1003</v>
      </c>
      <c r="B640">
        <v>1204.2529427534</v>
      </c>
      <c r="J640" t="str">
        <v>01/10/2019</v>
      </c>
      <c r="K640" s="2">
        <v>1229.6172140302001</v>
      </c>
    </row>
    <row r="641" spans="1:11" x14ac:dyDescent="0.25">
      <c r="A641" t="s">
        <v>1004</v>
      </c>
      <c r="B641">
        <v>1229.6172140302001</v>
      </c>
      <c r="J641" t="str">
        <v>02/10/2019</v>
      </c>
      <c r="K641" s="2">
        <v>1250.3954646851</v>
      </c>
    </row>
    <row r="642" spans="1:11" x14ac:dyDescent="0.25">
      <c r="A642" t="s">
        <v>1005</v>
      </c>
      <c r="B642">
        <v>1250.3954646851</v>
      </c>
      <c r="J642" t="str">
        <v>03/10/2019</v>
      </c>
      <c r="K642" s="2">
        <v>1250.1193402796</v>
      </c>
    </row>
    <row r="643" spans="1:11" x14ac:dyDescent="0.25">
      <c r="A643" t="s">
        <v>1006</v>
      </c>
      <c r="B643">
        <v>1250.1193402796</v>
      </c>
      <c r="J643" t="str">
        <v>04/10/2019</v>
      </c>
      <c r="K643" s="2">
        <v>1242.7691710315</v>
      </c>
    </row>
    <row r="644" spans="1:11" x14ac:dyDescent="0.25">
      <c r="A644" t="s">
        <v>1007</v>
      </c>
      <c r="B644">
        <v>1242.7691710315</v>
      </c>
      <c r="J644" t="str">
        <v>05/10/2019</v>
      </c>
      <c r="K644" s="2">
        <v>1242.7101472607001</v>
      </c>
    </row>
    <row r="645" spans="1:11" x14ac:dyDescent="0.25">
      <c r="A645" t="s">
        <v>1008</v>
      </c>
      <c r="B645">
        <v>1242.7101472607001</v>
      </c>
      <c r="J645" t="str">
        <v>06/10/2019</v>
      </c>
      <c r="K645" s="2">
        <v>1244.4544451255999</v>
      </c>
    </row>
    <row r="646" spans="1:11" x14ac:dyDescent="0.25">
      <c r="A646" t="s">
        <v>1009</v>
      </c>
      <c r="B646">
        <v>1244.4544451255999</v>
      </c>
      <c r="J646" t="str">
        <v>07/10/2019</v>
      </c>
      <c r="K646" s="2">
        <v>1239.5486977937001</v>
      </c>
    </row>
    <row r="647" spans="1:11" x14ac:dyDescent="0.25">
      <c r="A647" t="s">
        <v>1010</v>
      </c>
      <c r="B647">
        <v>1239.5486977937001</v>
      </c>
      <c r="J647" t="str">
        <v>08/10/2019</v>
      </c>
      <c r="K647" s="2">
        <v>1264.5674866556999</v>
      </c>
    </row>
    <row r="648" spans="1:11" x14ac:dyDescent="0.25">
      <c r="A648" t="s">
        <v>1011</v>
      </c>
      <c r="B648">
        <v>1264.5674866556999</v>
      </c>
      <c r="J648" t="str">
        <v>09/10/2019</v>
      </c>
      <c r="K648" s="2">
        <v>1268.5262642043999</v>
      </c>
    </row>
    <row r="649" spans="1:11" x14ac:dyDescent="0.25">
      <c r="A649" t="s">
        <v>1012</v>
      </c>
      <c r="B649">
        <v>1268.5262642043999</v>
      </c>
      <c r="J649" t="str">
        <v>10/10/2019</v>
      </c>
      <c r="K649" s="2">
        <v>1242.4849625213999</v>
      </c>
    </row>
    <row r="650" spans="1:11" x14ac:dyDescent="0.25">
      <c r="A650" t="s">
        <v>1013</v>
      </c>
      <c r="B650">
        <v>1242.4849625213999</v>
      </c>
      <c r="J650" t="str">
        <v>11/10/2019</v>
      </c>
      <c r="K650" s="2">
        <v>1245.3548176684999</v>
      </c>
    </row>
    <row r="651" spans="1:11" x14ac:dyDescent="0.25">
      <c r="A651" t="s">
        <v>1014</v>
      </c>
      <c r="B651">
        <v>1245.3548176684999</v>
      </c>
      <c r="J651" t="str">
        <v>12/10/2019</v>
      </c>
      <c r="K651" s="2">
        <v>1246.1251576287</v>
      </c>
    </row>
    <row r="652" spans="1:11" x14ac:dyDescent="0.25">
      <c r="A652" t="s">
        <v>1015</v>
      </c>
      <c r="B652">
        <v>1246.1251576287</v>
      </c>
      <c r="J652" t="str">
        <v>13/10/2019</v>
      </c>
      <c r="K652" s="2">
        <v>1240.3413561857001</v>
      </c>
    </row>
    <row r="653" spans="1:11" x14ac:dyDescent="0.25">
      <c r="A653" t="s">
        <v>1016</v>
      </c>
      <c r="B653">
        <v>1240.3413561857001</v>
      </c>
      <c r="J653" t="str">
        <v>14/10/2019</v>
      </c>
      <c r="K653" s="2">
        <v>1258.5407456746</v>
      </c>
    </row>
    <row r="654" spans="1:11" x14ac:dyDescent="0.25">
      <c r="A654" t="s">
        <v>1017</v>
      </c>
      <c r="B654">
        <v>1258.5407456746</v>
      </c>
      <c r="J654" t="str">
        <v>15/10/2019</v>
      </c>
      <c r="K654" s="2">
        <v>1246.3566206937001</v>
      </c>
    </row>
    <row r="655" spans="1:11" x14ac:dyDescent="0.25">
      <c r="A655" t="s">
        <v>1018</v>
      </c>
      <c r="B655">
        <v>1246.3566206937001</v>
      </c>
      <c r="J655" t="str">
        <v>16/10/2019</v>
      </c>
      <c r="K655" s="2">
        <v>1243.0293939257001</v>
      </c>
    </row>
    <row r="656" spans="1:11" x14ac:dyDescent="0.25">
      <c r="A656" t="s">
        <v>1019</v>
      </c>
      <c r="B656">
        <v>1243.0293939257001</v>
      </c>
      <c r="J656" t="str">
        <v>17/10/2019</v>
      </c>
      <c r="K656" s="2">
        <v>1249.6379556526001</v>
      </c>
    </row>
    <row r="657" spans="1:11" x14ac:dyDescent="0.25">
      <c r="A657" t="s">
        <v>1020</v>
      </c>
      <c r="B657">
        <v>1249.6379556526001</v>
      </c>
      <c r="J657" t="str">
        <v>18/10/2019</v>
      </c>
      <c r="K657" s="2">
        <v>1246.9522742178999</v>
      </c>
    </row>
    <row r="658" spans="1:11" x14ac:dyDescent="0.25">
      <c r="A658" t="s">
        <v>1021</v>
      </c>
      <c r="B658">
        <v>1246.9522742178999</v>
      </c>
      <c r="J658" t="str">
        <v>19/10/2019</v>
      </c>
      <c r="K658" s="2">
        <v>1247.2750942380001</v>
      </c>
    </row>
    <row r="659" spans="1:11" x14ac:dyDescent="0.25">
      <c r="A659" t="s">
        <v>1022</v>
      </c>
      <c r="B659">
        <v>1247.2750942380001</v>
      </c>
      <c r="J659" t="str">
        <v>20/10/2019</v>
      </c>
      <c r="K659" s="2">
        <v>1248.4636491064</v>
      </c>
    </row>
    <row r="660" spans="1:11" x14ac:dyDescent="0.25">
      <c r="A660" t="s">
        <v>1023</v>
      </c>
      <c r="B660">
        <v>1248.4636491064</v>
      </c>
      <c r="J660" t="str">
        <v>21/10/2019</v>
      </c>
      <c r="K660" s="2">
        <v>1246.8490096665</v>
      </c>
    </row>
    <row r="661" spans="1:11" x14ac:dyDescent="0.25">
      <c r="A661" t="s">
        <v>1024</v>
      </c>
      <c r="B661">
        <v>1246.8490096665</v>
      </c>
      <c r="J661" t="str">
        <v>22/10/2019</v>
      </c>
      <c r="K661" s="2">
        <v>1243.8697524694001</v>
      </c>
    </row>
    <row r="662" spans="1:11" x14ac:dyDescent="0.25">
      <c r="A662" t="s">
        <v>1025</v>
      </c>
      <c r="B662">
        <v>1243.8697524694001</v>
      </c>
      <c r="J662" t="str">
        <v>23/10/2019</v>
      </c>
      <c r="K662" s="2">
        <v>1241.6566551789001</v>
      </c>
    </row>
    <row r="663" spans="1:11" x14ac:dyDescent="0.25">
      <c r="A663" t="s">
        <v>1026</v>
      </c>
      <c r="B663">
        <v>1241.6566551789001</v>
      </c>
      <c r="J663" t="str">
        <v>24/10/2019</v>
      </c>
      <c r="K663" s="2">
        <v>1264.3661155244999</v>
      </c>
    </row>
    <row r="664" spans="1:11" x14ac:dyDescent="0.25">
      <c r="A664" t="s">
        <v>1027</v>
      </c>
      <c r="B664">
        <v>1264.3661155244999</v>
      </c>
      <c r="J664" t="str">
        <v>25/10/2019</v>
      </c>
      <c r="K664" s="2">
        <v>1277.3612942575</v>
      </c>
    </row>
    <row r="665" spans="1:11" x14ac:dyDescent="0.25">
      <c r="A665" t="s">
        <v>1028</v>
      </c>
      <c r="B665">
        <v>1277.3612942575</v>
      </c>
      <c r="J665" t="str">
        <v>26/10/2019</v>
      </c>
      <c r="K665" s="2">
        <v>1278.0446457445</v>
      </c>
    </row>
    <row r="666" spans="1:11" x14ac:dyDescent="0.25">
      <c r="A666" t="s">
        <v>1029</v>
      </c>
      <c r="B666">
        <v>1278.0446457445</v>
      </c>
      <c r="J666" t="str">
        <v>27/10/2019</v>
      </c>
      <c r="K666" s="2">
        <v>1277.1539002259999</v>
      </c>
    </row>
    <row r="667" spans="1:11" x14ac:dyDescent="0.25">
      <c r="A667" t="s">
        <v>1030</v>
      </c>
      <c r="B667">
        <v>1277.1539002259999</v>
      </c>
      <c r="J667" t="str">
        <v>28/10/2019</v>
      </c>
      <c r="K667" s="2">
        <v>1261.6011287798999</v>
      </c>
    </row>
    <row r="668" spans="1:11" x14ac:dyDescent="0.25">
      <c r="A668" t="s">
        <v>1031</v>
      </c>
      <c r="B668">
        <v>1261.6011287798999</v>
      </c>
      <c r="J668" t="str">
        <v>29/10/2019</v>
      </c>
      <c r="K668" s="2">
        <v>1261.2534145513</v>
      </c>
    </row>
    <row r="669" spans="1:11" x14ac:dyDescent="0.25">
      <c r="A669" t="s">
        <v>1032</v>
      </c>
      <c r="B669">
        <v>1261.2534145513</v>
      </c>
      <c r="J669" t="str">
        <v>30/10/2019</v>
      </c>
      <c r="K669" s="2">
        <v>1266.6063077942999</v>
      </c>
    </row>
    <row r="670" spans="1:11" x14ac:dyDescent="0.25">
      <c r="A670" t="s">
        <v>1033</v>
      </c>
      <c r="B670">
        <v>1266.6063077942999</v>
      </c>
      <c r="J670" t="str">
        <v>31/10/2019</v>
      </c>
      <c r="K670" s="2">
        <v>1284.8704318550001</v>
      </c>
    </row>
    <row r="671" spans="1:11" x14ac:dyDescent="0.25">
      <c r="A671" t="s">
        <v>1034</v>
      </c>
      <c r="B671">
        <v>1284.8704318550001</v>
      </c>
      <c r="J671" t="str">
        <v>01/11/2019</v>
      </c>
      <c r="K671" s="2">
        <v>1280.4123541346</v>
      </c>
    </row>
    <row r="672" spans="1:11" x14ac:dyDescent="0.25">
      <c r="A672" t="s">
        <v>1035</v>
      </c>
      <c r="B672">
        <v>1280.4123541346</v>
      </c>
      <c r="J672" t="str">
        <v>02/11/2019</v>
      </c>
      <c r="K672" s="2">
        <v>1277.4764904791</v>
      </c>
    </row>
    <row r="673" spans="1:11" x14ac:dyDescent="0.25">
      <c r="A673" t="s">
        <v>1036</v>
      </c>
      <c r="B673">
        <v>1277.4764904791</v>
      </c>
      <c r="J673" t="str">
        <v>03/11/2019</v>
      </c>
      <c r="K673" s="2">
        <v>1278.1943234241</v>
      </c>
    </row>
    <row r="674" spans="1:11" x14ac:dyDescent="0.25">
      <c r="A674" t="s">
        <v>1037</v>
      </c>
      <c r="B674">
        <v>1278.1943234241</v>
      </c>
      <c r="J674" t="str">
        <v>04/11/2019</v>
      </c>
      <c r="K674" s="2">
        <v>1277.7655345751</v>
      </c>
    </row>
    <row r="675" spans="1:11" x14ac:dyDescent="0.25">
      <c r="A675" t="s">
        <v>1038</v>
      </c>
      <c r="B675">
        <v>1277.7655345751</v>
      </c>
      <c r="J675" t="str">
        <v>05/11/2019</v>
      </c>
      <c r="K675" s="2">
        <v>1245.8188479472999</v>
      </c>
    </row>
    <row r="676" spans="1:11" x14ac:dyDescent="0.25">
      <c r="A676" t="s">
        <v>1039</v>
      </c>
      <c r="B676">
        <v>1245.8188479472999</v>
      </c>
      <c r="J676" t="str">
        <v>06/11/2019</v>
      </c>
      <c r="K676" s="2">
        <v>1251.0471658137999</v>
      </c>
    </row>
    <row r="677" spans="1:11" x14ac:dyDescent="0.25">
      <c r="A677" t="s">
        <v>1040</v>
      </c>
      <c r="B677">
        <v>1251.0471658137999</v>
      </c>
      <c r="J677" t="str">
        <v>07/11/2019</v>
      </c>
      <c r="K677" s="2">
        <v>1219.1610596482999</v>
      </c>
    </row>
    <row r="678" spans="1:11" x14ac:dyDescent="0.25">
      <c r="A678" t="s">
        <v>1041</v>
      </c>
      <c r="B678">
        <v>1219.1610596482999</v>
      </c>
      <c r="J678" t="str">
        <v>08/11/2019</v>
      </c>
      <c r="K678" s="2">
        <v>1199.1415718503999</v>
      </c>
    </row>
    <row r="679" spans="1:11" x14ac:dyDescent="0.25">
      <c r="A679" t="s">
        <v>1042</v>
      </c>
      <c r="B679">
        <v>1199.1415718503999</v>
      </c>
      <c r="J679" t="str">
        <v>09/11/2019</v>
      </c>
      <c r="K679" s="2">
        <v>1199.5259842746</v>
      </c>
    </row>
    <row r="680" spans="1:11" x14ac:dyDescent="0.25">
      <c r="A680" t="s">
        <v>1043</v>
      </c>
      <c r="B680">
        <v>1199.5259842746</v>
      </c>
      <c r="J680" t="str">
        <v>10/11/2019</v>
      </c>
      <c r="K680" s="2">
        <v>1201.6562336216</v>
      </c>
    </row>
    <row r="681" spans="1:11" x14ac:dyDescent="0.25">
      <c r="A681" t="s">
        <v>1044</v>
      </c>
      <c r="B681">
        <v>1201.6562336216</v>
      </c>
      <c r="J681" t="str">
        <v>11/11/2019</v>
      </c>
      <c r="K681" s="2">
        <v>1205.5253538425</v>
      </c>
    </row>
    <row r="682" spans="1:11" x14ac:dyDescent="0.25">
      <c r="A682" t="s">
        <v>1045</v>
      </c>
      <c r="B682">
        <v>1205.5253538425</v>
      </c>
      <c r="J682" t="str">
        <v>12/11/2019</v>
      </c>
      <c r="K682" s="2">
        <v>1206.3052899084</v>
      </c>
    </row>
    <row r="683" spans="1:11" x14ac:dyDescent="0.25">
      <c r="A683" t="s">
        <v>1046</v>
      </c>
      <c r="B683">
        <v>1206.3052899084</v>
      </c>
      <c r="J683" t="str">
        <v>13/11/2019</v>
      </c>
      <c r="K683" s="2">
        <v>1223.6514208208</v>
      </c>
    </row>
    <row r="684" spans="1:11" x14ac:dyDescent="0.25">
      <c r="A684" t="s">
        <v>1047</v>
      </c>
      <c r="B684">
        <v>1223.6514208208</v>
      </c>
      <c r="J684" t="str">
        <v>14/11/2019</v>
      </c>
      <c r="K684" s="2">
        <v>1223.5502121008001</v>
      </c>
    </row>
    <row r="685" spans="1:11" x14ac:dyDescent="0.25">
      <c r="A685" t="s">
        <v>1048</v>
      </c>
      <c r="B685">
        <v>1223.5502121008001</v>
      </c>
      <c r="J685" t="str">
        <v>15/11/2019</v>
      </c>
      <c r="K685" s="2">
        <v>1212.7582946401999</v>
      </c>
    </row>
    <row r="686" spans="1:11" x14ac:dyDescent="0.25">
      <c r="A686" t="s">
        <v>1049</v>
      </c>
      <c r="B686">
        <v>1212.7582946401999</v>
      </c>
      <c r="J686" t="str">
        <v>16/11/2019</v>
      </c>
      <c r="K686" s="2">
        <v>1215.5596367648</v>
      </c>
    </row>
    <row r="687" spans="1:11" x14ac:dyDescent="0.25">
      <c r="A687" t="s">
        <v>1050</v>
      </c>
      <c r="B687">
        <v>1215.5596367648</v>
      </c>
      <c r="J687" t="str">
        <v>17/11/2019</v>
      </c>
      <c r="K687" s="2">
        <v>1218.0924509883</v>
      </c>
    </row>
    <row r="688" spans="1:11" x14ac:dyDescent="0.25">
      <c r="A688" t="s">
        <v>1051</v>
      </c>
      <c r="B688">
        <v>1218.0924509883</v>
      </c>
      <c r="J688" t="str">
        <v>18/11/2019</v>
      </c>
      <c r="K688" s="2">
        <v>1226.0322274553</v>
      </c>
    </row>
    <row r="689" spans="1:11" x14ac:dyDescent="0.25">
      <c r="A689" t="s">
        <v>1052</v>
      </c>
      <c r="B689">
        <v>1226.0322274553</v>
      </c>
      <c r="J689" t="str">
        <v>19/11/2019</v>
      </c>
      <c r="K689" s="2">
        <v>1233.4468402412999</v>
      </c>
    </row>
    <row r="690" spans="1:11" x14ac:dyDescent="0.25">
      <c r="A690" t="s">
        <v>1053</v>
      </c>
      <c r="B690">
        <v>1233.4468402412999</v>
      </c>
      <c r="J690" t="str">
        <v>20/11/2019</v>
      </c>
      <c r="K690" s="2">
        <v>1233.4748345246001</v>
      </c>
    </row>
    <row r="691" spans="1:11" x14ac:dyDescent="0.25">
      <c r="A691" t="s">
        <v>1054</v>
      </c>
      <c r="B691">
        <v>1233.4748345246001</v>
      </c>
      <c r="J691" t="str">
        <v>21/11/2019</v>
      </c>
      <c r="K691" s="2">
        <v>1227.8444902705</v>
      </c>
    </row>
    <row r="692" spans="1:11" x14ac:dyDescent="0.25">
      <c r="A692" t="s">
        <v>1055</v>
      </c>
      <c r="B692">
        <v>1227.8444902705</v>
      </c>
      <c r="J692" t="str">
        <v>22/11/2019</v>
      </c>
      <c r="K692" s="2">
        <v>1220.2451767199</v>
      </c>
    </row>
    <row r="693" spans="1:11" x14ac:dyDescent="0.25">
      <c r="A693" t="s">
        <v>1056</v>
      </c>
      <c r="B693">
        <v>1220.2451767199</v>
      </c>
      <c r="J693" t="str">
        <v>23/11/2019</v>
      </c>
      <c r="K693" s="2">
        <v>1221.0713317759</v>
      </c>
    </row>
    <row r="694" spans="1:11" x14ac:dyDescent="0.25">
      <c r="A694" t="s">
        <v>1057</v>
      </c>
      <c r="B694">
        <v>1221.0713317759</v>
      </c>
      <c r="J694" t="str">
        <v>24/11/2019</v>
      </c>
      <c r="K694" s="2">
        <v>1214.9025984217999</v>
      </c>
    </row>
    <row r="695" spans="1:11" x14ac:dyDescent="0.25">
      <c r="A695" t="s">
        <v>1058</v>
      </c>
      <c r="B695">
        <v>1214.9025984217999</v>
      </c>
      <c r="J695" t="str">
        <v>25/11/2019</v>
      </c>
      <c r="K695" s="2">
        <v>1208.8412496676999</v>
      </c>
    </row>
    <row r="696" spans="1:11" x14ac:dyDescent="0.25">
      <c r="A696" t="s">
        <v>1059</v>
      </c>
      <c r="B696">
        <v>1208.8412496676999</v>
      </c>
      <c r="J696" t="str">
        <v>26/11/2019</v>
      </c>
      <c r="K696" s="2">
        <v>1220.4879062852001</v>
      </c>
    </row>
    <row r="697" spans="1:11" x14ac:dyDescent="0.25">
      <c r="A697" t="s">
        <v>1060</v>
      </c>
      <c r="B697">
        <v>1220.4879062852001</v>
      </c>
      <c r="J697" t="str">
        <v>27/11/2019</v>
      </c>
      <c r="K697" s="2">
        <v>1210.3531819505999</v>
      </c>
    </row>
    <row r="698" spans="1:11" x14ac:dyDescent="0.25">
      <c r="A698" t="s">
        <v>1061</v>
      </c>
      <c r="B698">
        <v>1210.3531819505999</v>
      </c>
      <c r="J698" t="str">
        <v>28/11/2019</v>
      </c>
      <c r="K698" s="2">
        <v>1212.0467152409999</v>
      </c>
    </row>
    <row r="699" spans="1:11" x14ac:dyDescent="0.25">
      <c r="A699" t="s">
        <v>1062</v>
      </c>
      <c r="B699">
        <v>1212.0467152409999</v>
      </c>
      <c r="J699" t="str">
        <v>29/11/2019</v>
      </c>
      <c r="K699" s="2">
        <v>1221.1216792972</v>
      </c>
    </row>
    <row r="700" spans="1:11" x14ac:dyDescent="0.25">
      <c r="A700" t="s">
        <v>1063</v>
      </c>
      <c r="B700">
        <v>1221.1216792972</v>
      </c>
      <c r="J700" t="str">
        <v>30/11/2019</v>
      </c>
      <c r="K700" s="2">
        <v>1220.7298773103</v>
      </c>
    </row>
    <row r="701" spans="1:11" x14ac:dyDescent="0.25">
      <c r="A701" t="s">
        <v>1064</v>
      </c>
      <c r="B701">
        <v>1220.7298773103</v>
      </c>
      <c r="J701" t="str">
        <v>01/12/2019</v>
      </c>
      <c r="K701" s="2">
        <v>1218.2700133410001</v>
      </c>
    </row>
    <row r="702" spans="1:11" x14ac:dyDescent="0.25">
      <c r="A702" t="s">
        <v>1065</v>
      </c>
      <c r="B702">
        <v>1218.2700133410001</v>
      </c>
      <c r="J702" t="str">
        <v>02/12/2019</v>
      </c>
      <c r="K702" s="2">
        <v>1212.1259295056</v>
      </c>
    </row>
    <row r="703" spans="1:11" x14ac:dyDescent="0.25">
      <c r="A703" t="s">
        <v>1066</v>
      </c>
      <c r="B703">
        <v>1212.1259295056</v>
      </c>
      <c r="J703" t="str">
        <v>03/12/2019</v>
      </c>
      <c r="K703" s="2">
        <v>1232.8352562069999</v>
      </c>
    </row>
    <row r="704" spans="1:11" x14ac:dyDescent="0.25">
      <c r="A704" t="s">
        <v>1067</v>
      </c>
      <c r="B704">
        <v>1232.8352562069999</v>
      </c>
      <c r="J704" t="str">
        <v>04/12/2019</v>
      </c>
      <c r="K704" s="2">
        <v>1206.3147888061001</v>
      </c>
    </row>
    <row r="705" spans="1:11" x14ac:dyDescent="0.25">
      <c r="A705" t="s">
        <v>1068</v>
      </c>
      <c r="B705">
        <v>1206.3147888061001</v>
      </c>
      <c r="J705" t="str">
        <v>05/12/2019</v>
      </c>
      <c r="K705" s="2">
        <v>1209.3623374289</v>
      </c>
    </row>
    <row r="706" spans="1:11" x14ac:dyDescent="0.25">
      <c r="A706" t="s">
        <v>1069</v>
      </c>
      <c r="B706">
        <v>1209.3623374289</v>
      </c>
      <c r="J706" t="str">
        <v>06/12/2019</v>
      </c>
      <c r="K706" s="2">
        <v>1180.9738334839001</v>
      </c>
    </row>
    <row r="707" spans="1:11" x14ac:dyDescent="0.25">
      <c r="A707" t="s">
        <v>1070</v>
      </c>
      <c r="B707">
        <v>1180.9738334839001</v>
      </c>
      <c r="J707" t="str">
        <v>07/12/2019</v>
      </c>
      <c r="K707" s="2">
        <v>1181.8523217945001</v>
      </c>
    </row>
    <row r="708" spans="1:11" x14ac:dyDescent="0.25">
      <c r="A708" t="s">
        <v>1071</v>
      </c>
      <c r="B708">
        <v>1181.8523217945001</v>
      </c>
      <c r="J708" t="str">
        <v>08/12/2019</v>
      </c>
      <c r="K708" s="2">
        <v>1182.8814077451</v>
      </c>
    </row>
    <row r="709" spans="1:11" x14ac:dyDescent="0.25">
      <c r="A709" t="s">
        <v>1072</v>
      </c>
      <c r="B709">
        <v>1182.8814077451</v>
      </c>
      <c r="J709" t="str">
        <v>09/12/2019</v>
      </c>
      <c r="K709" s="2">
        <v>1178.5159682226999</v>
      </c>
    </row>
    <row r="710" spans="1:11" x14ac:dyDescent="0.25">
      <c r="A710" t="s">
        <v>1073</v>
      </c>
      <c r="B710">
        <v>1178.5159682226999</v>
      </c>
      <c r="J710" t="str">
        <v>10/12/2019</v>
      </c>
      <c r="K710" s="2">
        <v>1181.0436088637</v>
      </c>
    </row>
    <row r="711" spans="1:11" x14ac:dyDescent="0.25">
      <c r="A711" t="s">
        <v>1074</v>
      </c>
      <c r="B711">
        <v>1181.0436088637</v>
      </c>
      <c r="J711" t="str">
        <v>11/12/2019</v>
      </c>
      <c r="K711" s="2">
        <v>1193.2771948249999</v>
      </c>
    </row>
    <row r="712" spans="1:11" x14ac:dyDescent="0.25">
      <c r="A712" t="s">
        <v>1075</v>
      </c>
      <c r="B712">
        <v>1193.2771948249999</v>
      </c>
      <c r="J712" t="str">
        <v>12/12/2019</v>
      </c>
      <c r="K712" s="2">
        <v>1192.8421303139</v>
      </c>
    </row>
    <row r="713" spans="1:11" x14ac:dyDescent="0.25">
      <c r="A713" t="s">
        <v>1076</v>
      </c>
      <c r="B713">
        <v>1192.8421303139</v>
      </c>
      <c r="J713" t="str">
        <v>13/12/2019</v>
      </c>
      <c r="K713" s="2">
        <v>1198.3190711858999</v>
      </c>
    </row>
    <row r="714" spans="1:11" x14ac:dyDescent="0.25">
      <c r="A714" t="s">
        <v>1077</v>
      </c>
      <c r="B714">
        <v>1198.3190711858999</v>
      </c>
      <c r="J714" t="str">
        <v>14/12/2019</v>
      </c>
      <c r="K714" s="2">
        <v>1197.3009134459001</v>
      </c>
    </row>
    <row r="715" spans="1:11" x14ac:dyDescent="0.25">
      <c r="A715" t="s">
        <v>1078</v>
      </c>
      <c r="B715">
        <v>1197.3009134459001</v>
      </c>
      <c r="J715" t="str">
        <v>15/12/2019</v>
      </c>
      <c r="K715" s="2">
        <v>1196.7824162920001</v>
      </c>
    </row>
    <row r="716" spans="1:11" x14ac:dyDescent="0.25">
      <c r="A716" t="s">
        <v>1079</v>
      </c>
      <c r="B716">
        <v>1196.7824162920001</v>
      </c>
      <c r="J716" t="str">
        <v>16/12/2019</v>
      </c>
      <c r="K716" s="2">
        <v>1207.7136004824999</v>
      </c>
    </row>
    <row r="717" spans="1:11" x14ac:dyDescent="0.25">
      <c r="A717" t="s">
        <v>1080</v>
      </c>
      <c r="B717">
        <v>1207.7136004824999</v>
      </c>
      <c r="J717" t="str">
        <v>17/12/2019</v>
      </c>
      <c r="K717" s="2">
        <v>1208.8930341175001</v>
      </c>
    </row>
    <row r="718" spans="1:11" x14ac:dyDescent="0.25">
      <c r="A718" t="s">
        <v>1081</v>
      </c>
      <c r="B718">
        <v>1208.8930341175001</v>
      </c>
      <c r="J718" t="str">
        <v>18/12/2019</v>
      </c>
      <c r="K718" s="2">
        <v>1209.1769700959001</v>
      </c>
    </row>
    <row r="719" spans="1:11" x14ac:dyDescent="0.25">
      <c r="A719" t="s">
        <v>1082</v>
      </c>
      <c r="B719">
        <v>1209.1769700959001</v>
      </c>
      <c r="J719" t="str">
        <v>19/12/2019</v>
      </c>
      <c r="K719" s="2">
        <v>1215.5621271663999</v>
      </c>
    </row>
    <row r="720" spans="1:11" x14ac:dyDescent="0.25">
      <c r="A720" t="s">
        <v>1083</v>
      </c>
      <c r="B720">
        <v>1215.5621271663999</v>
      </c>
      <c r="J720" t="str">
        <v>20/12/2019</v>
      </c>
      <c r="K720" s="2">
        <v>1222.2611732219</v>
      </c>
    </row>
    <row r="721" spans="1:11" x14ac:dyDescent="0.25">
      <c r="A721" t="s">
        <v>1084</v>
      </c>
      <c r="B721">
        <v>1222.2611732219</v>
      </c>
      <c r="J721" t="str">
        <v>21/12/2019</v>
      </c>
      <c r="K721" s="2">
        <v>1222.9413421684001</v>
      </c>
    </row>
    <row r="722" spans="1:11" x14ac:dyDescent="0.25">
      <c r="A722" t="s">
        <v>1085</v>
      </c>
      <c r="B722">
        <v>1222.9413421684001</v>
      </c>
      <c r="J722" t="str">
        <v>22/12/2019</v>
      </c>
      <c r="K722" s="2">
        <v>1223.0319756316001</v>
      </c>
    </row>
    <row r="723" spans="1:11" x14ac:dyDescent="0.25">
      <c r="A723" t="s">
        <v>1086</v>
      </c>
      <c r="B723">
        <v>1223.0319756316001</v>
      </c>
      <c r="J723" t="str">
        <v>23/12/2019</v>
      </c>
      <c r="K723" s="2">
        <v>1242.3149252061</v>
      </c>
    </row>
    <row r="724" spans="1:11" x14ac:dyDescent="0.25">
      <c r="A724" t="s">
        <v>1087</v>
      </c>
      <c r="B724">
        <v>1242.3149252061</v>
      </c>
      <c r="J724" t="str">
        <v>24/12/2019</v>
      </c>
      <c r="K724" s="2">
        <v>1267.4072317094001</v>
      </c>
    </row>
    <row r="725" spans="1:11" x14ac:dyDescent="0.25">
      <c r="A725" t="s">
        <v>1088</v>
      </c>
      <c r="B725">
        <v>1267.4072317094001</v>
      </c>
      <c r="J725" t="str">
        <v>25/12/2019</v>
      </c>
      <c r="K725" s="2">
        <v>1267.6238851163</v>
      </c>
    </row>
    <row r="726" spans="1:11" x14ac:dyDescent="0.25">
      <c r="A726" t="s">
        <v>1089</v>
      </c>
      <c r="B726">
        <v>1267.6238851163</v>
      </c>
      <c r="J726" t="str">
        <v>26/12/2019</v>
      </c>
      <c r="K726" s="2">
        <v>1277.7134460584</v>
      </c>
    </row>
    <row r="727" spans="1:11" x14ac:dyDescent="0.25">
      <c r="A727" t="s">
        <v>1090</v>
      </c>
      <c r="B727">
        <v>1277.7134460584</v>
      </c>
      <c r="J727" t="str">
        <v>27/12/2019</v>
      </c>
      <c r="K727" s="2">
        <v>1269.6428234491</v>
      </c>
    </row>
    <row r="728" spans="1:11" x14ac:dyDescent="0.25">
      <c r="A728" t="s">
        <v>1091</v>
      </c>
      <c r="B728">
        <v>1269.6428234491</v>
      </c>
      <c r="J728" t="str">
        <v>28/12/2019</v>
      </c>
      <c r="K728" s="2">
        <v>1269.034779396</v>
      </c>
    </row>
    <row r="729" spans="1:11" x14ac:dyDescent="0.25">
      <c r="A729" t="s">
        <v>1092</v>
      </c>
      <c r="B729">
        <v>1269.034779396</v>
      </c>
      <c r="J729" t="str">
        <v>29/12/2019</v>
      </c>
      <c r="K729" s="2">
        <v>1272.7840294294001</v>
      </c>
    </row>
    <row r="730" spans="1:11" x14ac:dyDescent="0.25">
      <c r="A730" t="s">
        <v>1093</v>
      </c>
      <c r="B730">
        <v>1272.7840294294001</v>
      </c>
      <c r="J730" t="str">
        <v>30/12/2019</v>
      </c>
      <c r="K730" s="2">
        <v>1277.9390282530001</v>
      </c>
    </row>
    <row r="731" spans="1:11" x14ac:dyDescent="0.25">
      <c r="A731" t="s">
        <v>1094</v>
      </c>
      <c r="B731">
        <v>1277.9390282530001</v>
      </c>
      <c r="J731" t="str">
        <v>31/12/2019</v>
      </c>
      <c r="K731" s="2">
        <v>1273.2624847784</v>
      </c>
    </row>
    <row r="732" spans="1:11" x14ac:dyDescent="0.25">
      <c r="A732" t="s">
        <v>1095</v>
      </c>
      <c r="B732">
        <v>1273.2624847784</v>
      </c>
      <c r="J732" t="str">
        <v>01/01/2020</v>
      </c>
      <c r="K732" s="2">
        <v>1273.5376895631</v>
      </c>
    </row>
    <row r="733" spans="1:11" x14ac:dyDescent="0.25">
      <c r="A733" t="s">
        <v>0</v>
      </c>
      <c r="B733" t="s">
        <v>1</v>
      </c>
      <c r="J733" t="str">
        <v>02/01/2020</v>
      </c>
      <c r="K733" s="2">
        <v>1286.4662822599</v>
      </c>
    </row>
    <row r="734" spans="1:11" x14ac:dyDescent="0.25">
      <c r="A734" t="s">
        <v>1096</v>
      </c>
      <c r="B734">
        <v>1273.5376895631</v>
      </c>
      <c r="J734" t="str">
        <v>03/01/2020</v>
      </c>
      <c r="K734" s="2">
        <v>1294.4040078544999</v>
      </c>
    </row>
    <row r="735" spans="1:11" x14ac:dyDescent="0.25">
      <c r="A735" t="s">
        <v>1097</v>
      </c>
      <c r="B735">
        <v>1286.4662822599</v>
      </c>
      <c r="J735" t="str">
        <v>04/01/2020</v>
      </c>
      <c r="K735" s="2">
        <v>1295.2617935782</v>
      </c>
    </row>
    <row r="736" spans="1:11" x14ac:dyDescent="0.25">
      <c r="A736" t="s">
        <v>1098</v>
      </c>
      <c r="B736">
        <v>1294.4040078544999</v>
      </c>
      <c r="J736" t="str">
        <v>05/01/2020</v>
      </c>
      <c r="K736" s="2">
        <v>1304.4963850756999</v>
      </c>
    </row>
    <row r="737" spans="1:11" x14ac:dyDescent="0.25">
      <c r="A737" t="s">
        <v>1099</v>
      </c>
      <c r="B737">
        <v>1295.2617935782</v>
      </c>
      <c r="J737" t="str">
        <v>06/01/2020</v>
      </c>
      <c r="K737" s="2">
        <v>1301.6289460135999</v>
      </c>
    </row>
    <row r="738" spans="1:11" x14ac:dyDescent="0.25">
      <c r="A738" t="s">
        <v>1100</v>
      </c>
      <c r="B738">
        <v>1304.4963850756999</v>
      </c>
      <c r="J738" t="str">
        <v>07/01/2020</v>
      </c>
      <c r="K738" s="2">
        <v>1338.1404233091</v>
      </c>
    </row>
    <row r="739" spans="1:11" x14ac:dyDescent="0.25">
      <c r="A739" t="s">
        <v>1101</v>
      </c>
      <c r="B739">
        <v>1301.6289460135999</v>
      </c>
      <c r="J739" t="str">
        <v>08/01/2020</v>
      </c>
      <c r="K739" s="2">
        <v>1296.4780118995</v>
      </c>
    </row>
    <row r="740" spans="1:11" x14ac:dyDescent="0.25">
      <c r="A740" t="s">
        <v>1102</v>
      </c>
      <c r="B740">
        <v>1338.1404233091</v>
      </c>
      <c r="J740" t="str">
        <v>09/01/2020</v>
      </c>
      <c r="K740" s="2">
        <v>1276.0438745783999</v>
      </c>
    </row>
    <row r="741" spans="1:11" x14ac:dyDescent="0.25">
      <c r="A741" t="s">
        <v>1103</v>
      </c>
      <c r="B741">
        <v>1296.4780118995</v>
      </c>
      <c r="J741" t="str">
        <v>10/01/2020</v>
      </c>
      <c r="K741" s="2">
        <v>1283.6924482514</v>
      </c>
    </row>
    <row r="742" spans="1:11" x14ac:dyDescent="0.25">
      <c r="A742" t="s">
        <v>1104</v>
      </c>
      <c r="B742">
        <v>1276.0438745783999</v>
      </c>
      <c r="J742" t="str">
        <v>11/01/2020</v>
      </c>
      <c r="K742" s="2">
        <v>1284.5848187071001</v>
      </c>
    </row>
    <row r="743" spans="1:11" x14ac:dyDescent="0.25">
      <c r="A743" t="s">
        <v>1105</v>
      </c>
      <c r="B743">
        <v>1283.6924482514</v>
      </c>
      <c r="J743" t="str">
        <v>12/01/2020</v>
      </c>
      <c r="K743" s="2">
        <v>1281.1527582829999</v>
      </c>
    </row>
    <row r="744" spans="1:11" x14ac:dyDescent="0.25">
      <c r="A744" t="s">
        <v>1106</v>
      </c>
      <c r="B744">
        <v>1284.5848187071001</v>
      </c>
      <c r="J744" t="str">
        <v>13/01/2020</v>
      </c>
      <c r="K744" s="2">
        <v>1268.7208444293999</v>
      </c>
    </row>
    <row r="745" spans="1:11" x14ac:dyDescent="0.25">
      <c r="A745" t="s">
        <v>1107</v>
      </c>
      <c r="B745">
        <v>1281.1527582829999</v>
      </c>
      <c r="J745" t="str">
        <v>14/01/2020</v>
      </c>
      <c r="K745" s="2">
        <v>1263.7710492152</v>
      </c>
    </row>
    <row r="746" spans="1:11" x14ac:dyDescent="0.25">
      <c r="A746" t="s">
        <v>1108</v>
      </c>
      <c r="B746">
        <v>1268.7208444293999</v>
      </c>
      <c r="J746" t="str">
        <v>15/01/2020</v>
      </c>
      <c r="K746" s="2">
        <v>1274.2973011102999</v>
      </c>
    </row>
    <row r="747" spans="1:11" x14ac:dyDescent="0.25">
      <c r="A747" t="s">
        <v>1109</v>
      </c>
      <c r="B747">
        <v>1263.7710492152</v>
      </c>
      <c r="J747" t="str">
        <v>16/01/2020</v>
      </c>
      <c r="K747" s="2">
        <v>1273.4759475975</v>
      </c>
    </row>
    <row r="748" spans="1:11" x14ac:dyDescent="0.25">
      <c r="A748" t="s">
        <v>1110</v>
      </c>
      <c r="B748">
        <v>1274.2973011102999</v>
      </c>
      <c r="J748" t="str">
        <v>17/01/2020</v>
      </c>
      <c r="K748" s="2">
        <v>1279.6395588831001</v>
      </c>
    </row>
    <row r="749" spans="1:11" x14ac:dyDescent="0.25">
      <c r="A749" t="s">
        <v>1111</v>
      </c>
      <c r="B749">
        <v>1273.4759475975</v>
      </c>
      <c r="J749" t="str">
        <v>18/01/2020</v>
      </c>
      <c r="K749" s="2">
        <v>1280.7953714207999</v>
      </c>
    </row>
    <row r="750" spans="1:11" x14ac:dyDescent="0.25">
      <c r="A750" t="s">
        <v>1112</v>
      </c>
      <c r="B750">
        <v>1279.6395588831001</v>
      </c>
      <c r="J750" t="str">
        <v>19/01/2020</v>
      </c>
      <c r="K750" s="2">
        <v>1281.7116032409001</v>
      </c>
    </row>
    <row r="751" spans="1:11" x14ac:dyDescent="0.25">
      <c r="A751" t="s">
        <v>1113</v>
      </c>
      <c r="B751">
        <v>1280.7953714207999</v>
      </c>
      <c r="J751" t="str">
        <v>20/01/2020</v>
      </c>
      <c r="K751" s="2">
        <v>1283.9173453901999</v>
      </c>
    </row>
    <row r="752" spans="1:11" x14ac:dyDescent="0.25">
      <c r="A752" t="s">
        <v>1114</v>
      </c>
      <c r="B752">
        <v>1281.7116032409001</v>
      </c>
      <c r="J752" t="str">
        <v>21/01/2020</v>
      </c>
      <c r="K752" s="2">
        <v>1264.4847526190999</v>
      </c>
    </row>
    <row r="753" spans="1:11" x14ac:dyDescent="0.25">
      <c r="A753" t="s">
        <v>1115</v>
      </c>
      <c r="B753">
        <v>1283.9173453901999</v>
      </c>
      <c r="J753" t="str">
        <v>22/01/2020</v>
      </c>
      <c r="K753" s="2">
        <v>1272.1805318393999</v>
      </c>
    </row>
    <row r="754" spans="1:11" x14ac:dyDescent="0.25">
      <c r="A754" t="s">
        <v>1116</v>
      </c>
      <c r="B754">
        <v>1264.4847526190999</v>
      </c>
      <c r="J754" t="str">
        <v>23/01/2020</v>
      </c>
      <c r="K754" s="2">
        <v>1268.2805870786999</v>
      </c>
    </row>
    <row r="755" spans="1:11" x14ac:dyDescent="0.25">
      <c r="A755" t="s">
        <v>1117</v>
      </c>
      <c r="B755">
        <v>1272.1805318393999</v>
      </c>
      <c r="J755" t="str">
        <v>24/01/2020</v>
      </c>
      <c r="K755" s="2">
        <v>1292.5072249533</v>
      </c>
    </row>
    <row r="756" spans="1:11" x14ac:dyDescent="0.25">
      <c r="A756" t="s">
        <v>1118</v>
      </c>
      <c r="B756">
        <v>1268.2805870786999</v>
      </c>
      <c r="J756" t="str">
        <v>25/01/2020</v>
      </c>
      <c r="K756" s="2">
        <v>1291.6725960345</v>
      </c>
    </row>
    <row r="757" spans="1:11" x14ac:dyDescent="0.25">
      <c r="A757" t="s">
        <v>1119</v>
      </c>
      <c r="B757">
        <v>1292.5072249533</v>
      </c>
      <c r="J757" t="str">
        <v>26/01/2020</v>
      </c>
      <c r="K757" s="2">
        <v>1298.4925174754001</v>
      </c>
    </row>
    <row r="758" spans="1:11" x14ac:dyDescent="0.25">
      <c r="A758" t="s">
        <v>1120</v>
      </c>
      <c r="B758">
        <v>1291.6725960345</v>
      </c>
      <c r="J758" t="str">
        <v>27/01/2020</v>
      </c>
      <c r="K758" s="2">
        <v>1292.5638101649999</v>
      </c>
    </row>
    <row r="759" spans="1:11" x14ac:dyDescent="0.25">
      <c r="A759" t="s">
        <v>1121</v>
      </c>
      <c r="B759">
        <v>1298.4925174754001</v>
      </c>
      <c r="J759" t="str">
        <v>28/01/2020</v>
      </c>
      <c r="K759" s="2">
        <v>1245.0781920101001</v>
      </c>
    </row>
    <row r="760" spans="1:11" x14ac:dyDescent="0.25">
      <c r="A760" t="s">
        <v>1122</v>
      </c>
      <c r="B760">
        <v>1292.5638101649999</v>
      </c>
      <c r="J760" t="str">
        <v>29/01/2020</v>
      </c>
      <c r="K760" s="2">
        <v>1253.5333906613</v>
      </c>
    </row>
    <row r="761" spans="1:11" x14ac:dyDescent="0.25">
      <c r="A761" t="s">
        <v>1123</v>
      </c>
      <c r="B761">
        <v>1245.0781920101001</v>
      </c>
      <c r="J761" t="str">
        <v>30/01/2020</v>
      </c>
      <c r="K761" s="2">
        <v>1277.5490678444</v>
      </c>
    </row>
    <row r="762" spans="1:11" x14ac:dyDescent="0.25">
      <c r="A762" t="s">
        <v>1124</v>
      </c>
      <c r="B762">
        <v>1253.5333906613</v>
      </c>
      <c r="J762" t="str">
        <v>31/01/2020</v>
      </c>
      <c r="K762" s="2">
        <v>1289.0125314669999</v>
      </c>
    </row>
    <row r="763" spans="1:11" x14ac:dyDescent="0.25">
      <c r="A763" t="s">
        <v>1125</v>
      </c>
      <c r="B763">
        <v>1277.5490678444</v>
      </c>
      <c r="J763" t="str">
        <v>01/02/2020</v>
      </c>
      <c r="K763" s="2">
        <v>1289.9690899324</v>
      </c>
    </row>
    <row r="764" spans="1:11" x14ac:dyDescent="0.25">
      <c r="A764" t="s">
        <v>1126</v>
      </c>
      <c r="B764">
        <v>1289.0125314669999</v>
      </c>
      <c r="J764" t="str">
        <v>02/02/2020</v>
      </c>
      <c r="K764" s="2">
        <v>1293.0911782352</v>
      </c>
    </row>
    <row r="765" spans="1:11" x14ac:dyDescent="0.25">
      <c r="A765" t="s">
        <v>1127</v>
      </c>
      <c r="B765">
        <v>1289.9690899324</v>
      </c>
      <c r="J765" t="str">
        <v>03/02/2020</v>
      </c>
      <c r="K765" s="2">
        <v>1262.6502877775999</v>
      </c>
    </row>
    <row r="766" spans="1:11" x14ac:dyDescent="0.25">
      <c r="A766" t="s">
        <v>1128</v>
      </c>
      <c r="B766">
        <v>1293.0911782352</v>
      </c>
      <c r="J766" t="str">
        <v>04/02/2020</v>
      </c>
      <c r="K766" s="2">
        <v>1252.0733005551001</v>
      </c>
    </row>
    <row r="767" spans="1:11" x14ac:dyDescent="0.25">
      <c r="A767" t="s">
        <v>1129</v>
      </c>
      <c r="B767">
        <v>1262.6502877775999</v>
      </c>
      <c r="J767" t="str">
        <v>05/02/2020</v>
      </c>
      <c r="K767" s="2">
        <v>1254.7039770109</v>
      </c>
    </row>
    <row r="768" spans="1:11" x14ac:dyDescent="0.25">
      <c r="A768" t="s">
        <v>1130</v>
      </c>
      <c r="B768">
        <v>1252.0733005551001</v>
      </c>
      <c r="J768" t="str">
        <v>06/02/2020</v>
      </c>
      <c r="K768" s="2">
        <v>1271.032216154</v>
      </c>
    </row>
    <row r="769" spans="1:11" x14ac:dyDescent="0.25">
      <c r="A769" t="s">
        <v>1131</v>
      </c>
      <c r="B769">
        <v>1254.7039770109</v>
      </c>
      <c r="J769" t="str">
        <v>07/02/2020</v>
      </c>
      <c r="K769" s="2">
        <v>1265.7113460259</v>
      </c>
    </row>
    <row r="770" spans="1:11" x14ac:dyDescent="0.25">
      <c r="A770" t="s">
        <v>1132</v>
      </c>
      <c r="B770">
        <v>1271.032216154</v>
      </c>
      <c r="J770" t="str">
        <v>08/02/2020</v>
      </c>
      <c r="K770" s="2">
        <v>1265.7562637581</v>
      </c>
    </row>
    <row r="771" spans="1:11" x14ac:dyDescent="0.25">
      <c r="A771" t="s">
        <v>1133</v>
      </c>
      <c r="B771">
        <v>1265.7113460259</v>
      </c>
      <c r="J771" t="str">
        <v>09/02/2020</v>
      </c>
      <c r="K771" s="2">
        <v>1269.2411686882001</v>
      </c>
    </row>
    <row r="772" spans="1:11" x14ac:dyDescent="0.25">
      <c r="A772" t="s">
        <v>1134</v>
      </c>
      <c r="B772">
        <v>1265.7562637581</v>
      </c>
      <c r="J772" t="str">
        <v>10/02/2020</v>
      </c>
      <c r="K772" s="2">
        <v>1266.9325726195</v>
      </c>
    </row>
    <row r="773" spans="1:11" x14ac:dyDescent="0.25">
      <c r="A773" t="s">
        <v>1135</v>
      </c>
      <c r="B773">
        <v>1269.2411686882001</v>
      </c>
      <c r="J773" t="str">
        <v>11/02/2020</v>
      </c>
      <c r="K773" s="2">
        <v>1257.1602814966</v>
      </c>
    </row>
    <row r="774" spans="1:11" x14ac:dyDescent="0.25">
      <c r="A774" t="s">
        <v>1136</v>
      </c>
      <c r="B774">
        <v>1266.9325726195</v>
      </c>
      <c r="J774" t="str">
        <v>12/02/2020</v>
      </c>
      <c r="K774" s="2">
        <v>1248.7359545413999</v>
      </c>
    </row>
    <row r="775" spans="1:11" x14ac:dyDescent="0.25">
      <c r="A775" t="s">
        <v>1137</v>
      </c>
      <c r="B775">
        <v>1257.1602814966</v>
      </c>
      <c r="J775" t="str">
        <v>13/02/2020</v>
      </c>
      <c r="K775" s="2">
        <v>1259.4426072772001</v>
      </c>
    </row>
    <row r="776" spans="1:11" x14ac:dyDescent="0.25">
      <c r="A776" t="s">
        <v>1138</v>
      </c>
      <c r="B776">
        <v>1248.7359545413999</v>
      </c>
      <c r="J776" t="str">
        <v>14/02/2020</v>
      </c>
      <c r="K776" s="2">
        <v>1268.0246818687001</v>
      </c>
    </row>
    <row r="777" spans="1:11" x14ac:dyDescent="0.25">
      <c r="A777" t="s">
        <v>1139</v>
      </c>
      <c r="B777">
        <v>1259.4426072772001</v>
      </c>
      <c r="J777" t="str">
        <v>15/02/2020</v>
      </c>
      <c r="K777" s="2">
        <v>1269.5074894513</v>
      </c>
    </row>
    <row r="778" spans="1:11" x14ac:dyDescent="0.25">
      <c r="A778" t="s">
        <v>1140</v>
      </c>
      <c r="B778">
        <v>1268.0246818687001</v>
      </c>
      <c r="J778" t="str">
        <v>16/02/2020</v>
      </c>
      <c r="K778" s="2">
        <v>1269.0006141204001</v>
      </c>
    </row>
    <row r="779" spans="1:11" x14ac:dyDescent="0.25">
      <c r="A779" t="s">
        <v>1141</v>
      </c>
      <c r="B779">
        <v>1269.5074894513</v>
      </c>
      <c r="J779" t="str">
        <v>17/02/2020</v>
      </c>
      <c r="K779" s="2">
        <v>1270.7855649697999</v>
      </c>
    </row>
    <row r="780" spans="1:11" x14ac:dyDescent="0.25">
      <c r="A780" t="s">
        <v>1142</v>
      </c>
      <c r="B780">
        <v>1269.0006141204001</v>
      </c>
      <c r="J780" t="str">
        <v>18/02/2020</v>
      </c>
      <c r="K780" s="2">
        <v>1301.2528887405999</v>
      </c>
    </row>
    <row r="781" spans="1:11" x14ac:dyDescent="0.25">
      <c r="A781" t="s">
        <v>1143</v>
      </c>
      <c r="B781">
        <v>1270.7855649697999</v>
      </c>
      <c r="J781" t="str">
        <v>19/02/2020</v>
      </c>
      <c r="K781" s="2">
        <v>1320.0073950225999</v>
      </c>
    </row>
    <row r="782" spans="1:11" x14ac:dyDescent="0.25">
      <c r="A782" t="s">
        <v>1144</v>
      </c>
      <c r="B782">
        <v>1301.2528887405999</v>
      </c>
      <c r="J782" t="str">
        <v>20/02/2020</v>
      </c>
      <c r="K782" s="2">
        <v>1324.1365888844</v>
      </c>
    </row>
    <row r="783" spans="1:11" x14ac:dyDescent="0.25">
      <c r="A783" t="s">
        <v>1145</v>
      </c>
      <c r="B783">
        <v>1320.0073950225999</v>
      </c>
      <c r="J783" t="str">
        <v>21/02/2020</v>
      </c>
      <c r="K783" s="2">
        <v>1328.4754906822</v>
      </c>
    </row>
    <row r="784" spans="1:11" x14ac:dyDescent="0.25">
      <c r="A784" t="s">
        <v>1146</v>
      </c>
      <c r="B784">
        <v>1324.1365888844</v>
      </c>
      <c r="J784" t="str">
        <v>22/02/2020</v>
      </c>
      <c r="K784" s="2">
        <v>1329.5531332973001</v>
      </c>
    </row>
    <row r="785" spans="1:11" x14ac:dyDescent="0.25">
      <c r="A785" t="s">
        <v>1147</v>
      </c>
      <c r="B785">
        <v>1328.4754906822</v>
      </c>
      <c r="J785" t="str">
        <v>23/02/2020</v>
      </c>
      <c r="K785" s="2">
        <v>1342.6479569881001</v>
      </c>
    </row>
    <row r="786" spans="1:11" x14ac:dyDescent="0.25">
      <c r="A786" t="s">
        <v>1148</v>
      </c>
      <c r="B786">
        <v>1329.5531332973001</v>
      </c>
      <c r="J786" t="str">
        <v>24/02/2020</v>
      </c>
      <c r="K786" s="2">
        <v>1340.8657022315001</v>
      </c>
    </row>
    <row r="787" spans="1:11" x14ac:dyDescent="0.25">
      <c r="A787" t="s">
        <v>1149</v>
      </c>
      <c r="B787">
        <v>1342.6479569881001</v>
      </c>
      <c r="J787" t="str">
        <v>25/02/2020</v>
      </c>
      <c r="K787" s="2">
        <v>1297.8109798681</v>
      </c>
    </row>
    <row r="788" spans="1:11" x14ac:dyDescent="0.25">
      <c r="A788" t="s">
        <v>1150</v>
      </c>
      <c r="B788">
        <v>1340.8657022315001</v>
      </c>
      <c r="J788" t="str">
        <v>26/02/2020</v>
      </c>
      <c r="K788" s="2">
        <v>1284.7888978103999</v>
      </c>
    </row>
    <row r="789" spans="1:11" x14ac:dyDescent="0.25">
      <c r="A789" t="s">
        <v>1151</v>
      </c>
      <c r="B789">
        <v>1297.8109798681</v>
      </c>
      <c r="J789" t="str">
        <v>27/02/2020</v>
      </c>
      <c r="K789" s="2">
        <v>1277.9369028374001</v>
      </c>
    </row>
    <row r="790" spans="1:11" x14ac:dyDescent="0.25">
      <c r="A790" t="s">
        <v>1152</v>
      </c>
      <c r="B790">
        <v>1284.7888978103999</v>
      </c>
      <c r="J790" t="str">
        <v>28/02/2020</v>
      </c>
      <c r="K790" s="2">
        <v>1203.1705391099999</v>
      </c>
    </row>
    <row r="791" spans="1:11" x14ac:dyDescent="0.25">
      <c r="A791" t="s">
        <v>1153</v>
      </c>
      <c r="B791">
        <v>1277.9369028374001</v>
      </c>
      <c r="J791" t="str">
        <v>29/02/2020</v>
      </c>
      <c r="K791" s="2">
        <v>1203.6477144667001</v>
      </c>
    </row>
    <row r="792" spans="1:11" x14ac:dyDescent="0.25">
      <c r="A792" t="s">
        <v>1154</v>
      </c>
      <c r="B792">
        <v>1203.1705391099999</v>
      </c>
      <c r="J792" t="str">
        <v>01/03/2020</v>
      </c>
      <c r="K792" s="2">
        <v>1198.7512973669</v>
      </c>
    </row>
    <row r="793" spans="1:11" x14ac:dyDescent="0.25">
      <c r="A793" t="s">
        <v>1155</v>
      </c>
      <c r="B793">
        <v>1203.6477144667001</v>
      </c>
      <c r="J793" t="str">
        <v>02/03/2020</v>
      </c>
      <c r="K793" s="2">
        <v>1225.4714599634999</v>
      </c>
    </row>
    <row r="794" spans="1:11" x14ac:dyDescent="0.25">
      <c r="A794" t="s">
        <v>1156</v>
      </c>
      <c r="B794">
        <v>1198.7512973669</v>
      </c>
      <c r="J794" t="str">
        <v>03/03/2020</v>
      </c>
      <c r="K794" s="2">
        <v>1265.2277996226001</v>
      </c>
    </row>
    <row r="795" spans="1:11" x14ac:dyDescent="0.25">
      <c r="A795" t="s">
        <v>1157</v>
      </c>
      <c r="B795">
        <v>1225.4714599634999</v>
      </c>
      <c r="J795" t="str">
        <v>04/03/2020</v>
      </c>
      <c r="K795" s="2">
        <v>1266.2802908870999</v>
      </c>
    </row>
    <row r="796" spans="1:11" x14ac:dyDescent="0.25">
      <c r="A796" t="s">
        <v>1158</v>
      </c>
      <c r="B796">
        <v>1265.2277996226001</v>
      </c>
      <c r="J796" t="str">
        <v>05/03/2020</v>
      </c>
      <c r="K796" s="2">
        <v>1289.6441255841</v>
      </c>
    </row>
    <row r="797" spans="1:11" x14ac:dyDescent="0.25">
      <c r="A797" t="s">
        <v>1159</v>
      </c>
      <c r="B797">
        <v>1266.2802908870999</v>
      </c>
      <c r="J797" t="str">
        <v>06/03/2020</v>
      </c>
      <c r="K797" s="2">
        <v>1283.4772836029999</v>
      </c>
    </row>
    <row r="798" spans="1:11" x14ac:dyDescent="0.25">
      <c r="A798" t="s">
        <v>1160</v>
      </c>
      <c r="B798">
        <v>1289.6441255841</v>
      </c>
      <c r="J798" t="str">
        <v>07/03/2020</v>
      </c>
      <c r="K798" s="2">
        <v>1283.7709840319001</v>
      </c>
    </row>
    <row r="799" spans="1:11" x14ac:dyDescent="0.25">
      <c r="A799" t="s">
        <v>1161</v>
      </c>
      <c r="B799">
        <v>1283.4772836029999</v>
      </c>
      <c r="J799" t="str">
        <v>08/03/2020</v>
      </c>
      <c r="K799" s="2">
        <v>1294.9994457215</v>
      </c>
    </row>
    <row r="800" spans="1:11" x14ac:dyDescent="0.25">
      <c r="A800" t="s">
        <v>1162</v>
      </c>
      <c r="B800">
        <v>1283.7709840319001</v>
      </c>
      <c r="J800" t="str">
        <v>09/03/2020</v>
      </c>
      <c r="K800" s="2">
        <v>1257.6738856602999</v>
      </c>
    </row>
    <row r="801" spans="1:11" x14ac:dyDescent="0.25">
      <c r="A801" t="s">
        <v>1163</v>
      </c>
      <c r="B801">
        <v>1294.9994457215</v>
      </c>
      <c r="J801" t="str">
        <v>10/03/2020</v>
      </c>
      <c r="K801" s="2">
        <v>1255.6727615456</v>
      </c>
    </row>
    <row r="802" spans="1:11" x14ac:dyDescent="0.25">
      <c r="A802" t="s">
        <v>1164</v>
      </c>
      <c r="B802">
        <v>1257.6738856602999</v>
      </c>
      <c r="J802" t="str">
        <v>11/03/2020</v>
      </c>
      <c r="K802" s="2">
        <v>1246.636801524</v>
      </c>
    </row>
    <row r="803" spans="1:11" x14ac:dyDescent="0.25">
      <c r="A803" t="s">
        <v>1165</v>
      </c>
      <c r="B803">
        <v>1255.6727615456</v>
      </c>
      <c r="J803" t="str">
        <v>12/03/2020</v>
      </c>
      <c r="K803" s="2">
        <v>1175.4176144288999</v>
      </c>
    </row>
    <row r="804" spans="1:11" x14ac:dyDescent="0.25">
      <c r="A804" t="s">
        <v>1166</v>
      </c>
      <c r="B804">
        <v>1246.636801524</v>
      </c>
      <c r="J804" t="str">
        <v>13/03/2020</v>
      </c>
      <c r="K804" s="2">
        <v>1088.7510600392</v>
      </c>
    </row>
    <row r="805" spans="1:11" x14ac:dyDescent="0.25">
      <c r="A805" t="s">
        <v>1167</v>
      </c>
      <c r="B805">
        <v>1175.4176144288999</v>
      </c>
      <c r="J805" t="str">
        <v>14/03/2020</v>
      </c>
      <c r="K805" s="2">
        <v>1089.0436793142001</v>
      </c>
    </row>
    <row r="806" spans="1:11" x14ac:dyDescent="0.25">
      <c r="A806" t="s">
        <v>1168</v>
      </c>
      <c r="B806">
        <v>1088.7510600392</v>
      </c>
      <c r="J806" t="str">
        <v>15/03/2020</v>
      </c>
      <c r="K806" s="2">
        <v>1094.0134236588999</v>
      </c>
    </row>
    <row r="807" spans="1:11" x14ac:dyDescent="0.25">
      <c r="A807" t="s">
        <v>1169</v>
      </c>
      <c r="B807">
        <v>1089.0436793142001</v>
      </c>
      <c r="J807" t="str">
        <v>16/03/2020</v>
      </c>
      <c r="K807" s="2">
        <v>969.72712548159996</v>
      </c>
    </row>
    <row r="808" spans="1:11" x14ac:dyDescent="0.25">
      <c r="A808" t="s">
        <v>1170</v>
      </c>
      <c r="B808">
        <v>1094.0134236588999</v>
      </c>
      <c r="J808" t="str">
        <v>17/03/2020</v>
      </c>
      <c r="K808" s="2">
        <v>946.55422493130004</v>
      </c>
    </row>
    <row r="809" spans="1:11" x14ac:dyDescent="0.25">
      <c r="A809" t="s">
        <v>1171</v>
      </c>
      <c r="B809">
        <v>969.72712548159996</v>
      </c>
      <c r="J809" t="str">
        <v>18/03/2020</v>
      </c>
      <c r="K809" s="2">
        <v>916.92555468449996</v>
      </c>
    </row>
    <row r="810" spans="1:11" x14ac:dyDescent="0.25">
      <c r="A810" t="s">
        <v>1172</v>
      </c>
      <c r="B810">
        <v>946.55422493130004</v>
      </c>
      <c r="J810" t="str">
        <v>19/03/2020</v>
      </c>
      <c r="K810" s="2">
        <v>908.79265309760001</v>
      </c>
    </row>
    <row r="811" spans="1:11" x14ac:dyDescent="0.25">
      <c r="A811" t="s">
        <v>1173</v>
      </c>
      <c r="B811">
        <v>916.92555468449996</v>
      </c>
      <c r="J811" t="str">
        <v>20/03/2020</v>
      </c>
      <c r="K811" s="2">
        <v>951.5328807633</v>
      </c>
    </row>
    <row r="812" spans="1:11" x14ac:dyDescent="0.25">
      <c r="A812" t="s">
        <v>1174</v>
      </c>
      <c r="B812">
        <v>908.79265309760001</v>
      </c>
      <c r="J812" t="str">
        <v>21/03/2020</v>
      </c>
      <c r="K812" s="2">
        <v>951.9771256404</v>
      </c>
    </row>
    <row r="813" spans="1:11" x14ac:dyDescent="0.25">
      <c r="A813" t="s">
        <v>1175</v>
      </c>
      <c r="B813">
        <v>951.5328807633</v>
      </c>
      <c r="J813" t="str">
        <v>22/03/2020</v>
      </c>
      <c r="K813" s="2">
        <v>939.02127933170004</v>
      </c>
    </row>
    <row r="814" spans="1:11" x14ac:dyDescent="0.25">
      <c r="A814" t="s">
        <v>1176</v>
      </c>
      <c r="B814">
        <v>951.9771256404</v>
      </c>
      <c r="J814" t="str">
        <v>23/03/2020</v>
      </c>
      <c r="K814" s="2">
        <v>1051.1893872800999</v>
      </c>
    </row>
    <row r="815" spans="1:11" x14ac:dyDescent="0.25">
      <c r="A815" t="s">
        <v>1177</v>
      </c>
      <c r="B815">
        <v>939.02127933170004</v>
      </c>
      <c r="J815" t="str">
        <v>24/03/2020</v>
      </c>
      <c r="K815" s="2">
        <v>1120.6199836804999</v>
      </c>
    </row>
    <row r="816" spans="1:11" x14ac:dyDescent="0.25">
      <c r="A816" t="s">
        <v>1178</v>
      </c>
      <c r="B816">
        <v>1051.1893872800999</v>
      </c>
      <c r="J816" t="str">
        <v>25/03/2020</v>
      </c>
      <c r="K816" s="2">
        <v>1093.2889371744</v>
      </c>
    </row>
    <row r="817" spans="1:11" x14ac:dyDescent="0.25">
      <c r="A817" t="s">
        <v>1179</v>
      </c>
      <c r="B817">
        <v>1120.6199836804999</v>
      </c>
      <c r="J817" t="str">
        <v>26/03/2020</v>
      </c>
      <c r="K817" s="2">
        <v>1077.3151662175001</v>
      </c>
    </row>
    <row r="818" spans="1:11" x14ac:dyDescent="0.25">
      <c r="A818" t="s">
        <v>1180</v>
      </c>
      <c r="B818">
        <v>1093.2889371744</v>
      </c>
      <c r="J818" t="str">
        <v>27/03/2020</v>
      </c>
      <c r="K818" s="2">
        <v>1084.2561610375999</v>
      </c>
    </row>
    <row r="819" spans="1:11" x14ac:dyDescent="0.25">
      <c r="A819" t="s">
        <v>1181</v>
      </c>
      <c r="B819">
        <v>1077.3151662175001</v>
      </c>
      <c r="J819" t="str">
        <v>28/03/2020</v>
      </c>
      <c r="K819" s="2">
        <v>1082.9263706877</v>
      </c>
    </row>
    <row r="820" spans="1:11" x14ac:dyDescent="0.25">
      <c r="A820" t="s">
        <v>1182</v>
      </c>
      <c r="B820">
        <v>1084.2561610375999</v>
      </c>
      <c r="J820" t="str">
        <v>29/03/2020</v>
      </c>
      <c r="K820" s="2">
        <v>1085.3374563078</v>
      </c>
    </row>
    <row r="821" spans="1:11" x14ac:dyDescent="0.25">
      <c r="A821" t="s">
        <v>1183</v>
      </c>
      <c r="B821">
        <v>1082.9263706877</v>
      </c>
      <c r="J821" t="str">
        <v>30/03/2020</v>
      </c>
      <c r="K821" s="2">
        <v>1056.3773550169001</v>
      </c>
    </row>
    <row r="822" spans="1:11" x14ac:dyDescent="0.25">
      <c r="A822" t="s">
        <v>1184</v>
      </c>
      <c r="B822">
        <v>1085.3374563078</v>
      </c>
      <c r="J822" t="str">
        <v>31/03/2020</v>
      </c>
      <c r="K822" s="2">
        <v>1051.8697418115</v>
      </c>
    </row>
    <row r="823" spans="1:11" x14ac:dyDescent="0.25">
      <c r="A823" t="s">
        <v>1185</v>
      </c>
      <c r="B823">
        <v>1056.3773550169001</v>
      </c>
      <c r="J823" t="str">
        <v>01/04/2020</v>
      </c>
      <c r="K823" s="2">
        <v>1075.4993753977999</v>
      </c>
    </row>
    <row r="824" spans="1:11" x14ac:dyDescent="0.25">
      <c r="A824" t="s">
        <v>1186</v>
      </c>
      <c r="B824">
        <v>1051.8697418115</v>
      </c>
      <c r="J824" t="str">
        <v>02/04/2020</v>
      </c>
      <c r="K824" s="2">
        <v>1108.8298691584</v>
      </c>
    </row>
    <row r="825" spans="1:11" x14ac:dyDescent="0.25">
      <c r="A825" t="s">
        <v>1187</v>
      </c>
      <c r="B825">
        <v>1075.4993753977999</v>
      </c>
      <c r="J825" t="str">
        <v>03/04/2020</v>
      </c>
      <c r="K825" s="2">
        <v>1100.1175165216</v>
      </c>
    </row>
    <row r="826" spans="1:11" x14ac:dyDescent="0.25">
      <c r="A826" t="s">
        <v>1188</v>
      </c>
      <c r="B826">
        <v>1108.8298691584</v>
      </c>
      <c r="J826" t="str">
        <v>04/04/2020</v>
      </c>
      <c r="K826" s="2">
        <v>1101.2014367584</v>
      </c>
    </row>
    <row r="827" spans="1:11" x14ac:dyDescent="0.25">
      <c r="A827" t="s">
        <v>1189</v>
      </c>
      <c r="B827">
        <v>1100.1175165216</v>
      </c>
      <c r="J827" t="str">
        <v>05/04/2020</v>
      </c>
      <c r="K827" s="2">
        <v>1098.4269982962001</v>
      </c>
    </row>
    <row r="828" spans="1:11" x14ac:dyDescent="0.25">
      <c r="A828" t="s">
        <v>1190</v>
      </c>
      <c r="B828">
        <v>1101.2014367584</v>
      </c>
      <c r="J828" t="str">
        <v>06/04/2020</v>
      </c>
      <c r="K828" s="2">
        <v>1154.3514043749001</v>
      </c>
    </row>
    <row r="829" spans="1:11" x14ac:dyDescent="0.25">
      <c r="A829" t="s">
        <v>1191</v>
      </c>
      <c r="B829">
        <v>1098.4269982962001</v>
      </c>
      <c r="J829" t="str">
        <v>07/04/2020</v>
      </c>
      <c r="K829" s="2">
        <v>1138.6444637423999</v>
      </c>
    </row>
    <row r="830" spans="1:11" x14ac:dyDescent="0.25">
      <c r="A830" t="s">
        <v>1192</v>
      </c>
      <c r="B830">
        <v>1154.3514043749001</v>
      </c>
      <c r="J830" t="str">
        <v>08/04/2020</v>
      </c>
      <c r="K830" s="2">
        <v>1139.8176160189</v>
      </c>
    </row>
    <row r="831" spans="1:11" x14ac:dyDescent="0.25">
      <c r="A831" t="s">
        <v>1193</v>
      </c>
      <c r="B831">
        <v>1138.6444637423999</v>
      </c>
      <c r="J831" t="str">
        <v>09/04/2020</v>
      </c>
      <c r="K831" s="2">
        <v>1175.4589083528999</v>
      </c>
    </row>
    <row r="832" spans="1:11" x14ac:dyDescent="0.25">
      <c r="A832" t="s">
        <v>1194</v>
      </c>
      <c r="B832">
        <v>1139.8176160189</v>
      </c>
      <c r="J832" t="str">
        <v>10/04/2020</v>
      </c>
      <c r="K832" s="2">
        <v>1167.6613547802001</v>
      </c>
    </row>
    <row r="833" spans="1:11" x14ac:dyDescent="0.25">
      <c r="A833" t="s">
        <v>1195</v>
      </c>
      <c r="B833">
        <v>1175.4589083528999</v>
      </c>
      <c r="J833" t="str">
        <v>11/04/2020</v>
      </c>
      <c r="K833" s="2">
        <v>1169.2346395452</v>
      </c>
    </row>
    <row r="834" spans="1:11" x14ac:dyDescent="0.25">
      <c r="A834" t="s">
        <v>1196</v>
      </c>
      <c r="B834">
        <v>1167.6613547802001</v>
      </c>
      <c r="J834" t="str">
        <v>12/04/2020</v>
      </c>
      <c r="K834" s="2">
        <v>1169.7670938504</v>
      </c>
    </row>
    <row r="835" spans="1:11" x14ac:dyDescent="0.25">
      <c r="A835" t="s">
        <v>1197</v>
      </c>
      <c r="B835">
        <v>1169.2346395452</v>
      </c>
      <c r="J835" t="str">
        <v>13/04/2020</v>
      </c>
      <c r="K835" s="2">
        <v>1179.6082322167999</v>
      </c>
    </row>
    <row r="836" spans="1:11" x14ac:dyDescent="0.25">
      <c r="A836" t="s">
        <v>1198</v>
      </c>
      <c r="B836">
        <v>1169.7670938504</v>
      </c>
      <c r="J836" t="str">
        <v>14/04/2020</v>
      </c>
      <c r="K836" s="2">
        <v>1190.9320563565</v>
      </c>
    </row>
    <row r="837" spans="1:11" x14ac:dyDescent="0.25">
      <c r="A837" t="s">
        <v>1199</v>
      </c>
      <c r="B837">
        <v>1179.6082322167999</v>
      </c>
      <c r="J837" t="str">
        <v>15/04/2020</v>
      </c>
      <c r="K837" s="2">
        <v>1182.523987714</v>
      </c>
    </row>
    <row r="838" spans="1:11" x14ac:dyDescent="0.25">
      <c r="A838" t="s">
        <v>1200</v>
      </c>
      <c r="B838">
        <v>1190.9320563565</v>
      </c>
      <c r="J838" t="str">
        <v>16/04/2020</v>
      </c>
      <c r="K838" s="2">
        <v>1191.9318154760999</v>
      </c>
    </row>
    <row r="839" spans="1:11" x14ac:dyDescent="0.25">
      <c r="A839" t="s">
        <v>1201</v>
      </c>
      <c r="B839">
        <v>1182.523987714</v>
      </c>
      <c r="J839" t="str">
        <v>17/04/2020</v>
      </c>
      <c r="K839" s="2">
        <v>1162.4083605608</v>
      </c>
    </row>
    <row r="840" spans="1:11" x14ac:dyDescent="0.25">
      <c r="A840" t="s">
        <v>1202</v>
      </c>
      <c r="B840">
        <v>1191.9318154760999</v>
      </c>
      <c r="J840" t="str">
        <v>18/04/2020</v>
      </c>
      <c r="K840" s="2">
        <v>1162.5074023381001</v>
      </c>
    </row>
    <row r="841" spans="1:11" x14ac:dyDescent="0.25">
      <c r="A841" t="s">
        <v>1203</v>
      </c>
      <c r="B841">
        <v>1162.4083605608</v>
      </c>
      <c r="J841" t="str">
        <v>19/04/2020</v>
      </c>
      <c r="K841" s="2">
        <v>1155.8092442686</v>
      </c>
    </row>
    <row r="842" spans="1:11" x14ac:dyDescent="0.25">
      <c r="A842" t="s">
        <v>1204</v>
      </c>
      <c r="B842">
        <v>1162.5074023381001</v>
      </c>
      <c r="J842" t="str">
        <v>20/04/2020</v>
      </c>
      <c r="K842" s="2">
        <v>1171.1366400898</v>
      </c>
    </row>
    <row r="843" spans="1:11" x14ac:dyDescent="0.25">
      <c r="A843" t="s">
        <v>1205</v>
      </c>
      <c r="B843">
        <v>1155.8092442686</v>
      </c>
      <c r="J843" t="str">
        <v>21/04/2020</v>
      </c>
      <c r="K843" s="2">
        <v>1146.9247736539</v>
      </c>
    </row>
    <row r="844" spans="1:11" x14ac:dyDescent="0.25">
      <c r="A844" t="s">
        <v>1206</v>
      </c>
      <c r="B844">
        <v>1171.1366400898</v>
      </c>
      <c r="J844" t="str">
        <v>22/04/2020</v>
      </c>
      <c r="K844" s="2">
        <v>1153.3290966488</v>
      </c>
    </row>
    <row r="845" spans="1:11" x14ac:dyDescent="0.25">
      <c r="A845" t="s">
        <v>1207</v>
      </c>
      <c r="B845">
        <v>1146.9247736539</v>
      </c>
      <c r="J845" t="str">
        <v>23/04/2020</v>
      </c>
      <c r="K845" s="2">
        <v>1161.7349866166001</v>
      </c>
    </row>
    <row r="846" spans="1:11" x14ac:dyDescent="0.25">
      <c r="A846" t="s">
        <v>1208</v>
      </c>
      <c r="B846">
        <v>1153.3290966488</v>
      </c>
      <c r="J846" t="str">
        <v>24/04/2020</v>
      </c>
      <c r="K846" s="2">
        <v>1162.3700142171999</v>
      </c>
    </row>
    <row r="847" spans="1:11" x14ac:dyDescent="0.25">
      <c r="A847" t="s">
        <v>1209</v>
      </c>
      <c r="B847">
        <v>1161.7349866166001</v>
      </c>
      <c r="J847" t="str">
        <v>25/04/2020</v>
      </c>
      <c r="K847" s="2">
        <v>1163.6636652666</v>
      </c>
    </row>
    <row r="848" spans="1:11" x14ac:dyDescent="0.25">
      <c r="A848" t="s">
        <v>1210</v>
      </c>
      <c r="B848">
        <v>1162.3700142171999</v>
      </c>
      <c r="J848" t="str">
        <v>26/04/2020</v>
      </c>
      <c r="K848" s="2">
        <v>1162.5313744324001</v>
      </c>
    </row>
    <row r="849" spans="1:11" x14ac:dyDescent="0.25">
      <c r="A849" t="s">
        <v>1211</v>
      </c>
      <c r="B849">
        <v>1163.6636652666</v>
      </c>
      <c r="J849" t="str">
        <v>27/04/2020</v>
      </c>
      <c r="K849" s="2">
        <v>1157.5524696225</v>
      </c>
    </row>
    <row r="850" spans="1:11" x14ac:dyDescent="0.25">
      <c r="A850" t="s">
        <v>1212</v>
      </c>
      <c r="B850">
        <v>1162.5313744324001</v>
      </c>
      <c r="J850" t="str">
        <v>28/04/2020</v>
      </c>
      <c r="K850" s="2">
        <v>1155.1579649737</v>
      </c>
    </row>
    <row r="851" spans="1:11" x14ac:dyDescent="0.25">
      <c r="A851" t="s">
        <v>1213</v>
      </c>
      <c r="B851">
        <v>1157.5524696225</v>
      </c>
      <c r="J851" t="str">
        <v>29/04/2020</v>
      </c>
      <c r="K851" s="2">
        <v>1151.1632106763</v>
      </c>
    </row>
    <row r="852" spans="1:11" x14ac:dyDescent="0.25">
      <c r="A852" t="s">
        <v>1214</v>
      </c>
      <c r="B852">
        <v>1155.1579649737</v>
      </c>
      <c r="J852" t="str">
        <v>30/04/2020</v>
      </c>
      <c r="K852" s="2">
        <v>1129.9158360718</v>
      </c>
    </row>
    <row r="853" spans="1:11" x14ac:dyDescent="0.25">
      <c r="A853" t="s">
        <v>1215</v>
      </c>
      <c r="B853">
        <v>1151.1632106763</v>
      </c>
      <c r="J853" t="str">
        <v>01/05/2020</v>
      </c>
      <c r="K853" s="2">
        <v>1134.7163421053001</v>
      </c>
    </row>
    <row r="854" spans="1:11" x14ac:dyDescent="0.25">
      <c r="A854" t="s">
        <v>1216</v>
      </c>
      <c r="B854">
        <v>1129.9158360718</v>
      </c>
      <c r="J854" t="str">
        <v>02/05/2020</v>
      </c>
      <c r="K854" s="2">
        <v>1135.8364537335001</v>
      </c>
    </row>
    <row r="855" spans="1:11" x14ac:dyDescent="0.25">
      <c r="A855" t="s">
        <v>1217</v>
      </c>
      <c r="B855">
        <v>1134.7163421053001</v>
      </c>
      <c r="J855" t="str">
        <v>03/05/2020</v>
      </c>
      <c r="K855" s="2">
        <v>1125.0043750601999</v>
      </c>
    </row>
    <row r="856" spans="1:11" x14ac:dyDescent="0.25">
      <c r="A856" t="s">
        <v>1218</v>
      </c>
      <c r="B856">
        <v>1135.8364537335001</v>
      </c>
      <c r="J856" t="str">
        <v>04/05/2020</v>
      </c>
      <c r="K856" s="2">
        <v>1124.2423427000001</v>
      </c>
    </row>
    <row r="857" spans="1:11" x14ac:dyDescent="0.25">
      <c r="A857" t="s">
        <v>1219</v>
      </c>
      <c r="B857">
        <v>1125.0043750601999</v>
      </c>
      <c r="J857" t="str">
        <v>05/05/2020</v>
      </c>
      <c r="K857" s="2">
        <v>1136.9958326248</v>
      </c>
    </row>
    <row r="858" spans="1:11" x14ac:dyDescent="0.25">
      <c r="A858" t="s">
        <v>1220</v>
      </c>
      <c r="B858">
        <v>1124.2423427000001</v>
      </c>
      <c r="J858" t="str">
        <v>06/05/2020</v>
      </c>
      <c r="K858" s="2">
        <v>1135.8181072182999</v>
      </c>
    </row>
    <row r="859" spans="1:11" x14ac:dyDescent="0.25">
      <c r="A859" t="s">
        <v>1221</v>
      </c>
      <c r="B859">
        <v>1136.9958326248</v>
      </c>
      <c r="J859" t="str">
        <v>07/05/2020</v>
      </c>
      <c r="K859" s="2">
        <v>1163.8581231605001</v>
      </c>
    </row>
    <row r="860" spans="1:11" x14ac:dyDescent="0.25">
      <c r="A860" t="s">
        <v>1222</v>
      </c>
      <c r="B860">
        <v>1135.8181072182999</v>
      </c>
      <c r="J860" t="str">
        <v>08/05/2020</v>
      </c>
      <c r="K860" s="2">
        <v>1167.1920910880001</v>
      </c>
    </row>
    <row r="861" spans="1:11" x14ac:dyDescent="0.25">
      <c r="A861" t="s">
        <v>1223</v>
      </c>
      <c r="B861">
        <v>1163.8581231605001</v>
      </c>
      <c r="J861" t="str">
        <v>09/05/2020</v>
      </c>
      <c r="K861" s="2">
        <v>1167.9068248686001</v>
      </c>
    </row>
    <row r="862" spans="1:11" x14ac:dyDescent="0.25">
      <c r="A862" t="s">
        <v>1224</v>
      </c>
      <c r="B862">
        <v>1167.1920910880001</v>
      </c>
      <c r="J862" t="str">
        <v>10/05/2020</v>
      </c>
      <c r="K862" s="2">
        <v>1175.9691033408001</v>
      </c>
    </row>
    <row r="863" spans="1:11" x14ac:dyDescent="0.25">
      <c r="A863" t="s">
        <v>1225</v>
      </c>
      <c r="B863">
        <v>1167.9068248686001</v>
      </c>
      <c r="J863" t="str">
        <v>11/05/2020</v>
      </c>
      <c r="K863" s="2">
        <v>1177.5222409189</v>
      </c>
    </row>
    <row r="864" spans="1:11" x14ac:dyDescent="0.25">
      <c r="A864" t="s">
        <v>1226</v>
      </c>
      <c r="B864">
        <v>1175.9691033408001</v>
      </c>
      <c r="J864" t="str">
        <v>12/05/2020</v>
      </c>
      <c r="K864" s="2">
        <v>1163.3106309979</v>
      </c>
    </row>
    <row r="865" spans="1:11" x14ac:dyDescent="0.25">
      <c r="A865" t="s">
        <v>1227</v>
      </c>
      <c r="B865">
        <v>1177.5222409189</v>
      </c>
      <c r="J865" t="str">
        <v>13/05/2020</v>
      </c>
      <c r="K865" s="2">
        <v>1177.4145580541001</v>
      </c>
    </row>
    <row r="866" spans="1:11" x14ac:dyDescent="0.25">
      <c r="A866" t="s">
        <v>1228</v>
      </c>
      <c r="B866">
        <v>1163.3106309979</v>
      </c>
      <c r="J866" t="str">
        <v>14/05/2020</v>
      </c>
      <c r="K866" s="2">
        <v>1198.1651068002</v>
      </c>
    </row>
    <row r="867" spans="1:11" x14ac:dyDescent="0.25">
      <c r="A867" t="s">
        <v>1229</v>
      </c>
      <c r="B867">
        <v>1177.4145580541001</v>
      </c>
      <c r="J867" t="str">
        <v>15/05/2020</v>
      </c>
      <c r="K867" s="2">
        <v>1261.0601681906001</v>
      </c>
    </row>
    <row r="868" spans="1:11" x14ac:dyDescent="0.25">
      <c r="A868" t="s">
        <v>1230</v>
      </c>
      <c r="B868">
        <v>1198.1651068002</v>
      </c>
      <c r="J868" t="str">
        <v>16/05/2020</v>
      </c>
      <c r="K868" s="2">
        <v>1262.2356871898</v>
      </c>
    </row>
    <row r="869" spans="1:11" x14ac:dyDescent="0.25">
      <c r="A869" t="s">
        <v>1231</v>
      </c>
      <c r="B869">
        <v>1261.0601681906001</v>
      </c>
      <c r="J869" t="str">
        <v>17/05/2020</v>
      </c>
      <c r="K869" s="2">
        <v>1282.855545358</v>
      </c>
    </row>
    <row r="870" spans="1:11" x14ac:dyDescent="0.25">
      <c r="A870" t="s">
        <v>1232</v>
      </c>
      <c r="B870">
        <v>1262.2356871898</v>
      </c>
      <c r="J870" t="str">
        <v>18/05/2020</v>
      </c>
      <c r="K870" s="2">
        <v>1295.2615310685001</v>
      </c>
    </row>
    <row r="871" spans="1:11" x14ac:dyDescent="0.25">
      <c r="A871" t="s">
        <v>1233</v>
      </c>
      <c r="B871">
        <v>1282.855545358</v>
      </c>
      <c r="J871" t="str">
        <v>19/05/2020</v>
      </c>
      <c r="K871" s="2">
        <v>1316.9131265862</v>
      </c>
    </row>
    <row r="872" spans="1:11" x14ac:dyDescent="0.25">
      <c r="A872" t="s">
        <v>1234</v>
      </c>
      <c r="B872">
        <v>1295.2615310685001</v>
      </c>
      <c r="J872" t="str">
        <v>20/05/2020</v>
      </c>
      <c r="K872" s="2">
        <v>1322.7191798322999</v>
      </c>
    </row>
    <row r="873" spans="1:11" x14ac:dyDescent="0.25">
      <c r="A873" t="s">
        <v>1235</v>
      </c>
      <c r="B873">
        <v>1316.9131265862</v>
      </c>
      <c r="J873" t="str">
        <v>21/05/2020</v>
      </c>
      <c r="K873" s="2">
        <v>1290.7855517742</v>
      </c>
    </row>
    <row r="874" spans="1:11" x14ac:dyDescent="0.25">
      <c r="A874" t="s">
        <v>1236</v>
      </c>
      <c r="B874">
        <v>1322.7191798322999</v>
      </c>
      <c r="J874" t="str">
        <v>22/05/2020</v>
      </c>
      <c r="K874" s="2">
        <v>1307.4152212798999</v>
      </c>
    </row>
    <row r="875" spans="1:11" x14ac:dyDescent="0.25">
      <c r="A875" t="s">
        <v>1237</v>
      </c>
      <c r="B875">
        <v>1290.7855517742</v>
      </c>
      <c r="J875" t="str">
        <v>23/05/2020</v>
      </c>
      <c r="K875" s="2">
        <v>1308.0393479490001</v>
      </c>
    </row>
    <row r="876" spans="1:11" x14ac:dyDescent="0.25">
      <c r="A876" t="s">
        <v>1238</v>
      </c>
      <c r="B876">
        <v>1307.4152212798999</v>
      </c>
      <c r="J876" t="str">
        <v>24/05/2020</v>
      </c>
      <c r="K876" s="2">
        <v>1304.2650994087001</v>
      </c>
    </row>
    <row r="877" spans="1:11" x14ac:dyDescent="0.25">
      <c r="A877" t="s">
        <v>1239</v>
      </c>
      <c r="B877">
        <v>1308.0393479490001</v>
      </c>
      <c r="J877" t="str">
        <v>25/05/2020</v>
      </c>
      <c r="K877" s="2">
        <v>1301.6557180090001</v>
      </c>
    </row>
    <row r="878" spans="1:11" x14ac:dyDescent="0.25">
      <c r="A878" t="s">
        <v>1240</v>
      </c>
      <c r="B878">
        <v>1304.2650994087001</v>
      </c>
      <c r="J878" t="str">
        <v>26/05/2020</v>
      </c>
      <c r="K878" s="2">
        <v>1295.295871393</v>
      </c>
    </row>
    <row r="879" spans="1:11" x14ac:dyDescent="0.25">
      <c r="A879" t="s">
        <v>1241</v>
      </c>
      <c r="B879">
        <v>1301.6557180090001</v>
      </c>
      <c r="J879" t="str">
        <v>27/05/2020</v>
      </c>
      <c r="K879" s="2">
        <v>1312.08608555</v>
      </c>
    </row>
    <row r="880" spans="1:11" x14ac:dyDescent="0.25">
      <c r="A880" t="s">
        <v>1242</v>
      </c>
      <c r="B880">
        <v>1295.295871393</v>
      </c>
      <c r="J880" t="str">
        <v>28/05/2020</v>
      </c>
      <c r="K880" s="2">
        <v>1320.3749063752</v>
      </c>
    </row>
    <row r="881" spans="1:11" x14ac:dyDescent="0.25">
      <c r="A881" t="s">
        <v>1243</v>
      </c>
      <c r="B881">
        <v>1312.08608555</v>
      </c>
      <c r="J881" t="str">
        <v>29/05/2020</v>
      </c>
      <c r="K881" s="2">
        <v>1349.0271241757</v>
      </c>
    </row>
    <row r="882" spans="1:11" x14ac:dyDescent="0.25">
      <c r="A882" t="s">
        <v>1244</v>
      </c>
      <c r="B882">
        <v>1320.3749063752</v>
      </c>
      <c r="J882" t="str">
        <v>30/05/2020</v>
      </c>
      <c r="K882" s="2">
        <v>1348.9754865537</v>
      </c>
    </row>
    <row r="883" spans="1:11" x14ac:dyDescent="0.25">
      <c r="A883" t="s">
        <v>1245</v>
      </c>
      <c r="B883">
        <v>1349.0271241757</v>
      </c>
      <c r="J883" t="str">
        <v>31/05/2020</v>
      </c>
      <c r="K883" s="2">
        <v>1364.4222191229001</v>
      </c>
    </row>
    <row r="884" spans="1:11" x14ac:dyDescent="0.25">
      <c r="A884" t="s">
        <v>1246</v>
      </c>
      <c r="B884">
        <v>1348.9754865537</v>
      </c>
      <c r="J884" t="str">
        <v>01/06/2020</v>
      </c>
      <c r="K884" s="2">
        <v>1385.6071213103</v>
      </c>
    </row>
    <row r="885" spans="1:11" x14ac:dyDescent="0.25">
      <c r="A885" t="s">
        <v>1247</v>
      </c>
      <c r="B885">
        <v>1364.4222191229001</v>
      </c>
      <c r="J885" t="str">
        <v>02/06/2020</v>
      </c>
      <c r="K885" s="2">
        <v>1355.6334375212</v>
      </c>
    </row>
    <row r="886" spans="1:11" x14ac:dyDescent="0.25">
      <c r="A886" t="s">
        <v>1248</v>
      </c>
      <c r="B886">
        <v>1385.6071213103</v>
      </c>
      <c r="J886" t="str">
        <v>03/06/2020</v>
      </c>
      <c r="K886" s="2">
        <v>1331.9774623284</v>
      </c>
    </row>
    <row r="887" spans="1:11" x14ac:dyDescent="0.25">
      <c r="A887" t="s">
        <v>1249</v>
      </c>
      <c r="B887">
        <v>1355.6334375212</v>
      </c>
      <c r="J887" t="str">
        <v>04/06/2020</v>
      </c>
      <c r="K887" s="2">
        <v>1333.5096897796</v>
      </c>
    </row>
    <row r="888" spans="1:11" x14ac:dyDescent="0.25">
      <c r="A888" t="s">
        <v>1250</v>
      </c>
      <c r="B888">
        <v>1331.9774623284</v>
      </c>
      <c r="J888" t="str">
        <v>05/06/2020</v>
      </c>
      <c r="K888" s="2">
        <v>1315.0196848462001</v>
      </c>
    </row>
    <row r="889" spans="1:11" x14ac:dyDescent="0.25">
      <c r="A889" t="s">
        <v>1251</v>
      </c>
      <c r="B889">
        <v>1333.5096897796</v>
      </c>
      <c r="J889" t="str">
        <v>06/06/2020</v>
      </c>
      <c r="K889" s="2">
        <v>1316.3119853291</v>
      </c>
    </row>
    <row r="890" spans="1:11" x14ac:dyDescent="0.25">
      <c r="A890" t="s">
        <v>1252</v>
      </c>
      <c r="B890">
        <v>1315.0196848462001</v>
      </c>
      <c r="J890" t="str">
        <v>07/06/2020</v>
      </c>
      <c r="K890" s="2">
        <v>1316.0841894997</v>
      </c>
    </row>
    <row r="891" spans="1:11" x14ac:dyDescent="0.25">
      <c r="A891" t="s">
        <v>1253</v>
      </c>
      <c r="B891">
        <v>1316.3119853291</v>
      </c>
      <c r="J891" t="str">
        <v>08/06/2020</v>
      </c>
      <c r="K891" s="2">
        <v>1336.8961941738</v>
      </c>
    </row>
    <row r="892" spans="1:11" x14ac:dyDescent="0.25">
      <c r="A892" t="s">
        <v>1254</v>
      </c>
      <c r="B892">
        <v>1316.0841894997</v>
      </c>
      <c r="J892" t="str">
        <v>09/06/2020</v>
      </c>
      <c r="K892" s="2">
        <v>1326.5652570198999</v>
      </c>
    </row>
    <row r="893" spans="1:11" x14ac:dyDescent="0.25">
      <c r="A893" t="s">
        <v>1255</v>
      </c>
      <c r="B893">
        <v>1336.8961941738</v>
      </c>
      <c r="J893" t="str">
        <v>10/06/2020</v>
      </c>
      <c r="K893" s="2">
        <v>1361.3562423803</v>
      </c>
    </row>
    <row r="894" spans="1:11" x14ac:dyDescent="0.25">
      <c r="A894" t="s">
        <v>1256</v>
      </c>
      <c r="B894">
        <v>1326.5652570198999</v>
      </c>
      <c r="J894" t="str">
        <v>11/06/2020</v>
      </c>
      <c r="K894" s="2">
        <v>1343.6392427574001</v>
      </c>
    </row>
    <row r="895" spans="1:11" x14ac:dyDescent="0.25">
      <c r="A895" t="s">
        <v>1257</v>
      </c>
      <c r="B895">
        <v>1361.3562423803</v>
      </c>
      <c r="J895" t="str">
        <v>12/06/2020</v>
      </c>
      <c r="K895" s="2">
        <v>1328.5594993358</v>
      </c>
    </row>
    <row r="896" spans="1:11" x14ac:dyDescent="0.25">
      <c r="A896" t="s">
        <v>1258</v>
      </c>
      <c r="B896">
        <v>1343.6392427574001</v>
      </c>
      <c r="J896" t="str">
        <v>13/06/2020</v>
      </c>
      <c r="K896" s="2">
        <v>1328.4261022185001</v>
      </c>
    </row>
    <row r="897" spans="1:11" x14ac:dyDescent="0.25">
      <c r="A897" t="s">
        <v>1259</v>
      </c>
      <c r="B897">
        <v>1328.5594993358</v>
      </c>
      <c r="J897" t="str">
        <v>14/06/2020</v>
      </c>
      <c r="K897" s="2">
        <v>1329.7125444064</v>
      </c>
    </row>
    <row r="898" spans="1:11" x14ac:dyDescent="0.25">
      <c r="A898" t="s">
        <v>1260</v>
      </c>
      <c r="B898">
        <v>1328.4261022185001</v>
      </c>
      <c r="J898" t="str">
        <v>15/06/2020</v>
      </c>
      <c r="K898" s="2">
        <v>1321.1604957974</v>
      </c>
    </row>
    <row r="899" spans="1:11" x14ac:dyDescent="0.25">
      <c r="A899" t="s">
        <v>1261</v>
      </c>
      <c r="B899">
        <v>1329.7125444064</v>
      </c>
      <c r="J899" t="str">
        <v>16/06/2020</v>
      </c>
      <c r="K899" s="2">
        <v>1336.6193414181</v>
      </c>
    </row>
    <row r="900" spans="1:11" x14ac:dyDescent="0.25">
      <c r="A900" t="s">
        <v>1262</v>
      </c>
      <c r="B900">
        <v>1321.1604957974</v>
      </c>
      <c r="J900" t="str">
        <v>17/06/2020</v>
      </c>
      <c r="K900" s="2">
        <v>1336.5692790868</v>
      </c>
    </row>
    <row r="901" spans="1:11" x14ac:dyDescent="0.25">
      <c r="A901" t="s">
        <v>1263</v>
      </c>
      <c r="B901">
        <v>1336.6193414181</v>
      </c>
      <c r="J901" t="str">
        <v>18/06/2020</v>
      </c>
      <c r="K901" s="2">
        <v>1332.8870820473001</v>
      </c>
    </row>
    <row r="902" spans="1:11" x14ac:dyDescent="0.25">
      <c r="A902" t="s">
        <v>1264</v>
      </c>
      <c r="B902">
        <v>1336.5692790868</v>
      </c>
      <c r="J902" t="str">
        <v>19/06/2020</v>
      </c>
      <c r="K902" s="2">
        <v>1341.6433483021001</v>
      </c>
    </row>
    <row r="903" spans="1:11" x14ac:dyDescent="0.25">
      <c r="A903" t="s">
        <v>1265</v>
      </c>
      <c r="B903">
        <v>1332.8870820473001</v>
      </c>
      <c r="J903" t="str">
        <v>20/06/2020</v>
      </c>
      <c r="K903" s="2">
        <v>1341.4650987908999</v>
      </c>
    </row>
    <row r="904" spans="1:11" x14ac:dyDescent="0.25">
      <c r="A904" t="s">
        <v>1266</v>
      </c>
      <c r="B904">
        <v>1341.6433483021001</v>
      </c>
      <c r="J904" t="str">
        <v>21/06/2020</v>
      </c>
      <c r="K904" s="2">
        <v>1355.5225084909</v>
      </c>
    </row>
    <row r="905" spans="1:11" x14ac:dyDescent="0.25">
      <c r="A905" t="s">
        <v>1267</v>
      </c>
      <c r="B905">
        <v>1341.4650987908999</v>
      </c>
      <c r="J905" t="str">
        <v>22/06/2020</v>
      </c>
      <c r="K905" s="2">
        <v>1349.8016039632</v>
      </c>
    </row>
    <row r="906" spans="1:11" x14ac:dyDescent="0.25">
      <c r="A906" t="s">
        <v>1268</v>
      </c>
      <c r="B906">
        <v>1355.5225084909</v>
      </c>
      <c r="J906" t="str">
        <v>23/06/2020</v>
      </c>
      <c r="K906" s="2">
        <v>1358.2177225158</v>
      </c>
    </row>
    <row r="907" spans="1:11" x14ac:dyDescent="0.25">
      <c r="A907" t="s">
        <v>1269</v>
      </c>
      <c r="B907">
        <v>1349.8016039632</v>
      </c>
      <c r="J907" t="str">
        <v>24/06/2020</v>
      </c>
      <c r="K907" s="2">
        <v>1327.7587711342001</v>
      </c>
    </row>
    <row r="908" spans="1:11" x14ac:dyDescent="0.25">
      <c r="A908" t="s">
        <v>1270</v>
      </c>
      <c r="B908">
        <v>1358.2177225158</v>
      </c>
      <c r="J908" t="str">
        <v>25/06/2020</v>
      </c>
      <c r="K908" s="2">
        <v>1345.6256215731</v>
      </c>
    </row>
    <row r="909" spans="1:11" x14ac:dyDescent="0.25">
      <c r="A909" t="s">
        <v>1271</v>
      </c>
      <c r="B909">
        <v>1327.7587711342001</v>
      </c>
      <c r="J909" t="str">
        <v>26/06/2020</v>
      </c>
      <c r="K909" s="2">
        <v>1344.2514012692</v>
      </c>
    </row>
    <row r="910" spans="1:11" x14ac:dyDescent="0.25">
      <c r="A910" t="s">
        <v>1272</v>
      </c>
      <c r="B910">
        <v>1345.6256215731</v>
      </c>
      <c r="J910" t="str">
        <v>27/06/2020</v>
      </c>
      <c r="K910" s="2">
        <v>1345.3407351840001</v>
      </c>
    </row>
    <row r="911" spans="1:11" x14ac:dyDescent="0.25">
      <c r="A911" t="s">
        <v>1273</v>
      </c>
      <c r="B911">
        <v>1344.2514012692</v>
      </c>
      <c r="J911" t="str">
        <v>28/06/2020</v>
      </c>
      <c r="K911" s="2">
        <v>1347.922775236</v>
      </c>
    </row>
    <row r="912" spans="1:11" x14ac:dyDescent="0.25">
      <c r="A912" t="s">
        <v>1274</v>
      </c>
      <c r="B912">
        <v>1345.3407351840001</v>
      </c>
      <c r="J912" t="str">
        <v>29/06/2020</v>
      </c>
      <c r="K912" s="2">
        <v>1349.8594075417</v>
      </c>
    </row>
    <row r="913" spans="1:11" x14ac:dyDescent="0.25">
      <c r="A913" t="s">
        <v>1275</v>
      </c>
      <c r="B913">
        <v>1347.922775236</v>
      </c>
      <c r="J913" t="str">
        <v>30/06/2020</v>
      </c>
      <c r="K913" s="2">
        <v>1376.4123431959999</v>
      </c>
    </row>
    <row r="914" spans="1:11" x14ac:dyDescent="0.25">
      <c r="A914" t="s">
        <v>1276</v>
      </c>
      <c r="B914">
        <v>1349.8594075417</v>
      </c>
      <c r="J914" t="str">
        <v>01/07/2020</v>
      </c>
      <c r="K914" s="2">
        <v>1359.5354650705001</v>
      </c>
    </row>
    <row r="915" spans="1:11" x14ac:dyDescent="0.25">
      <c r="A915" t="s">
        <v>1277</v>
      </c>
      <c r="B915">
        <v>1376.4123431959999</v>
      </c>
      <c r="J915" t="str">
        <v>02/07/2020</v>
      </c>
      <c r="K915" s="2">
        <v>1340.0516013061001</v>
      </c>
    </row>
    <row r="916" spans="1:11" x14ac:dyDescent="0.25">
      <c r="A916" t="s">
        <v>1278</v>
      </c>
      <c r="B916">
        <v>1359.5354650705001</v>
      </c>
      <c r="J916" t="str">
        <v>03/07/2020</v>
      </c>
      <c r="K916" s="2">
        <v>1347.4200276276999</v>
      </c>
    </row>
    <row r="917" spans="1:11" x14ac:dyDescent="0.25">
      <c r="A917" t="s">
        <v>1279</v>
      </c>
      <c r="B917">
        <v>1340.0516013061001</v>
      </c>
      <c r="J917" t="str">
        <v>04/07/2020</v>
      </c>
      <c r="K917" s="2">
        <v>1347.9316325769</v>
      </c>
    </row>
    <row r="918" spans="1:11" x14ac:dyDescent="0.25">
      <c r="A918" t="s">
        <v>1280</v>
      </c>
      <c r="B918">
        <v>1347.4200276276999</v>
      </c>
      <c r="J918" t="str">
        <v>05/07/2020</v>
      </c>
      <c r="K918" s="2">
        <v>1347.2910096562</v>
      </c>
    </row>
    <row r="919" spans="1:11" x14ac:dyDescent="0.25">
      <c r="A919" t="s">
        <v>1281</v>
      </c>
      <c r="B919">
        <v>1347.9316325769</v>
      </c>
      <c r="J919" t="str">
        <v>06/07/2020</v>
      </c>
      <c r="K919" s="2">
        <v>1363.7615468208</v>
      </c>
    </row>
    <row r="920" spans="1:11" x14ac:dyDescent="0.25">
      <c r="A920" t="s">
        <v>1282</v>
      </c>
      <c r="B920">
        <v>1347.2910096562</v>
      </c>
      <c r="J920" t="str">
        <v>07/07/2020</v>
      </c>
      <c r="K920" s="2">
        <v>1369.9069107352</v>
      </c>
    </row>
    <row r="921" spans="1:11" x14ac:dyDescent="0.25">
      <c r="A921" t="s">
        <v>1283</v>
      </c>
      <c r="B921">
        <v>1363.7615468208</v>
      </c>
      <c r="J921" t="str">
        <v>08/07/2020</v>
      </c>
      <c r="K921" s="2">
        <v>1401.5397002657</v>
      </c>
    </row>
    <row r="922" spans="1:11" x14ac:dyDescent="0.25">
      <c r="A922" t="s">
        <v>1284</v>
      </c>
      <c r="B922">
        <v>1369.9069107352</v>
      </c>
      <c r="J922" t="str">
        <v>09/07/2020</v>
      </c>
      <c r="K922" s="2">
        <v>1404.6924307746999</v>
      </c>
    </row>
    <row r="923" spans="1:11" x14ac:dyDescent="0.25">
      <c r="A923" t="s">
        <v>1285</v>
      </c>
      <c r="B923">
        <v>1401.5397002657</v>
      </c>
      <c r="J923" t="str">
        <v>10/07/2020</v>
      </c>
      <c r="K923" s="2">
        <v>1406.4781164532001</v>
      </c>
    </row>
    <row r="924" spans="1:11" x14ac:dyDescent="0.25">
      <c r="A924" t="s">
        <v>1286</v>
      </c>
      <c r="B924">
        <v>1404.6924307746999</v>
      </c>
      <c r="J924" t="str">
        <v>11/07/2020</v>
      </c>
      <c r="K924" s="2">
        <v>1406.9280946575</v>
      </c>
    </row>
    <row r="925" spans="1:11" x14ac:dyDescent="0.25">
      <c r="A925" t="s">
        <v>1287</v>
      </c>
      <c r="B925">
        <v>1406.4781164532001</v>
      </c>
      <c r="J925" t="str">
        <v>12/07/2020</v>
      </c>
      <c r="K925" s="2">
        <v>1412.2933774717001</v>
      </c>
    </row>
    <row r="926" spans="1:11" x14ac:dyDescent="0.25">
      <c r="A926" t="s">
        <v>1288</v>
      </c>
      <c r="B926">
        <v>1406.9280946575</v>
      </c>
      <c r="J926" t="str">
        <v>13/07/2020</v>
      </c>
      <c r="K926" s="2">
        <v>1439.4708154491</v>
      </c>
    </row>
    <row r="927" spans="1:11" x14ac:dyDescent="0.25">
      <c r="A927" t="s">
        <v>1289</v>
      </c>
      <c r="B927">
        <v>1412.2933774717001</v>
      </c>
      <c r="J927" t="str">
        <v>14/07/2020</v>
      </c>
      <c r="K927" s="2">
        <v>1453.0656402073</v>
      </c>
    </row>
    <row r="928" spans="1:11" x14ac:dyDescent="0.25">
      <c r="A928" t="s">
        <v>1290</v>
      </c>
      <c r="B928">
        <v>1439.4708154491</v>
      </c>
      <c r="J928" t="str">
        <v>15/07/2020</v>
      </c>
      <c r="K928" s="2">
        <v>1460.0061628312001</v>
      </c>
    </row>
    <row r="929" spans="1:11" x14ac:dyDescent="0.25">
      <c r="A929" t="s">
        <v>1291</v>
      </c>
      <c r="B929">
        <v>1453.0656402073</v>
      </c>
      <c r="J929" t="str">
        <v>16/07/2020</v>
      </c>
      <c r="K929" s="2">
        <v>1440.9463114314999</v>
      </c>
    </row>
    <row r="930" spans="1:11" x14ac:dyDescent="0.25">
      <c r="A930" t="s">
        <v>1292</v>
      </c>
      <c r="B930">
        <v>1460.0061628312001</v>
      </c>
      <c r="J930" t="str">
        <v>17/07/2020</v>
      </c>
      <c r="K930" s="2">
        <v>1448.3884312774001</v>
      </c>
    </row>
    <row r="931" spans="1:11" x14ac:dyDescent="0.25">
      <c r="A931" t="s">
        <v>1293</v>
      </c>
      <c r="B931">
        <v>1440.9463114314999</v>
      </c>
      <c r="J931" t="str">
        <v>18/07/2020</v>
      </c>
      <c r="K931" s="2">
        <v>1449.6177358713001</v>
      </c>
    </row>
    <row r="932" spans="1:11" x14ac:dyDescent="0.25">
      <c r="A932" t="s">
        <v>1294</v>
      </c>
      <c r="B932">
        <v>1448.3884312774001</v>
      </c>
      <c r="J932" t="str">
        <v>19/07/2020</v>
      </c>
      <c r="K932" s="2">
        <v>1449.2476291011999</v>
      </c>
    </row>
    <row r="933" spans="1:11" x14ac:dyDescent="0.25">
      <c r="A933" t="s">
        <v>1295</v>
      </c>
      <c r="B933">
        <v>1449.6177358713001</v>
      </c>
      <c r="J933" t="str">
        <v>20/07/2020</v>
      </c>
      <c r="K933" s="2">
        <v>1489.8623780932</v>
      </c>
    </row>
    <row r="934" spans="1:11" x14ac:dyDescent="0.25">
      <c r="A934" t="s">
        <v>1296</v>
      </c>
      <c r="B934">
        <v>1449.2476291011999</v>
      </c>
      <c r="J934" t="str">
        <v>21/07/2020</v>
      </c>
      <c r="K934" s="2">
        <v>1668.2932098675999</v>
      </c>
    </row>
    <row r="935" spans="1:11" x14ac:dyDescent="0.25">
      <c r="A935" t="s">
        <v>1297</v>
      </c>
      <c r="B935">
        <v>1489.8623780932</v>
      </c>
      <c r="J935" t="str">
        <v>22/07/2020</v>
      </c>
      <c r="K935" s="2">
        <v>1703.1090290146001</v>
      </c>
    </row>
    <row r="936" spans="1:11" x14ac:dyDescent="0.25">
      <c r="A936" t="s">
        <v>1298</v>
      </c>
      <c r="B936">
        <v>1668.2932098675999</v>
      </c>
      <c r="J936" t="str">
        <v>23/07/2020</v>
      </c>
      <c r="K936" s="2">
        <v>1693.2165884864</v>
      </c>
    </row>
    <row r="937" spans="1:11" x14ac:dyDescent="0.25">
      <c r="A937" t="s">
        <v>1299</v>
      </c>
      <c r="B937">
        <v>1703.1090290146001</v>
      </c>
      <c r="J937" t="str">
        <v>24/07/2020</v>
      </c>
      <c r="K937" s="2">
        <v>1700.9092344173</v>
      </c>
    </row>
    <row r="938" spans="1:11" x14ac:dyDescent="0.25">
      <c r="A938" t="s">
        <v>1300</v>
      </c>
      <c r="B938">
        <v>1693.2165884864</v>
      </c>
      <c r="J938" t="str">
        <v>25/07/2020</v>
      </c>
      <c r="K938" s="2">
        <v>1701.4570655606001</v>
      </c>
    </row>
    <row r="939" spans="1:11" x14ac:dyDescent="0.25">
      <c r="A939" t="s">
        <v>1301</v>
      </c>
      <c r="B939">
        <v>1700.9092344173</v>
      </c>
      <c r="J939" t="str">
        <v>26/07/2020</v>
      </c>
      <c r="K939" s="2">
        <v>1723.5920175798999</v>
      </c>
    </row>
    <row r="940" spans="1:11" x14ac:dyDescent="0.25">
      <c r="A940" t="s">
        <v>1302</v>
      </c>
      <c r="B940">
        <v>1701.4570655606001</v>
      </c>
      <c r="J940" t="str">
        <v>27/07/2020</v>
      </c>
      <c r="K940" s="2">
        <v>1889.5930057415001</v>
      </c>
    </row>
    <row r="941" spans="1:11" x14ac:dyDescent="0.25">
      <c r="A941" t="s">
        <v>1303</v>
      </c>
      <c r="B941">
        <v>1723.5920175798999</v>
      </c>
      <c r="J941" t="str">
        <v>28/07/2020</v>
      </c>
      <c r="K941" s="2">
        <v>1826.3394680305</v>
      </c>
    </row>
    <row r="942" spans="1:11" x14ac:dyDescent="0.25">
      <c r="A942" t="s">
        <v>1304</v>
      </c>
      <c r="B942">
        <v>1889.5930057415001</v>
      </c>
      <c r="J942" t="str">
        <v>29/07/2020</v>
      </c>
      <c r="K942" s="2">
        <v>1818.8171843897001</v>
      </c>
    </row>
    <row r="943" spans="1:11" x14ac:dyDescent="0.25">
      <c r="A943" t="s">
        <v>1305</v>
      </c>
      <c r="B943">
        <v>1826.3394680305</v>
      </c>
      <c r="J943" t="str">
        <v>30/07/2020</v>
      </c>
      <c r="K943" s="2">
        <v>1760.8382427926999</v>
      </c>
    </row>
    <row r="944" spans="1:11" x14ac:dyDescent="0.25">
      <c r="A944" t="s">
        <v>1306</v>
      </c>
      <c r="B944">
        <v>1818.8171843897001</v>
      </c>
      <c r="J944" t="str">
        <v>31/07/2020</v>
      </c>
      <c r="K944" s="2">
        <v>1824.0432554813001</v>
      </c>
    </row>
    <row r="945" spans="1:11" x14ac:dyDescent="0.25">
      <c r="A945" t="s">
        <v>1307</v>
      </c>
      <c r="B945">
        <v>1760.8382427926999</v>
      </c>
      <c r="J945" t="str">
        <v>01/08/2020</v>
      </c>
      <c r="K945" s="2">
        <v>1824.1498721353</v>
      </c>
    </row>
    <row r="946" spans="1:11" x14ac:dyDescent="0.25">
      <c r="A946" t="s">
        <v>1308</v>
      </c>
      <c r="B946">
        <v>1824.0432554813001</v>
      </c>
      <c r="J946" t="str">
        <v>02/08/2020</v>
      </c>
      <c r="K946" s="2">
        <v>1836.5774862405999</v>
      </c>
    </row>
    <row r="947" spans="1:11" x14ac:dyDescent="0.25">
      <c r="A947" t="s">
        <v>1309</v>
      </c>
      <c r="B947">
        <v>1824.1498721353</v>
      </c>
      <c r="J947" t="str">
        <v>03/08/2020</v>
      </c>
      <c r="K947" s="2">
        <v>1824.022508328</v>
      </c>
    </row>
    <row r="948" spans="1:11" x14ac:dyDescent="0.25">
      <c r="A948" t="s">
        <v>1310</v>
      </c>
      <c r="B948">
        <v>1836.5774862405999</v>
      </c>
      <c r="J948" t="str">
        <v>04/08/2020</v>
      </c>
      <c r="K948" s="2">
        <v>1967.8679812589</v>
      </c>
    </row>
    <row r="949" spans="1:11" x14ac:dyDescent="0.25">
      <c r="A949" t="s">
        <v>1311</v>
      </c>
      <c r="B949">
        <v>1824.022508328</v>
      </c>
      <c r="J949" t="str">
        <v>05/08/2020</v>
      </c>
      <c r="K949" s="2">
        <v>2012.4733743406</v>
      </c>
    </row>
    <row r="950" spans="1:11" x14ac:dyDescent="0.25">
      <c r="A950" t="s">
        <v>1312</v>
      </c>
      <c r="B950">
        <v>1967.8679812589</v>
      </c>
      <c r="J950" t="str">
        <v>06/08/2020</v>
      </c>
      <c r="K950" s="2">
        <v>2228.0362156693</v>
      </c>
    </row>
    <row r="951" spans="1:11" x14ac:dyDescent="0.25">
      <c r="A951" t="s">
        <v>1313</v>
      </c>
      <c r="B951">
        <v>2012.4733743406</v>
      </c>
      <c r="J951" t="str">
        <v>07/08/2020</v>
      </c>
      <c r="K951" s="2">
        <v>2121.9249011468</v>
      </c>
    </row>
    <row r="952" spans="1:11" x14ac:dyDescent="0.25">
      <c r="A952" t="s">
        <v>1314</v>
      </c>
      <c r="B952">
        <v>2228.0362156693</v>
      </c>
      <c r="J952" t="str">
        <v>08/08/2020</v>
      </c>
      <c r="K952" s="2">
        <v>2119.6052489577</v>
      </c>
    </row>
    <row r="953" spans="1:11" x14ac:dyDescent="0.25">
      <c r="A953" t="s">
        <v>1315</v>
      </c>
      <c r="B953">
        <v>2121.9249011468</v>
      </c>
      <c r="J953" t="str">
        <v>09/08/2020</v>
      </c>
      <c r="K953" s="2">
        <v>2111.9805030747002</v>
      </c>
    </row>
    <row r="954" spans="1:11" x14ac:dyDescent="0.25">
      <c r="A954" t="s">
        <v>1316</v>
      </c>
      <c r="B954">
        <v>2119.6052489577</v>
      </c>
      <c r="J954" t="str">
        <v>10/08/2020</v>
      </c>
      <c r="K954" s="2">
        <v>2180.4557663712999</v>
      </c>
    </row>
    <row r="955" spans="1:11" x14ac:dyDescent="0.25">
      <c r="A955" t="s">
        <v>1317</v>
      </c>
      <c r="B955">
        <v>2111.9805030747002</v>
      </c>
      <c r="J955" t="str">
        <v>11/08/2020</v>
      </c>
      <c r="K955" s="2">
        <v>1868.7152843332001</v>
      </c>
    </row>
    <row r="956" spans="1:11" x14ac:dyDescent="0.25">
      <c r="A956" t="s">
        <v>1318</v>
      </c>
      <c r="B956">
        <v>2180.4557663712999</v>
      </c>
      <c r="J956" t="str">
        <v>12/08/2020</v>
      </c>
      <c r="K956" s="2">
        <v>1915.5700073271</v>
      </c>
    </row>
    <row r="957" spans="1:11" x14ac:dyDescent="0.25">
      <c r="A957" t="s">
        <v>1319</v>
      </c>
      <c r="B957">
        <v>1868.7152843332001</v>
      </c>
      <c r="J957" t="str">
        <v>13/08/2020</v>
      </c>
      <c r="K957" s="2">
        <v>2061.7045135844</v>
      </c>
    </row>
    <row r="958" spans="1:11" x14ac:dyDescent="0.25">
      <c r="A958" t="s">
        <v>1320</v>
      </c>
      <c r="B958">
        <v>1915.5700073271</v>
      </c>
      <c r="J958" t="str">
        <v>14/08/2020</v>
      </c>
      <c r="K958" s="2">
        <v>1979.9339775553001</v>
      </c>
    </row>
    <row r="959" spans="1:11" x14ac:dyDescent="0.25">
      <c r="A959" t="s">
        <v>1321</v>
      </c>
      <c r="B959">
        <v>2061.7045135844</v>
      </c>
      <c r="J959" t="str">
        <v>15/08/2020</v>
      </c>
      <c r="K959" s="2">
        <v>1980.6666793674999</v>
      </c>
    </row>
    <row r="960" spans="1:11" x14ac:dyDescent="0.25">
      <c r="A960" t="s">
        <v>1322</v>
      </c>
      <c r="B960">
        <v>1979.9339775553001</v>
      </c>
      <c r="J960" t="str">
        <v>16/08/2020</v>
      </c>
      <c r="K960" s="2">
        <v>1964.7699974766001</v>
      </c>
    </row>
    <row r="961" spans="1:11" x14ac:dyDescent="0.25">
      <c r="A961" t="s">
        <v>1323</v>
      </c>
      <c r="B961">
        <v>1980.6666793674999</v>
      </c>
      <c r="J961" t="str">
        <v>17/08/2020</v>
      </c>
      <c r="K961" s="2">
        <v>2047.4592912477999</v>
      </c>
    </row>
    <row r="962" spans="1:11" x14ac:dyDescent="0.25">
      <c r="A962" t="s">
        <v>1324</v>
      </c>
      <c r="B962">
        <v>1964.7699974766001</v>
      </c>
      <c r="J962" t="str">
        <v>18/08/2020</v>
      </c>
      <c r="K962" s="2">
        <v>2078.2305440809</v>
      </c>
    </row>
    <row r="963" spans="1:11" x14ac:dyDescent="0.25">
      <c r="A963" t="s">
        <v>1325</v>
      </c>
      <c r="B963">
        <v>2047.4592912477999</v>
      </c>
      <c r="J963" t="str">
        <v>19/08/2020</v>
      </c>
      <c r="K963" s="2">
        <v>2001.5421990493001</v>
      </c>
    </row>
    <row r="964" spans="1:11" x14ac:dyDescent="0.25">
      <c r="A964" t="s">
        <v>1326</v>
      </c>
      <c r="B964">
        <v>2078.2305440809</v>
      </c>
      <c r="J964" t="str">
        <v>20/08/2020</v>
      </c>
      <c r="K964" s="2">
        <v>2053.2252206091998</v>
      </c>
    </row>
    <row r="965" spans="1:11" x14ac:dyDescent="0.25">
      <c r="A965" t="s">
        <v>1327</v>
      </c>
      <c r="B965">
        <v>2001.5421990493001</v>
      </c>
      <c r="J965" t="str">
        <v>21/08/2020</v>
      </c>
      <c r="K965" s="2">
        <v>2003.9549855078999</v>
      </c>
    </row>
    <row r="966" spans="1:11" x14ac:dyDescent="0.25">
      <c r="A966" t="s">
        <v>1328</v>
      </c>
      <c r="B966">
        <v>2053.2252206091998</v>
      </c>
      <c r="J966" t="str">
        <v>22/08/2020</v>
      </c>
      <c r="K966" s="2">
        <v>2006.1846646864999</v>
      </c>
    </row>
    <row r="967" spans="1:11" x14ac:dyDescent="0.25">
      <c r="A967" t="s">
        <v>1329</v>
      </c>
      <c r="B967">
        <v>2003.9549855078999</v>
      </c>
      <c r="J967" t="str">
        <v>23/08/2020</v>
      </c>
      <c r="K967" s="2">
        <v>1990.3719983683</v>
      </c>
    </row>
    <row r="968" spans="1:11" x14ac:dyDescent="0.25">
      <c r="A968" t="s">
        <v>1330</v>
      </c>
      <c r="B968">
        <v>2006.1846646864999</v>
      </c>
      <c r="J968" t="str">
        <v>24/08/2020</v>
      </c>
      <c r="K968" s="2">
        <v>1975.5938627515</v>
      </c>
    </row>
    <row r="969" spans="1:11" x14ac:dyDescent="0.25">
      <c r="A969" t="s">
        <v>1331</v>
      </c>
      <c r="B969">
        <v>1990.3719983683</v>
      </c>
      <c r="J969" t="str">
        <v>25/08/2020</v>
      </c>
      <c r="K969" s="2">
        <v>1967.7938309217</v>
      </c>
    </row>
    <row r="970" spans="1:11" x14ac:dyDescent="0.25">
      <c r="A970" t="s">
        <v>1332</v>
      </c>
      <c r="B970">
        <v>1975.5938627515</v>
      </c>
      <c r="J970" t="str">
        <v>26/08/2020</v>
      </c>
      <c r="K970" s="2">
        <v>2038.0179477299</v>
      </c>
    </row>
    <row r="971" spans="1:11" x14ac:dyDescent="0.25">
      <c r="A971" t="s">
        <v>1333</v>
      </c>
      <c r="B971">
        <v>1967.7938309217</v>
      </c>
      <c r="J971" t="str">
        <v>27/08/2020</v>
      </c>
      <c r="K971" s="2">
        <v>1991.7805477077</v>
      </c>
    </row>
    <row r="972" spans="1:11" x14ac:dyDescent="0.25">
      <c r="A972" t="s">
        <v>1334</v>
      </c>
      <c r="B972">
        <v>2038.0179477299</v>
      </c>
      <c r="J972" t="str">
        <v>28/08/2020</v>
      </c>
      <c r="K972" s="2">
        <v>2011.2503290064001</v>
      </c>
    </row>
    <row r="973" spans="1:11" x14ac:dyDescent="0.25">
      <c r="A973" t="s">
        <v>1335</v>
      </c>
      <c r="B973">
        <v>1991.7805477077</v>
      </c>
      <c r="J973" t="str">
        <v>29/08/2020</v>
      </c>
      <c r="K973" s="2">
        <v>2011.5090491567</v>
      </c>
    </row>
    <row r="974" spans="1:11" x14ac:dyDescent="0.25">
      <c r="A974" t="s">
        <v>1336</v>
      </c>
      <c r="B974">
        <v>2011.2503290064001</v>
      </c>
      <c r="J974" t="str">
        <v>30/08/2020</v>
      </c>
      <c r="K974" s="2">
        <v>2044.8691724757</v>
      </c>
    </row>
    <row r="975" spans="1:11" x14ac:dyDescent="0.25">
      <c r="A975" t="s">
        <v>1337</v>
      </c>
      <c r="B975">
        <v>2011.5090491567</v>
      </c>
      <c r="J975" t="str">
        <v>31/08/2020</v>
      </c>
      <c r="K975" s="2">
        <v>2068.9473702966998</v>
      </c>
    </row>
    <row r="976" spans="1:11" x14ac:dyDescent="0.25">
      <c r="A976" t="s">
        <v>1338</v>
      </c>
      <c r="B976">
        <v>2044.8691724757</v>
      </c>
      <c r="J976" t="str">
        <v>01/09/2020</v>
      </c>
      <c r="K976" s="2">
        <v>2065.4954559281</v>
      </c>
    </row>
    <row r="977" spans="1:11" x14ac:dyDescent="0.25">
      <c r="A977" t="s">
        <v>1339</v>
      </c>
      <c r="B977">
        <v>2068.9473702966998</v>
      </c>
      <c r="J977" t="str">
        <v>02/09/2020</v>
      </c>
      <c r="K977" s="2">
        <v>2016.7185599551999</v>
      </c>
    </row>
    <row r="978" spans="1:11" x14ac:dyDescent="0.25">
      <c r="A978" t="s">
        <v>1340</v>
      </c>
      <c r="B978">
        <v>2065.4954559281</v>
      </c>
      <c r="J978" t="str">
        <v>03/09/2020</v>
      </c>
      <c r="K978" s="2">
        <v>1946.9908095308999</v>
      </c>
    </row>
    <row r="979" spans="1:11" x14ac:dyDescent="0.25">
      <c r="A979" t="s">
        <v>1341</v>
      </c>
      <c r="B979">
        <v>2016.7185599551999</v>
      </c>
      <c r="J979" t="str">
        <v>04/09/2020</v>
      </c>
      <c r="K979" s="2">
        <v>1969.7659447945</v>
      </c>
    </row>
    <row r="980" spans="1:11" x14ac:dyDescent="0.25">
      <c r="A980" t="s">
        <v>1342</v>
      </c>
      <c r="B980">
        <v>1946.9908095308999</v>
      </c>
      <c r="J980" t="str">
        <v>05/09/2020</v>
      </c>
      <c r="K980" s="2">
        <v>1969.6447087624999</v>
      </c>
    </row>
    <row r="981" spans="1:11" x14ac:dyDescent="0.25">
      <c r="A981" t="s">
        <v>1343</v>
      </c>
      <c r="B981">
        <v>1969.7659447945</v>
      </c>
      <c r="J981" t="str">
        <v>06/09/2020</v>
      </c>
      <c r="K981" s="2">
        <v>1967.3622309811999</v>
      </c>
    </row>
    <row r="982" spans="1:11" x14ac:dyDescent="0.25">
      <c r="A982" t="s">
        <v>1344</v>
      </c>
      <c r="B982">
        <v>1969.6447087624999</v>
      </c>
      <c r="J982" t="str">
        <v>07/09/2020</v>
      </c>
      <c r="K982" s="2">
        <v>1978.8670272493</v>
      </c>
    </row>
    <row r="983" spans="1:11" x14ac:dyDescent="0.25">
      <c r="A983" t="s">
        <v>1345</v>
      </c>
      <c r="B983">
        <v>1967.3622309811999</v>
      </c>
      <c r="J983" t="str">
        <v>08/09/2020</v>
      </c>
      <c r="K983" s="2">
        <v>1965.9837872225</v>
      </c>
    </row>
    <row r="984" spans="1:11" x14ac:dyDescent="0.25">
      <c r="A984" t="s">
        <v>1346</v>
      </c>
      <c r="B984">
        <v>1978.8670272493</v>
      </c>
      <c r="J984" t="str">
        <v>09/09/2020</v>
      </c>
      <c r="K984" s="2">
        <v>1981.8021430885999</v>
      </c>
    </row>
    <row r="985" spans="1:11" x14ac:dyDescent="0.25">
      <c r="A985" t="s">
        <v>1347</v>
      </c>
      <c r="B985">
        <v>1965.9837872225</v>
      </c>
      <c r="J985" t="str">
        <v>10/09/2020</v>
      </c>
      <c r="K985" s="2">
        <v>1974.6521240809</v>
      </c>
    </row>
    <row r="986" spans="1:11" x14ac:dyDescent="0.25">
      <c r="A986" t="s">
        <v>1348</v>
      </c>
      <c r="B986">
        <v>1981.8021430885999</v>
      </c>
      <c r="J986" t="str">
        <v>11/09/2020</v>
      </c>
      <c r="K986" s="2">
        <v>1964.2569325827999</v>
      </c>
    </row>
    <row r="987" spans="1:11" x14ac:dyDescent="0.25">
      <c r="A987" t="s">
        <v>1349</v>
      </c>
      <c r="B987">
        <v>1974.6521240809</v>
      </c>
      <c r="J987" t="str">
        <v>12/09/2020</v>
      </c>
      <c r="K987" s="2">
        <v>1964.6262734214999</v>
      </c>
    </row>
    <row r="988" spans="1:11" x14ac:dyDescent="0.25">
      <c r="A988" t="s">
        <v>1350</v>
      </c>
      <c r="B988">
        <v>1964.2569325827999</v>
      </c>
      <c r="J988" t="str">
        <v>13/09/2020</v>
      </c>
      <c r="K988" s="2">
        <v>1968.8573227274001</v>
      </c>
    </row>
    <row r="989" spans="1:11" x14ac:dyDescent="0.25">
      <c r="A989" t="s">
        <v>1351</v>
      </c>
      <c r="B989">
        <v>1964.6262734214999</v>
      </c>
      <c r="J989" t="str">
        <v>14/09/2020</v>
      </c>
      <c r="K989" s="2">
        <v>1995.7438190462001</v>
      </c>
    </row>
    <row r="990" spans="1:11" x14ac:dyDescent="0.25">
      <c r="A990" t="s">
        <v>1352</v>
      </c>
      <c r="B990">
        <v>1968.8573227274001</v>
      </c>
      <c r="J990" t="str">
        <v>15/09/2020</v>
      </c>
      <c r="K990" s="2">
        <v>2001.2318012465</v>
      </c>
    </row>
    <row r="991" spans="1:11" x14ac:dyDescent="0.25">
      <c r="A991" t="s">
        <v>1353</v>
      </c>
      <c r="B991">
        <v>1995.7438190462001</v>
      </c>
      <c r="J991" t="str">
        <v>16/09/2020</v>
      </c>
      <c r="K991" s="2">
        <v>1999.2921089909</v>
      </c>
    </row>
    <row r="992" spans="1:11" x14ac:dyDescent="0.25">
      <c r="A992" t="s">
        <v>1354</v>
      </c>
      <c r="B992">
        <v>2001.2318012465</v>
      </c>
      <c r="J992" t="str">
        <v>17/09/2020</v>
      </c>
      <c r="K992" s="2">
        <v>1991.8646227505001</v>
      </c>
    </row>
    <row r="993" spans="1:11" x14ac:dyDescent="0.25">
      <c r="A993" t="s">
        <v>1355</v>
      </c>
      <c r="B993">
        <v>1999.2921089909</v>
      </c>
      <c r="J993" t="str">
        <v>18/09/2020</v>
      </c>
      <c r="K993" s="2">
        <v>1969.5002254435001</v>
      </c>
    </row>
    <row r="994" spans="1:11" x14ac:dyDescent="0.25">
      <c r="A994" t="s">
        <v>1356</v>
      </c>
      <c r="B994">
        <v>1991.8646227505001</v>
      </c>
      <c r="J994" t="str">
        <v>19/09/2020</v>
      </c>
      <c r="K994" s="2">
        <v>1970.1280379883001</v>
      </c>
    </row>
    <row r="995" spans="1:11" x14ac:dyDescent="0.25">
      <c r="A995" t="s">
        <v>1357</v>
      </c>
      <c r="B995">
        <v>1969.5002254435001</v>
      </c>
      <c r="J995" t="str">
        <v>20/09/2020</v>
      </c>
      <c r="K995" s="2">
        <v>1966.1232147554999</v>
      </c>
    </row>
    <row r="996" spans="1:11" x14ac:dyDescent="0.25">
      <c r="A996" t="s">
        <v>1358</v>
      </c>
      <c r="B996">
        <v>1970.1280379883001</v>
      </c>
      <c r="J996" t="str">
        <v>21/09/2020</v>
      </c>
      <c r="K996" s="2">
        <v>1834.4524544753999</v>
      </c>
    </row>
    <row r="997" spans="1:11" x14ac:dyDescent="0.25">
      <c r="A997" t="s">
        <v>1359</v>
      </c>
      <c r="B997">
        <v>1966.1232147554999</v>
      </c>
      <c r="J997" t="str">
        <v>22/09/2020</v>
      </c>
      <c r="K997" s="2">
        <v>1796.3030112199001</v>
      </c>
    </row>
    <row r="998" spans="1:11" x14ac:dyDescent="0.25">
      <c r="A998" t="s">
        <v>1360</v>
      </c>
      <c r="B998">
        <v>1834.4524544753999</v>
      </c>
      <c r="J998" t="str">
        <v>23/09/2020</v>
      </c>
      <c r="K998" s="2">
        <v>1638.7349498325</v>
      </c>
    </row>
    <row r="999" spans="1:11" x14ac:dyDescent="0.25">
      <c r="A999" t="s">
        <v>1361</v>
      </c>
      <c r="B999">
        <v>1796.3030112199001</v>
      </c>
      <c r="J999" t="str">
        <v>24/09/2020</v>
      </c>
      <c r="K999" s="2">
        <v>1714.2366264113</v>
      </c>
    </row>
    <row r="1000" spans="1:11" x14ac:dyDescent="0.25">
      <c r="A1000" t="s">
        <v>1362</v>
      </c>
      <c r="B1000">
        <v>1638.7349498325</v>
      </c>
      <c r="J1000" t="str">
        <v>25/09/2020</v>
      </c>
      <c r="K1000" s="2">
        <v>1686.3750830290001</v>
      </c>
    </row>
    <row r="1001" spans="1:11" x14ac:dyDescent="0.25">
      <c r="A1001" t="s">
        <v>1363</v>
      </c>
      <c r="B1001">
        <v>1714.2366264113</v>
      </c>
      <c r="J1001" t="str">
        <v>26/09/2020</v>
      </c>
      <c r="K1001" s="2">
        <v>1687.5163815558001</v>
      </c>
    </row>
    <row r="1002" spans="1:11" x14ac:dyDescent="0.25">
      <c r="A1002" t="s">
        <v>1364</v>
      </c>
      <c r="B1002">
        <v>1686.3750830290001</v>
      </c>
      <c r="J1002" t="str">
        <v>27/09/2020</v>
      </c>
      <c r="K1002" s="2">
        <v>1694.2405468499001</v>
      </c>
    </row>
    <row r="1003" spans="1:11" x14ac:dyDescent="0.25">
      <c r="A1003" t="s">
        <v>1365</v>
      </c>
      <c r="B1003">
        <v>1687.5163815558001</v>
      </c>
      <c r="J1003" t="str">
        <v>28/09/2020</v>
      </c>
      <c r="K1003" s="2">
        <v>1753.7647098007999</v>
      </c>
    </row>
    <row r="1004" spans="1:11" x14ac:dyDescent="0.25">
      <c r="A1004" t="s">
        <v>1366</v>
      </c>
      <c r="B1004">
        <v>1694.2405468499001</v>
      </c>
      <c r="J1004" t="str">
        <v>29/09/2020</v>
      </c>
      <c r="K1004" s="2">
        <v>1788.683095953</v>
      </c>
    </row>
    <row r="1005" spans="1:11" x14ac:dyDescent="0.25">
      <c r="A1005" t="s">
        <v>1367</v>
      </c>
      <c r="B1005">
        <v>1753.7647098007999</v>
      </c>
      <c r="J1005" t="str">
        <v>30/09/2020</v>
      </c>
      <c r="K1005" s="2">
        <v>1716.158186957</v>
      </c>
    </row>
    <row r="1006" spans="1:11" x14ac:dyDescent="0.25">
      <c r="A1006" t="s">
        <v>1368</v>
      </c>
      <c r="B1006">
        <v>1788.683095953</v>
      </c>
      <c r="J1006" t="str">
        <v>01/10/2020</v>
      </c>
      <c r="K1006" s="2">
        <v>1745.8626364299</v>
      </c>
    </row>
    <row r="1007" spans="1:11" x14ac:dyDescent="0.25">
      <c r="A1007" t="s">
        <v>1369</v>
      </c>
      <c r="B1007">
        <v>1716.158186957</v>
      </c>
      <c r="J1007" t="str">
        <v>02/10/2020</v>
      </c>
      <c r="K1007" s="2">
        <v>1737.9129803449</v>
      </c>
    </row>
    <row r="1008" spans="1:11" x14ac:dyDescent="0.25">
      <c r="A1008" t="s">
        <v>1370</v>
      </c>
      <c r="B1008">
        <v>1745.8626364299</v>
      </c>
      <c r="J1008" t="str">
        <v>03/10/2020</v>
      </c>
      <c r="K1008" s="2">
        <v>1738.3831429288</v>
      </c>
    </row>
    <row r="1009" spans="1:11" x14ac:dyDescent="0.25">
      <c r="A1009" t="s">
        <v>1371</v>
      </c>
      <c r="B1009">
        <v>1737.9129803449</v>
      </c>
      <c r="J1009" t="str">
        <v>04/10/2020</v>
      </c>
      <c r="K1009" s="2">
        <v>1753.3009323937999</v>
      </c>
    </row>
    <row r="1010" spans="1:11" x14ac:dyDescent="0.25">
      <c r="A1010" t="s">
        <v>1372</v>
      </c>
      <c r="B1010">
        <v>1738.3831429288</v>
      </c>
      <c r="J1010" t="str">
        <v>05/10/2020</v>
      </c>
      <c r="K1010" s="2">
        <v>1780.8868350615001</v>
      </c>
    </row>
    <row r="1011" spans="1:11" x14ac:dyDescent="0.25">
      <c r="A1011" t="s">
        <v>1373</v>
      </c>
      <c r="B1011">
        <v>1753.3009323937999</v>
      </c>
      <c r="J1011" t="str">
        <v>06/10/2020</v>
      </c>
      <c r="K1011" s="2">
        <v>1710.1091284728</v>
      </c>
    </row>
    <row r="1012" spans="1:11" x14ac:dyDescent="0.25">
      <c r="A1012" t="s">
        <v>1374</v>
      </c>
      <c r="B1012">
        <v>1780.8868350615001</v>
      </c>
      <c r="J1012" t="str">
        <v>07/10/2020</v>
      </c>
      <c r="K1012" s="2">
        <v>1747.6101521869</v>
      </c>
    </row>
    <row r="1013" spans="1:11" x14ac:dyDescent="0.25">
      <c r="A1013" t="s">
        <v>1375</v>
      </c>
      <c r="B1013">
        <v>1710.1091284728</v>
      </c>
      <c r="J1013" t="str">
        <v>08/10/2020</v>
      </c>
      <c r="K1013" s="2">
        <v>1748.4309812306999</v>
      </c>
    </row>
    <row r="1014" spans="1:11" x14ac:dyDescent="0.25">
      <c r="A1014" t="s">
        <v>1376</v>
      </c>
      <c r="B1014">
        <v>1747.6101521869</v>
      </c>
      <c r="J1014" t="str">
        <v>09/10/2020</v>
      </c>
      <c r="K1014" s="2">
        <v>1834.3222109549999</v>
      </c>
    </row>
    <row r="1015" spans="1:11" x14ac:dyDescent="0.25">
      <c r="A1015" t="s">
        <v>1377</v>
      </c>
      <c r="B1015">
        <v>1748.4309812306999</v>
      </c>
      <c r="J1015" t="str">
        <v>10/10/2020</v>
      </c>
      <c r="K1015" s="2">
        <v>1834.4778600323</v>
      </c>
    </row>
    <row r="1016" spans="1:11" x14ac:dyDescent="0.25">
      <c r="A1016" t="s">
        <v>1378</v>
      </c>
      <c r="B1016">
        <v>1834.3222109549999</v>
      </c>
      <c r="J1016" t="str">
        <v>11/10/2020</v>
      </c>
      <c r="K1016" s="2">
        <v>1841.0226916002</v>
      </c>
    </row>
    <row r="1017" spans="1:11" x14ac:dyDescent="0.25">
      <c r="A1017" t="s">
        <v>1379</v>
      </c>
      <c r="B1017">
        <v>1834.4778600323</v>
      </c>
      <c r="J1017" t="str">
        <v>12/10/2020</v>
      </c>
      <c r="K1017" s="2">
        <v>1845.3050220442999</v>
      </c>
    </row>
    <row r="1018" spans="1:11" x14ac:dyDescent="0.25">
      <c r="A1018" t="s">
        <v>1380</v>
      </c>
      <c r="B1018">
        <v>1841.0226916002</v>
      </c>
      <c r="J1018" t="str">
        <v>13/10/2020</v>
      </c>
      <c r="K1018" s="2">
        <v>1776.3313656195</v>
      </c>
    </row>
    <row r="1019" spans="1:11" x14ac:dyDescent="0.25">
      <c r="A1019" t="s">
        <v>1381</v>
      </c>
      <c r="B1019">
        <v>1845.3050220442999</v>
      </c>
      <c r="J1019" t="str">
        <v>14/10/2020</v>
      </c>
      <c r="K1019" s="2">
        <v>1774.1903240950001</v>
      </c>
    </row>
    <row r="1020" spans="1:11" x14ac:dyDescent="0.25">
      <c r="A1020" t="s">
        <v>1382</v>
      </c>
      <c r="B1020">
        <v>1776.3313656195</v>
      </c>
      <c r="J1020" t="str">
        <v>15/10/2020</v>
      </c>
      <c r="K1020" s="2">
        <v>1780.5833615787999</v>
      </c>
    </row>
    <row r="1021" spans="1:11" x14ac:dyDescent="0.25">
      <c r="A1021" t="s">
        <v>1383</v>
      </c>
      <c r="B1021">
        <v>1774.1903240950001</v>
      </c>
      <c r="J1021" t="str">
        <v>16/10/2020</v>
      </c>
      <c r="K1021" s="2">
        <v>1773.8050765226001</v>
      </c>
    </row>
    <row r="1022" spans="1:11" x14ac:dyDescent="0.25">
      <c r="A1022" t="s">
        <v>1384</v>
      </c>
      <c r="B1022">
        <v>1780.5833615787999</v>
      </c>
      <c r="J1022" t="str">
        <v>17/10/2020</v>
      </c>
      <c r="K1022" s="2">
        <v>1773.1617610666999</v>
      </c>
    </row>
    <row r="1023" spans="1:11" x14ac:dyDescent="0.25">
      <c r="A1023" t="s">
        <v>1385</v>
      </c>
      <c r="B1023">
        <v>1773.8050765226001</v>
      </c>
      <c r="J1023" t="str">
        <v>18/10/2020</v>
      </c>
      <c r="K1023" s="2">
        <v>1777.8821179595</v>
      </c>
    </row>
    <row r="1024" spans="1:11" x14ac:dyDescent="0.25">
      <c r="A1024" t="s">
        <v>1386</v>
      </c>
      <c r="B1024">
        <v>1773.1617610666999</v>
      </c>
      <c r="J1024" t="str">
        <v>19/10/2020</v>
      </c>
      <c r="K1024" s="2">
        <v>1795.7592991027</v>
      </c>
    </row>
    <row r="1025" spans="1:11" x14ac:dyDescent="0.25">
      <c r="A1025" t="s">
        <v>1387</v>
      </c>
      <c r="B1025">
        <v>1777.8821179595</v>
      </c>
      <c r="J1025" t="str">
        <v>20/10/2020</v>
      </c>
      <c r="K1025" s="2">
        <v>1818.1832188604999</v>
      </c>
    </row>
    <row r="1026" spans="1:11" x14ac:dyDescent="0.25">
      <c r="A1026" t="s">
        <v>1388</v>
      </c>
      <c r="B1026">
        <v>1795.7592991027</v>
      </c>
      <c r="J1026" t="str">
        <v>21/10/2020</v>
      </c>
      <c r="K1026" s="2">
        <v>1842.2498837645001</v>
      </c>
    </row>
    <row r="1027" spans="1:11" x14ac:dyDescent="0.25">
      <c r="A1027" t="s">
        <v>1389</v>
      </c>
      <c r="B1027">
        <v>1818.1832188604999</v>
      </c>
      <c r="J1027" t="str">
        <v>22/10/2020</v>
      </c>
      <c r="K1027" s="2">
        <v>1821.4626674645999</v>
      </c>
    </row>
    <row r="1028" spans="1:11" x14ac:dyDescent="0.25">
      <c r="A1028" t="s">
        <v>1390</v>
      </c>
      <c r="B1028">
        <v>1842.2498837645001</v>
      </c>
      <c r="J1028" t="str">
        <v>23/10/2020</v>
      </c>
      <c r="K1028" s="2">
        <v>1815.8166815121001</v>
      </c>
    </row>
    <row r="1029" spans="1:11" x14ac:dyDescent="0.25">
      <c r="A1029" t="s">
        <v>1391</v>
      </c>
      <c r="B1029">
        <v>1821.4626674645999</v>
      </c>
      <c r="J1029" t="str">
        <v>24/10/2020</v>
      </c>
      <c r="K1029" s="2">
        <v>1816.3670739670999</v>
      </c>
    </row>
    <row r="1030" spans="1:11" x14ac:dyDescent="0.25">
      <c r="A1030" t="s">
        <v>1392</v>
      </c>
      <c r="B1030">
        <v>1815.8166815121001</v>
      </c>
      <c r="J1030" t="str">
        <v>25/10/2020</v>
      </c>
      <c r="K1030" s="2">
        <v>1805.7031114727999</v>
      </c>
    </row>
    <row r="1031" spans="1:11" x14ac:dyDescent="0.25">
      <c r="A1031" t="s">
        <v>1393</v>
      </c>
      <c r="B1031">
        <v>1816.3670739670999</v>
      </c>
      <c r="J1031" t="str">
        <v>26/10/2020</v>
      </c>
      <c r="K1031" s="2">
        <v>1796.7562158853</v>
      </c>
    </row>
    <row r="1032" spans="1:11" x14ac:dyDescent="0.25">
      <c r="A1032" t="s">
        <v>1394</v>
      </c>
      <c r="B1032">
        <v>1805.7031114727999</v>
      </c>
      <c r="J1032" t="str">
        <v>27/10/2020</v>
      </c>
      <c r="K1032" s="2">
        <v>1799.2769352749999</v>
      </c>
    </row>
    <row r="1033" spans="1:11" x14ac:dyDescent="0.25">
      <c r="A1033" t="s">
        <v>1395</v>
      </c>
      <c r="B1033">
        <v>1796.7562158853</v>
      </c>
      <c r="J1033" t="str">
        <v>28/10/2020</v>
      </c>
      <c r="K1033" s="2">
        <v>1740.1406660555001</v>
      </c>
    </row>
    <row r="1034" spans="1:11" x14ac:dyDescent="0.25">
      <c r="A1034" t="s">
        <v>1396</v>
      </c>
      <c r="B1034">
        <v>1799.2769352749999</v>
      </c>
      <c r="J1034" t="str">
        <v>29/10/2020</v>
      </c>
      <c r="K1034" s="2">
        <v>1730.8774439668</v>
      </c>
    </row>
    <row r="1035" spans="1:11" x14ac:dyDescent="0.25">
      <c r="A1035" t="s">
        <v>1397</v>
      </c>
      <c r="B1035">
        <v>1740.1406660555001</v>
      </c>
      <c r="J1035" t="str">
        <v>30/10/2020</v>
      </c>
      <c r="K1035" s="2">
        <v>1763.0485870264999</v>
      </c>
    </row>
    <row r="1036" spans="1:11" x14ac:dyDescent="0.25">
      <c r="A1036" t="s">
        <v>1398</v>
      </c>
      <c r="B1036">
        <v>1730.8774439668</v>
      </c>
      <c r="J1036" t="str">
        <v>31/10/2020</v>
      </c>
      <c r="K1036" s="2">
        <v>1763.7178915222</v>
      </c>
    </row>
    <row r="1037" spans="1:11" x14ac:dyDescent="0.25">
      <c r="A1037" t="s">
        <v>1399</v>
      </c>
      <c r="B1037">
        <v>1763.0485870264999</v>
      </c>
      <c r="J1037" t="str">
        <v>01/11/2020</v>
      </c>
      <c r="K1037" s="2">
        <v>1748.9257322042999</v>
      </c>
    </row>
    <row r="1038" spans="1:11" x14ac:dyDescent="0.25">
      <c r="A1038" t="s">
        <v>1400</v>
      </c>
      <c r="B1038">
        <v>1763.7178915222</v>
      </c>
      <c r="J1038" t="str">
        <v>02/11/2020</v>
      </c>
      <c r="K1038" s="2">
        <v>1792.0419084134001</v>
      </c>
    </row>
    <row r="1039" spans="1:11" x14ac:dyDescent="0.25">
      <c r="A1039" t="s">
        <v>1401</v>
      </c>
      <c r="B1039">
        <v>1748.9257322042999</v>
      </c>
      <c r="J1039" t="str">
        <v>03/11/2020</v>
      </c>
      <c r="K1039" s="2">
        <v>1816.86348307</v>
      </c>
    </row>
    <row r="1040" spans="1:11" x14ac:dyDescent="0.25">
      <c r="A1040" t="s">
        <v>1402</v>
      </c>
      <c r="B1040">
        <v>1792.0419084134001</v>
      </c>
      <c r="J1040" t="str">
        <v>04/11/2020</v>
      </c>
      <c r="K1040" s="2">
        <v>1779.3816071766</v>
      </c>
    </row>
    <row r="1041" spans="1:11" x14ac:dyDescent="0.25">
      <c r="A1041" t="s">
        <v>1403</v>
      </c>
      <c r="B1041">
        <v>1816.86348307</v>
      </c>
      <c r="J1041" t="str">
        <v>05/11/2020</v>
      </c>
      <c r="K1041" s="2">
        <v>1866.8146927810001</v>
      </c>
    </row>
    <row r="1042" spans="1:11" x14ac:dyDescent="0.25">
      <c r="A1042" t="s">
        <v>1404</v>
      </c>
      <c r="B1042">
        <v>1779.3816071766</v>
      </c>
      <c r="J1042" t="str">
        <v>06/11/2020</v>
      </c>
      <c r="K1042" s="2">
        <v>1894.4910074642</v>
      </c>
    </row>
    <row r="1043" spans="1:11" x14ac:dyDescent="0.25">
      <c r="A1043" t="s">
        <v>1405</v>
      </c>
      <c r="B1043">
        <v>1866.8146927810001</v>
      </c>
      <c r="J1043" t="str">
        <v>07/11/2020</v>
      </c>
      <c r="K1043" s="2">
        <v>1895.1325079978001</v>
      </c>
    </row>
    <row r="1044" spans="1:11" x14ac:dyDescent="0.25">
      <c r="A1044" t="s">
        <v>1406</v>
      </c>
      <c r="B1044">
        <v>1894.4910074642</v>
      </c>
      <c r="J1044" t="str">
        <v>08/11/2020</v>
      </c>
      <c r="K1044" s="2">
        <v>1919.1121111120001</v>
      </c>
    </row>
    <row r="1045" spans="1:11" x14ac:dyDescent="0.25">
      <c r="A1045" t="s">
        <v>1407</v>
      </c>
      <c r="B1045">
        <v>1895.1325079978001</v>
      </c>
      <c r="J1045" t="str">
        <v>09/11/2020</v>
      </c>
      <c r="K1045" s="2">
        <v>1788.4418059147999</v>
      </c>
    </row>
    <row r="1046" spans="1:11" x14ac:dyDescent="0.25">
      <c r="A1046" t="s">
        <v>1408</v>
      </c>
      <c r="B1046">
        <v>1919.1121111120001</v>
      </c>
      <c r="J1046" t="str">
        <v>10/11/2020</v>
      </c>
      <c r="K1046" s="2">
        <v>1798.5201168822</v>
      </c>
    </row>
    <row r="1047" spans="1:11" x14ac:dyDescent="0.25">
      <c r="A1047" t="s">
        <v>1409</v>
      </c>
      <c r="B1047">
        <v>1788.4418059147999</v>
      </c>
      <c r="J1047" t="str">
        <v>11/11/2020</v>
      </c>
      <c r="K1047" s="2">
        <v>1806.8091427042</v>
      </c>
    </row>
    <row r="1048" spans="1:11" x14ac:dyDescent="0.25">
      <c r="A1048" t="s">
        <v>1410</v>
      </c>
      <c r="B1048">
        <v>1798.5201168822</v>
      </c>
      <c r="J1048" t="str">
        <v>12/11/2020</v>
      </c>
      <c r="K1048" s="2">
        <v>1814.7205472743001</v>
      </c>
    </row>
    <row r="1049" spans="1:11" x14ac:dyDescent="0.25">
      <c r="A1049" t="s">
        <v>1411</v>
      </c>
      <c r="B1049">
        <v>1806.8091427042</v>
      </c>
      <c r="J1049" t="str">
        <v>13/11/2020</v>
      </c>
      <c r="K1049" s="2">
        <v>1838.3742597912999</v>
      </c>
    </row>
    <row r="1050" spans="1:11" x14ac:dyDescent="0.25">
      <c r="A1050" t="s">
        <v>1412</v>
      </c>
      <c r="B1050">
        <v>1814.7205472743001</v>
      </c>
      <c r="J1050" t="str">
        <v>14/11/2020</v>
      </c>
      <c r="K1050" s="2">
        <v>1839.3545347078</v>
      </c>
    </row>
    <row r="1051" spans="1:11" x14ac:dyDescent="0.25">
      <c r="A1051" t="s">
        <v>1413</v>
      </c>
      <c r="B1051">
        <v>1838.3742597912999</v>
      </c>
      <c r="J1051" t="str">
        <v>15/11/2020</v>
      </c>
      <c r="K1051" s="2">
        <v>1840.8789889254001</v>
      </c>
    </row>
    <row r="1052" spans="1:11" x14ac:dyDescent="0.25">
      <c r="A1052" t="s">
        <v>1414</v>
      </c>
      <c r="B1052">
        <v>1839.3545347078</v>
      </c>
      <c r="J1052" t="str">
        <v>16/11/2020</v>
      </c>
      <c r="K1052" s="2">
        <v>1842.0044933208001</v>
      </c>
    </row>
    <row r="1053" spans="1:11" x14ac:dyDescent="0.25">
      <c r="A1053" t="s">
        <v>1415</v>
      </c>
      <c r="B1053">
        <v>1840.8789889254001</v>
      </c>
      <c r="J1053" t="str">
        <v>17/11/2020</v>
      </c>
      <c r="K1053" s="2">
        <v>1824.2398119633999</v>
      </c>
    </row>
    <row r="1054" spans="1:11" x14ac:dyDescent="0.25">
      <c r="A1054" t="s">
        <v>1416</v>
      </c>
      <c r="B1054">
        <v>1842.0044933208001</v>
      </c>
      <c r="J1054" t="str">
        <v>18/11/2020</v>
      </c>
      <c r="K1054" s="2">
        <v>1805.5832411534</v>
      </c>
    </row>
    <row r="1055" spans="1:11" x14ac:dyDescent="0.25">
      <c r="A1055" t="s">
        <v>1417</v>
      </c>
      <c r="B1055">
        <v>1824.2398119633999</v>
      </c>
      <c r="J1055" t="str">
        <v>19/11/2020</v>
      </c>
      <c r="K1055" s="2">
        <v>1778.9918240367001</v>
      </c>
    </row>
    <row r="1056" spans="1:11" x14ac:dyDescent="0.25">
      <c r="A1056" t="s">
        <v>1418</v>
      </c>
      <c r="B1056">
        <v>1805.5832411534</v>
      </c>
      <c r="J1056" t="str">
        <v>20/11/2020</v>
      </c>
      <c r="K1056" s="2">
        <v>1791.0336854205</v>
      </c>
    </row>
    <row r="1057" spans="1:11" x14ac:dyDescent="0.25">
      <c r="A1057" t="s">
        <v>1419</v>
      </c>
      <c r="B1057">
        <v>1778.9918240367001</v>
      </c>
      <c r="J1057" t="str">
        <v>21/11/2020</v>
      </c>
      <c r="K1057" s="2">
        <v>1791.8803851439</v>
      </c>
    </row>
    <row r="1058" spans="1:11" x14ac:dyDescent="0.25">
      <c r="A1058" t="s">
        <v>1420</v>
      </c>
      <c r="B1058">
        <v>1791.0336854205</v>
      </c>
      <c r="J1058" t="str">
        <v>22/11/2020</v>
      </c>
      <c r="K1058" s="2">
        <v>1795.0406188403001</v>
      </c>
    </row>
    <row r="1059" spans="1:11" x14ac:dyDescent="0.25">
      <c r="A1059" t="s">
        <v>1421</v>
      </c>
      <c r="B1059">
        <v>1791.8803851439</v>
      </c>
      <c r="J1059" t="str">
        <v>23/11/2020</v>
      </c>
      <c r="K1059" s="2">
        <v>1749.3694560178999</v>
      </c>
    </row>
    <row r="1060" spans="1:11" x14ac:dyDescent="0.25">
      <c r="A1060" t="s">
        <v>1422</v>
      </c>
      <c r="B1060">
        <v>1795.0406188403001</v>
      </c>
      <c r="J1060" t="str">
        <v>24/11/2020</v>
      </c>
      <c r="K1060" s="2">
        <v>1722.4329554062999</v>
      </c>
    </row>
    <row r="1061" spans="1:11" x14ac:dyDescent="0.25">
      <c r="A1061" t="s">
        <v>1423</v>
      </c>
      <c r="B1061">
        <v>1749.3694560178999</v>
      </c>
      <c r="J1061" t="str">
        <v>25/11/2020</v>
      </c>
      <c r="K1061" s="2">
        <v>1722.1094447737</v>
      </c>
    </row>
    <row r="1062" spans="1:11" x14ac:dyDescent="0.25">
      <c r="A1062" t="s">
        <v>1424</v>
      </c>
      <c r="B1062">
        <v>1722.4329554062999</v>
      </c>
      <c r="J1062" t="str">
        <v>26/11/2020</v>
      </c>
      <c r="K1062" s="2">
        <v>1720.7864146668001</v>
      </c>
    </row>
    <row r="1063" spans="1:11" x14ac:dyDescent="0.25">
      <c r="A1063" t="s">
        <v>1425</v>
      </c>
      <c r="B1063">
        <v>1722.1094447737</v>
      </c>
      <c r="J1063" t="str">
        <v>27/11/2020</v>
      </c>
      <c r="K1063" s="2">
        <v>1677.980899014</v>
      </c>
    </row>
    <row r="1064" spans="1:11" x14ac:dyDescent="0.25">
      <c r="A1064" t="s">
        <v>1426</v>
      </c>
      <c r="B1064">
        <v>1720.7864146668001</v>
      </c>
      <c r="J1064" t="str">
        <v>28/11/2020</v>
      </c>
      <c r="K1064" s="2">
        <v>1678.6067117987</v>
      </c>
    </row>
    <row r="1065" spans="1:11" x14ac:dyDescent="0.25">
      <c r="A1065" t="s">
        <v>1427</v>
      </c>
      <c r="B1065">
        <v>1677.980899014</v>
      </c>
      <c r="J1065" t="str">
        <v>29/11/2020</v>
      </c>
      <c r="K1065" s="2">
        <v>1675.9292023565999</v>
      </c>
    </row>
    <row r="1066" spans="1:11" x14ac:dyDescent="0.25">
      <c r="A1066" t="s">
        <v>1428</v>
      </c>
      <c r="B1066">
        <v>1678.6067117987</v>
      </c>
      <c r="J1066" t="str">
        <v>30/11/2020</v>
      </c>
      <c r="K1066" s="2">
        <v>1675.8420734074</v>
      </c>
    </row>
    <row r="1067" spans="1:11" x14ac:dyDescent="0.25">
      <c r="A1067" t="s">
        <v>1429</v>
      </c>
      <c r="B1067">
        <v>1675.9292023565999</v>
      </c>
      <c r="J1067" t="str">
        <v>01/12/2020</v>
      </c>
      <c r="K1067" s="2">
        <v>1756.8282353837001</v>
      </c>
    </row>
    <row r="1068" spans="1:11" x14ac:dyDescent="0.25">
      <c r="A1068" t="s">
        <v>1430</v>
      </c>
      <c r="B1068">
        <v>1675.8420734074</v>
      </c>
      <c r="J1068" t="str">
        <v>02/12/2020</v>
      </c>
      <c r="K1068" s="2">
        <v>1773.5435906485</v>
      </c>
    </row>
    <row r="1069" spans="1:11" x14ac:dyDescent="0.25">
      <c r="A1069" t="s">
        <v>1431</v>
      </c>
      <c r="B1069">
        <v>1756.8282353837001</v>
      </c>
      <c r="J1069" t="str">
        <v>03/12/2020</v>
      </c>
      <c r="K1069" s="2">
        <v>1777.1005857322</v>
      </c>
    </row>
    <row r="1070" spans="1:11" x14ac:dyDescent="0.25">
      <c r="A1070" t="s">
        <v>1432</v>
      </c>
      <c r="B1070">
        <v>1773.5435906485</v>
      </c>
      <c r="J1070" t="str">
        <v>04/12/2020</v>
      </c>
      <c r="K1070" s="2">
        <v>1784.4832018534</v>
      </c>
    </row>
    <row r="1071" spans="1:11" x14ac:dyDescent="0.25">
      <c r="A1071" t="s">
        <v>1433</v>
      </c>
      <c r="B1071">
        <v>1777.1005857322</v>
      </c>
      <c r="J1071" t="str">
        <v>05/12/2020</v>
      </c>
      <c r="K1071" s="2">
        <v>1785.5301471398</v>
      </c>
    </row>
    <row r="1072" spans="1:11" x14ac:dyDescent="0.25">
      <c r="A1072" t="s">
        <v>1434</v>
      </c>
      <c r="B1072">
        <v>1784.4832018534</v>
      </c>
      <c r="J1072" t="str">
        <v>06/12/2020</v>
      </c>
      <c r="K1072" s="2">
        <v>1780.1465301129999</v>
      </c>
    </row>
    <row r="1073" spans="1:11" x14ac:dyDescent="0.25">
      <c r="A1073" t="s">
        <v>1435</v>
      </c>
      <c r="B1073">
        <v>1785.5301471398</v>
      </c>
      <c r="J1073" t="str">
        <v>07/12/2020</v>
      </c>
      <c r="K1073" s="2">
        <v>1811.5839195735</v>
      </c>
    </row>
    <row r="1074" spans="1:11" x14ac:dyDescent="0.25">
      <c r="A1074" t="s">
        <v>1436</v>
      </c>
      <c r="B1074">
        <v>1780.1465301129999</v>
      </c>
      <c r="J1074" t="str">
        <v>08/12/2020</v>
      </c>
      <c r="K1074" s="2">
        <v>1810.5115699273999</v>
      </c>
    </row>
    <row r="1075" spans="1:11" x14ac:dyDescent="0.25">
      <c r="A1075" t="s">
        <v>1437</v>
      </c>
      <c r="B1075">
        <v>1811.5839195735</v>
      </c>
      <c r="J1075" t="str">
        <v>09/12/2020</v>
      </c>
      <c r="K1075" s="2">
        <v>1764.0796258339001</v>
      </c>
    </row>
    <row r="1076" spans="1:11" x14ac:dyDescent="0.25">
      <c r="A1076" t="s">
        <v>1438</v>
      </c>
      <c r="B1076">
        <v>1810.5115699273999</v>
      </c>
      <c r="J1076" t="str">
        <v>10/12/2020</v>
      </c>
      <c r="K1076" s="2">
        <v>1768.0689871287</v>
      </c>
    </row>
    <row r="1077" spans="1:11" x14ac:dyDescent="0.25">
      <c r="A1077" t="s">
        <v>1439</v>
      </c>
      <c r="B1077">
        <v>1764.0796258339001</v>
      </c>
      <c r="J1077" t="str">
        <v>11/12/2020</v>
      </c>
      <c r="K1077" s="2">
        <v>1764.7832013263001</v>
      </c>
    </row>
    <row r="1078" spans="1:11" x14ac:dyDescent="0.25">
      <c r="A1078" t="s">
        <v>1440</v>
      </c>
      <c r="B1078">
        <v>1768.0689871287</v>
      </c>
      <c r="J1078" t="str">
        <v>12/12/2020</v>
      </c>
      <c r="K1078" s="2">
        <v>1765.5808676925999</v>
      </c>
    </row>
    <row r="1079" spans="1:11" x14ac:dyDescent="0.25">
      <c r="A1079" t="s">
        <v>1441</v>
      </c>
      <c r="B1079">
        <v>1764.7832013263001</v>
      </c>
      <c r="J1079" t="str">
        <v>13/12/2020</v>
      </c>
      <c r="K1079" s="2">
        <v>1766.3623654886001</v>
      </c>
    </row>
    <row r="1080" spans="1:11" x14ac:dyDescent="0.25">
      <c r="A1080" t="s">
        <v>1442</v>
      </c>
      <c r="B1080">
        <v>1765.5808676925999</v>
      </c>
      <c r="J1080" t="str">
        <v>14/12/2020</v>
      </c>
      <c r="K1080" s="2">
        <v>1757.5748725934</v>
      </c>
    </row>
    <row r="1081" spans="1:11" x14ac:dyDescent="0.25">
      <c r="A1081" t="s">
        <v>1443</v>
      </c>
      <c r="B1081">
        <v>1766.3623654886001</v>
      </c>
      <c r="J1081" t="str">
        <v>15/12/2020</v>
      </c>
      <c r="K1081" s="2">
        <v>1802.4832488467</v>
      </c>
    </row>
    <row r="1082" spans="1:11" x14ac:dyDescent="0.25">
      <c r="A1082" t="s">
        <v>1444</v>
      </c>
      <c r="B1082">
        <v>1757.5748725934</v>
      </c>
      <c r="J1082" t="str">
        <v>16/12/2020</v>
      </c>
      <c r="K1082" s="2">
        <v>1866.2676224671</v>
      </c>
    </row>
    <row r="1083" spans="1:11" x14ac:dyDescent="0.25">
      <c r="A1083" t="s">
        <v>1445</v>
      </c>
      <c r="B1083">
        <v>1802.4832488467</v>
      </c>
      <c r="J1083" t="str">
        <v>17/12/2020</v>
      </c>
      <c r="K1083" s="2">
        <v>1909.3111098883001</v>
      </c>
    </row>
    <row r="1084" spans="1:11" x14ac:dyDescent="0.25">
      <c r="A1084" t="s">
        <v>1446</v>
      </c>
      <c r="B1084">
        <v>1866.2676224671</v>
      </c>
      <c r="J1084" t="str">
        <v>18/12/2020</v>
      </c>
      <c r="K1084" s="2">
        <v>1898.3978117429001</v>
      </c>
    </row>
    <row r="1085" spans="1:11" x14ac:dyDescent="0.25">
      <c r="A1085" t="s">
        <v>1447</v>
      </c>
      <c r="B1085">
        <v>1909.3111098883001</v>
      </c>
      <c r="J1085" t="str">
        <v>19/12/2020</v>
      </c>
      <c r="K1085" s="2">
        <v>1899.7229407868001</v>
      </c>
    </row>
    <row r="1086" spans="1:11" x14ac:dyDescent="0.25">
      <c r="A1086" t="s">
        <v>1448</v>
      </c>
      <c r="B1086">
        <v>1898.3978117429001</v>
      </c>
      <c r="J1086" t="str">
        <v>20/12/2020</v>
      </c>
      <c r="K1086" s="2">
        <v>1903.7044906679</v>
      </c>
    </row>
    <row r="1087" spans="1:11" x14ac:dyDescent="0.25">
      <c r="A1087" t="s">
        <v>1449</v>
      </c>
      <c r="B1087">
        <v>1899.7229407868001</v>
      </c>
      <c r="J1087" t="str">
        <v>21/12/2020</v>
      </c>
      <c r="K1087" s="2">
        <v>1939.7768302285999</v>
      </c>
    </row>
    <row r="1088" spans="1:11" x14ac:dyDescent="0.25">
      <c r="A1088" t="s">
        <v>1450</v>
      </c>
      <c r="B1088">
        <v>1903.7044906679</v>
      </c>
      <c r="J1088" t="str">
        <v>22/12/2020</v>
      </c>
      <c r="K1088" s="2">
        <v>1875.7094384797999</v>
      </c>
    </row>
    <row r="1089" spans="1:11" x14ac:dyDescent="0.25">
      <c r="A1089" t="s">
        <v>1451</v>
      </c>
      <c r="B1089">
        <v>1939.7768302285999</v>
      </c>
      <c r="J1089" t="str">
        <v>23/12/2020</v>
      </c>
      <c r="K1089" s="2">
        <v>1885.6134140843999</v>
      </c>
    </row>
    <row r="1090" spans="1:11" x14ac:dyDescent="0.25">
      <c r="A1090" t="s">
        <v>1452</v>
      </c>
      <c r="B1090">
        <v>1875.7094384797999</v>
      </c>
      <c r="J1090" t="str">
        <v>24/12/2020</v>
      </c>
      <c r="K1090" s="2">
        <v>1899.4104567464001</v>
      </c>
    </row>
    <row r="1091" spans="1:11" x14ac:dyDescent="0.25">
      <c r="A1091" t="s">
        <v>1453</v>
      </c>
      <c r="B1091">
        <v>1885.6134140843999</v>
      </c>
      <c r="J1091" t="str">
        <v>25/12/2020</v>
      </c>
      <c r="K1091" s="2">
        <v>1900.7120419032001</v>
      </c>
    </row>
    <row r="1092" spans="1:11" x14ac:dyDescent="0.25">
      <c r="A1092" t="s">
        <v>1454</v>
      </c>
      <c r="B1092">
        <v>1899.4104567464001</v>
      </c>
      <c r="J1092" t="str">
        <v>26/12/2020</v>
      </c>
      <c r="K1092" s="2">
        <v>1900.3572295253</v>
      </c>
    </row>
    <row r="1093" spans="1:11" x14ac:dyDescent="0.25">
      <c r="A1093" t="s">
        <v>1455</v>
      </c>
      <c r="B1093">
        <v>1900.7120419032001</v>
      </c>
      <c r="J1093" t="str">
        <v>27/12/2020</v>
      </c>
      <c r="K1093" s="2">
        <v>1924.4299206434</v>
      </c>
    </row>
    <row r="1094" spans="1:11" x14ac:dyDescent="0.25">
      <c r="A1094" t="s">
        <v>1456</v>
      </c>
      <c r="B1094">
        <v>1900.3572295253</v>
      </c>
      <c r="J1094" t="str">
        <v>28/12/2020</v>
      </c>
      <c r="K1094" s="2">
        <v>1936.1262398654001</v>
      </c>
    </row>
    <row r="1095" spans="1:11" x14ac:dyDescent="0.25">
      <c r="A1095" t="s">
        <v>1457</v>
      </c>
      <c r="B1095">
        <v>1924.4299206434</v>
      </c>
      <c r="J1095" t="str">
        <v>29/12/2020</v>
      </c>
      <c r="K1095" s="2">
        <v>1921.9760224045001</v>
      </c>
    </row>
    <row r="1096" spans="1:11" x14ac:dyDescent="0.25">
      <c r="A1096" t="s">
        <v>1458</v>
      </c>
      <c r="B1096">
        <v>1936.1262398654001</v>
      </c>
      <c r="J1096" t="str">
        <v>30/12/2020</v>
      </c>
      <c r="K1096" s="2">
        <v>1949.4752854617</v>
      </c>
    </row>
    <row r="1097" spans="1:11" x14ac:dyDescent="0.25">
      <c r="A1097" t="s">
        <v>1459</v>
      </c>
      <c r="B1097">
        <v>1921.9760224045001</v>
      </c>
      <c r="J1097" t="str">
        <v>31/12/2020</v>
      </c>
      <c r="K1097" s="2">
        <v>1924.9448892446001</v>
      </c>
    </row>
    <row r="1098" spans="1:11" x14ac:dyDescent="0.25">
      <c r="A1098" t="s">
        <v>1460</v>
      </c>
      <c r="B1098">
        <v>1949.4752854617</v>
      </c>
      <c r="J1098" t="str">
        <v>01/01/2021</v>
      </c>
      <c r="K1098" s="2">
        <v>1926.1787668068</v>
      </c>
    </row>
    <row r="1099" spans="1:11" x14ac:dyDescent="0.25">
      <c r="A1099" t="s">
        <v>1461</v>
      </c>
      <c r="B1099">
        <v>1924.9448892446001</v>
      </c>
      <c r="J1099" t="str">
        <v>02/01/2021</v>
      </c>
      <c r="K1099" s="2">
        <v>1925.5469324114999</v>
      </c>
    </row>
    <row r="1100" spans="1:11" x14ac:dyDescent="0.25">
      <c r="A1100" t="s">
        <v>0</v>
      </c>
      <c r="B1100" t="s">
        <v>1</v>
      </c>
      <c r="J1100" t="str">
        <v>03/01/2021</v>
      </c>
      <c r="K1100" s="2">
        <v>1963.3798401593001</v>
      </c>
    </row>
    <row r="1101" spans="1:11" x14ac:dyDescent="0.25">
      <c r="A1101" t="s">
        <v>1462</v>
      </c>
      <c r="B1101">
        <v>1926.1787668068</v>
      </c>
      <c r="J1101" t="str">
        <v>04/01/2021</v>
      </c>
      <c r="K1101" s="2">
        <v>1988.7917670561999</v>
      </c>
    </row>
    <row r="1102" spans="1:11" x14ac:dyDescent="0.25">
      <c r="A1102" t="s">
        <v>1463</v>
      </c>
      <c r="B1102">
        <v>1925.5469324114999</v>
      </c>
      <c r="J1102" t="str">
        <v>05/01/2021</v>
      </c>
      <c r="K1102" s="2">
        <v>2019.5110019982001</v>
      </c>
    </row>
    <row r="1103" spans="1:11" x14ac:dyDescent="0.25">
      <c r="A1103" t="s">
        <v>1464</v>
      </c>
      <c r="B1103">
        <v>1963.3798401593001</v>
      </c>
      <c r="J1103" t="str">
        <v>06/01/2021</v>
      </c>
      <c r="K1103" s="2">
        <v>1998.5225324528999</v>
      </c>
    </row>
    <row r="1104" spans="1:11" x14ac:dyDescent="0.25">
      <c r="A1104" t="s">
        <v>1465</v>
      </c>
      <c r="B1104">
        <v>1988.7917670561999</v>
      </c>
      <c r="J1104" t="str">
        <v>07/01/2021</v>
      </c>
      <c r="K1104" s="2">
        <v>1994.1842498353001</v>
      </c>
    </row>
    <row r="1105" spans="1:11" x14ac:dyDescent="0.25">
      <c r="A1105" t="s">
        <v>1466</v>
      </c>
      <c r="B1105">
        <v>2019.5110019982001</v>
      </c>
      <c r="J1105" t="str">
        <v>08/01/2021</v>
      </c>
      <c r="K1105" s="2">
        <v>1864.1003917869</v>
      </c>
    </row>
    <row r="1106" spans="1:11" x14ac:dyDescent="0.25">
      <c r="A1106" t="s">
        <v>1467</v>
      </c>
      <c r="B1106">
        <v>1998.5225324528999</v>
      </c>
      <c r="J1106" t="str">
        <v>09/01/2021</v>
      </c>
      <c r="K1106" s="2">
        <v>1865.9384313365999</v>
      </c>
    </row>
    <row r="1107" spans="1:11" x14ac:dyDescent="0.25">
      <c r="A1107" t="s">
        <v>1468</v>
      </c>
      <c r="B1107">
        <v>1994.1842498353001</v>
      </c>
      <c r="J1107" t="str">
        <v>10/01/2021</v>
      </c>
      <c r="K1107" s="2">
        <v>1834.8476099110001</v>
      </c>
    </row>
    <row r="1108" spans="1:11" x14ac:dyDescent="0.25">
      <c r="A1108" t="s">
        <v>1469</v>
      </c>
      <c r="B1108">
        <v>1864.1003917869</v>
      </c>
      <c r="J1108" t="str">
        <v>11/01/2021</v>
      </c>
      <c r="K1108" s="2">
        <v>1838.4218959446</v>
      </c>
    </row>
    <row r="1109" spans="1:11" x14ac:dyDescent="0.25">
      <c r="A1109" t="s">
        <v>1470</v>
      </c>
      <c r="B1109">
        <v>1865.9384313365999</v>
      </c>
      <c r="J1109" t="str">
        <v>12/01/2021</v>
      </c>
      <c r="K1109" s="2">
        <v>1873.9226565946001</v>
      </c>
    </row>
    <row r="1110" spans="1:11" x14ac:dyDescent="0.25">
      <c r="A1110" t="s">
        <v>1471</v>
      </c>
      <c r="B1110">
        <v>1834.8476099110001</v>
      </c>
      <c r="J1110" t="str">
        <v>13/01/2021</v>
      </c>
      <c r="K1110" s="2">
        <v>1848.6078461213001</v>
      </c>
    </row>
    <row r="1111" spans="1:11" x14ac:dyDescent="0.25">
      <c r="A1111" t="s">
        <v>1472</v>
      </c>
      <c r="B1111">
        <v>1838.4218959446</v>
      </c>
      <c r="J1111" t="str">
        <v>14/01/2021</v>
      </c>
      <c r="K1111" s="2">
        <v>1867.7991964508001</v>
      </c>
    </row>
    <row r="1112" spans="1:11" x14ac:dyDescent="0.25">
      <c r="A1112" t="s">
        <v>1473</v>
      </c>
      <c r="B1112">
        <v>1873.9226565946001</v>
      </c>
      <c r="J1112" t="str">
        <v>15/01/2021</v>
      </c>
      <c r="K1112" s="2">
        <v>1810.8344246736001</v>
      </c>
    </row>
    <row r="1113" spans="1:11" x14ac:dyDescent="0.25">
      <c r="A1113" t="s">
        <v>1474</v>
      </c>
      <c r="B1113">
        <v>1848.6078461213001</v>
      </c>
      <c r="J1113" t="str">
        <v>16/01/2021</v>
      </c>
      <c r="K1113" s="2">
        <v>1811.5589550705999</v>
      </c>
    </row>
    <row r="1114" spans="1:11" x14ac:dyDescent="0.25">
      <c r="A1114" t="s">
        <v>1475</v>
      </c>
      <c r="B1114">
        <v>1867.7991964508001</v>
      </c>
      <c r="J1114" t="str">
        <v>17/01/2021</v>
      </c>
      <c r="K1114" s="2">
        <v>1778.5016958581</v>
      </c>
    </row>
    <row r="1115" spans="1:11" x14ac:dyDescent="0.25">
      <c r="A1115" t="s">
        <v>1476</v>
      </c>
      <c r="B1115">
        <v>1810.8344246736001</v>
      </c>
      <c r="J1115" t="str">
        <v>18/01/2021</v>
      </c>
      <c r="K1115" s="2">
        <v>1837.7061237942</v>
      </c>
    </row>
    <row r="1116" spans="1:11" x14ac:dyDescent="0.25">
      <c r="A1116" t="s">
        <v>1477</v>
      </c>
      <c r="B1116">
        <v>1811.5589550705999</v>
      </c>
      <c r="J1116" t="str">
        <v>19/01/2021</v>
      </c>
      <c r="K1116" s="2">
        <v>1845.8193830918001</v>
      </c>
    </row>
    <row r="1117" spans="1:11" x14ac:dyDescent="0.25">
      <c r="A1117" t="s">
        <v>1478</v>
      </c>
      <c r="B1117">
        <v>1778.5016958581</v>
      </c>
      <c r="J1117" t="str">
        <v>20/01/2021</v>
      </c>
      <c r="K1117" s="2">
        <v>1883.5369462043</v>
      </c>
    </row>
    <row r="1118" spans="1:11" x14ac:dyDescent="0.25">
      <c r="A1118" t="s">
        <v>1479</v>
      </c>
      <c r="B1118">
        <v>1837.7061237942</v>
      </c>
      <c r="J1118" t="str">
        <v>21/01/2021</v>
      </c>
      <c r="K1118" s="2">
        <v>1891.9298947548</v>
      </c>
    </row>
    <row r="1119" spans="1:11" x14ac:dyDescent="0.25">
      <c r="A1119" t="s">
        <v>1480</v>
      </c>
      <c r="B1119">
        <v>1845.8193830918001</v>
      </c>
      <c r="J1119" t="str">
        <v>22/01/2021</v>
      </c>
      <c r="K1119" s="2">
        <v>1857.4910818239</v>
      </c>
    </row>
    <row r="1120" spans="1:11" x14ac:dyDescent="0.25">
      <c r="A1120" t="s">
        <v>1481</v>
      </c>
      <c r="B1120">
        <v>1883.5369462043</v>
      </c>
      <c r="J1120" t="str">
        <v>23/01/2021</v>
      </c>
      <c r="K1120" s="2">
        <v>1859.3959613589</v>
      </c>
    </row>
    <row r="1121" spans="1:11" x14ac:dyDescent="0.25">
      <c r="A1121" t="s">
        <v>1482</v>
      </c>
      <c r="B1121">
        <v>1891.9298947548</v>
      </c>
      <c r="J1121" t="str">
        <v>24/01/2021</v>
      </c>
      <c r="K1121" s="2">
        <v>1864.9806227346</v>
      </c>
    </row>
    <row r="1122" spans="1:11" x14ac:dyDescent="0.25">
      <c r="A1122" t="s">
        <v>1483</v>
      </c>
      <c r="B1122">
        <v>1857.4910818239</v>
      </c>
      <c r="J1122" t="str">
        <v>25/01/2021</v>
      </c>
      <c r="K1122" s="2">
        <v>1847.8692359352999</v>
      </c>
    </row>
    <row r="1123" spans="1:11" x14ac:dyDescent="0.25">
      <c r="A1123" t="s">
        <v>1484</v>
      </c>
      <c r="B1123">
        <v>1859.3959613589</v>
      </c>
      <c r="J1123" t="str">
        <v>26/01/2021</v>
      </c>
      <c r="K1123" s="2">
        <v>1855.3504030143999</v>
      </c>
    </row>
    <row r="1124" spans="1:11" x14ac:dyDescent="0.25">
      <c r="A1124" t="s">
        <v>1485</v>
      </c>
      <c r="B1124">
        <v>1864.9806227346</v>
      </c>
      <c r="J1124" t="str">
        <v>27/01/2021</v>
      </c>
      <c r="K1124" s="2">
        <v>1839.2403616562999</v>
      </c>
    </row>
    <row r="1125" spans="1:11" x14ac:dyDescent="0.25">
      <c r="A1125" t="s">
        <v>1486</v>
      </c>
      <c r="B1125">
        <v>1847.8692359352999</v>
      </c>
      <c r="J1125" t="str">
        <v>28/01/2021</v>
      </c>
      <c r="K1125" s="2">
        <v>1927.4556152343</v>
      </c>
    </row>
    <row r="1126" spans="1:11" x14ac:dyDescent="0.25">
      <c r="A1126" t="s">
        <v>1487</v>
      </c>
      <c r="B1126">
        <v>1855.3504030143999</v>
      </c>
      <c r="J1126" t="str">
        <v>29/01/2021</v>
      </c>
      <c r="K1126" s="2">
        <v>1968.6700222304</v>
      </c>
    </row>
    <row r="1127" spans="1:11" x14ac:dyDescent="0.25">
      <c r="A1127" t="s">
        <v>1488</v>
      </c>
      <c r="B1127">
        <v>1839.2403616562999</v>
      </c>
      <c r="J1127" t="str">
        <v>30/01/2021</v>
      </c>
      <c r="K1127" s="2">
        <v>1969.1000909779</v>
      </c>
    </row>
    <row r="1128" spans="1:11" x14ac:dyDescent="0.25">
      <c r="A1128" t="s">
        <v>1489</v>
      </c>
      <c r="B1128">
        <v>1927.4556152343</v>
      </c>
      <c r="J1128" t="str">
        <v>31/01/2021</v>
      </c>
      <c r="K1128" s="2">
        <v>2082.2967163796002</v>
      </c>
    </row>
    <row r="1129" spans="1:11" x14ac:dyDescent="0.25">
      <c r="A1129" t="s">
        <v>1490</v>
      </c>
      <c r="B1129">
        <v>1968.6700222304</v>
      </c>
      <c r="J1129" t="str">
        <v>01/02/2021</v>
      </c>
      <c r="K1129" s="2">
        <v>2096.6506797468001</v>
      </c>
    </row>
    <row r="1130" spans="1:11" x14ac:dyDescent="0.25">
      <c r="A1130" t="s">
        <v>1491</v>
      </c>
      <c r="B1130">
        <v>1969.1000909779</v>
      </c>
      <c r="J1130" t="str">
        <v>02/02/2021</v>
      </c>
      <c r="K1130" s="2">
        <v>1950.7656464741999</v>
      </c>
    </row>
    <row r="1131" spans="1:11" x14ac:dyDescent="0.25">
      <c r="A1131" t="s">
        <v>1492</v>
      </c>
      <c r="B1131">
        <v>2082.2967163796002</v>
      </c>
      <c r="J1131" t="str">
        <v>03/02/2021</v>
      </c>
      <c r="K1131" s="2">
        <v>1955.6865765232001</v>
      </c>
    </row>
    <row r="1132" spans="1:11" x14ac:dyDescent="0.25">
      <c r="A1132" t="s">
        <v>1493</v>
      </c>
      <c r="B1132">
        <v>2096.6506797468001</v>
      </c>
      <c r="J1132" t="str">
        <v>04/02/2021</v>
      </c>
      <c r="K1132" s="2">
        <v>1920.1235755882999</v>
      </c>
    </row>
    <row r="1133" spans="1:11" x14ac:dyDescent="0.25">
      <c r="A1133" t="s">
        <v>1494</v>
      </c>
      <c r="B1133">
        <v>1950.7656464741999</v>
      </c>
      <c r="J1133" t="str">
        <v>05/02/2021</v>
      </c>
      <c r="K1133" s="2">
        <v>1956.7638081066</v>
      </c>
    </row>
    <row r="1134" spans="1:11" x14ac:dyDescent="0.25">
      <c r="A1134" t="s">
        <v>1495</v>
      </c>
      <c r="B1134">
        <v>1955.6865765232001</v>
      </c>
      <c r="J1134" t="str">
        <v>06/02/2021</v>
      </c>
      <c r="K1134" s="2">
        <v>1958.4700491579999</v>
      </c>
    </row>
    <row r="1135" spans="1:11" x14ac:dyDescent="0.25">
      <c r="A1135" t="s">
        <v>1496</v>
      </c>
      <c r="B1135">
        <v>1920.1235755882999</v>
      </c>
      <c r="J1135" t="str">
        <v>07/02/2021</v>
      </c>
      <c r="K1135" s="2">
        <v>1983.6175731015001</v>
      </c>
    </row>
    <row r="1136" spans="1:11" x14ac:dyDescent="0.25">
      <c r="A1136" t="s">
        <v>1497</v>
      </c>
      <c r="B1136">
        <v>1956.7638081066</v>
      </c>
      <c r="J1136" t="str">
        <v>08/02/2021</v>
      </c>
      <c r="K1136" s="2">
        <v>1988.2301112291</v>
      </c>
    </row>
    <row r="1137" spans="1:11" x14ac:dyDescent="0.25">
      <c r="A1137" t="s">
        <v>1498</v>
      </c>
      <c r="B1137">
        <v>1958.4700491579999</v>
      </c>
      <c r="J1137" t="str">
        <v>09/02/2021</v>
      </c>
      <c r="K1137" s="2">
        <v>1982.6396475653</v>
      </c>
    </row>
    <row r="1138" spans="1:11" x14ac:dyDescent="0.25">
      <c r="A1138" t="s">
        <v>1499</v>
      </c>
      <c r="B1138">
        <v>1983.6175731015001</v>
      </c>
      <c r="J1138" t="str">
        <v>10/02/2021</v>
      </c>
      <c r="K1138" s="2">
        <v>1966.0616932400001</v>
      </c>
    </row>
    <row r="1139" spans="1:11" x14ac:dyDescent="0.25">
      <c r="A1139" t="s">
        <v>1500</v>
      </c>
      <c r="B1139">
        <v>1988.2301112291</v>
      </c>
      <c r="J1139" t="str">
        <v>11/02/2021</v>
      </c>
      <c r="K1139" s="2">
        <v>1961.4506099625</v>
      </c>
    </row>
    <row r="1140" spans="1:11" x14ac:dyDescent="0.25">
      <c r="A1140" t="s">
        <v>1501</v>
      </c>
      <c r="B1140">
        <v>1982.6396475653</v>
      </c>
      <c r="J1140" t="str">
        <v>12/02/2021</v>
      </c>
      <c r="K1140" s="2">
        <v>1985.5610245564999</v>
      </c>
    </row>
    <row r="1141" spans="1:11" x14ac:dyDescent="0.25">
      <c r="A1141" t="s">
        <v>1502</v>
      </c>
      <c r="B1141">
        <v>1966.0616932400001</v>
      </c>
      <c r="J1141" t="str">
        <v>13/02/2021</v>
      </c>
      <c r="K1141" s="2">
        <v>1985.6626906204999</v>
      </c>
    </row>
    <row r="1142" spans="1:11" x14ac:dyDescent="0.25">
      <c r="A1142" t="s">
        <v>1503</v>
      </c>
      <c r="B1142">
        <v>1961.4506099625</v>
      </c>
      <c r="J1142" t="str">
        <v>14/02/2021</v>
      </c>
      <c r="K1142" s="2">
        <v>1991.3023662866999</v>
      </c>
    </row>
    <row r="1143" spans="1:11" x14ac:dyDescent="0.25">
      <c r="A1143" t="s">
        <v>1504</v>
      </c>
      <c r="B1143">
        <v>1985.5610245564999</v>
      </c>
      <c r="J1143" t="str">
        <v>15/02/2021</v>
      </c>
      <c r="K1143" s="2">
        <v>2004.1504573605</v>
      </c>
    </row>
    <row r="1144" spans="1:11" x14ac:dyDescent="0.25">
      <c r="A1144" t="s">
        <v>1505</v>
      </c>
      <c r="B1144">
        <v>1985.6626906204999</v>
      </c>
      <c r="J1144" t="str">
        <v>16/02/2021</v>
      </c>
      <c r="K1144" s="2">
        <v>1978.2992138607001</v>
      </c>
    </row>
    <row r="1145" spans="1:11" x14ac:dyDescent="0.25">
      <c r="A1145" t="s">
        <v>1506</v>
      </c>
      <c r="B1145">
        <v>1991.3023662866999</v>
      </c>
      <c r="J1145" t="str">
        <v>17/02/2021</v>
      </c>
      <c r="K1145" s="2">
        <v>1993.9172770953001</v>
      </c>
    </row>
    <row r="1146" spans="1:11" x14ac:dyDescent="0.25">
      <c r="A1146" t="s">
        <v>1507</v>
      </c>
      <c r="B1146">
        <v>2004.1504573605</v>
      </c>
      <c r="J1146" t="str">
        <v>18/02/2021</v>
      </c>
      <c r="K1146" s="2">
        <v>1943.0991922032999</v>
      </c>
    </row>
    <row r="1147" spans="1:11" x14ac:dyDescent="0.25">
      <c r="A1147" t="s">
        <v>1508</v>
      </c>
      <c r="B1147">
        <v>1978.2992138607001</v>
      </c>
      <c r="J1147" t="str">
        <v>19/02/2021</v>
      </c>
      <c r="K1147" s="2">
        <v>1977.2332854704</v>
      </c>
    </row>
    <row r="1148" spans="1:11" x14ac:dyDescent="0.25">
      <c r="A1148" t="s">
        <v>1509</v>
      </c>
      <c r="B1148">
        <v>1993.9172770953001</v>
      </c>
      <c r="J1148" t="str">
        <v>20/02/2021</v>
      </c>
      <c r="K1148" s="2">
        <v>1979.2676623939001</v>
      </c>
    </row>
    <row r="1149" spans="1:11" x14ac:dyDescent="0.25">
      <c r="A1149" t="s">
        <v>1510</v>
      </c>
      <c r="B1149">
        <v>1943.0991922032999</v>
      </c>
      <c r="J1149" t="str">
        <v>21/02/2021</v>
      </c>
      <c r="K1149" s="2">
        <v>1988.8337138089</v>
      </c>
    </row>
    <row r="1150" spans="1:11" x14ac:dyDescent="0.25">
      <c r="A1150" t="s">
        <v>1511</v>
      </c>
      <c r="B1150">
        <v>1977.2332854704</v>
      </c>
      <c r="J1150" t="str">
        <v>22/02/2021</v>
      </c>
      <c r="K1150" s="2">
        <v>2042.5259236285999</v>
      </c>
    </row>
    <row r="1151" spans="1:11" x14ac:dyDescent="0.25">
      <c r="A1151" t="s">
        <v>1512</v>
      </c>
      <c r="B1151">
        <v>1979.2676623939001</v>
      </c>
      <c r="J1151" t="str">
        <v>23/02/2021</v>
      </c>
      <c r="K1151" s="2">
        <v>2001.4614334403</v>
      </c>
    </row>
    <row r="1152" spans="1:11" x14ac:dyDescent="0.25">
      <c r="A1152" t="s">
        <v>1513</v>
      </c>
      <c r="B1152">
        <v>1988.8337138089</v>
      </c>
      <c r="J1152" t="str">
        <v>24/02/2021</v>
      </c>
      <c r="K1152" s="2">
        <v>2023.4997826478</v>
      </c>
    </row>
    <row r="1153" spans="1:11" x14ac:dyDescent="0.25">
      <c r="A1153" t="s">
        <v>1514</v>
      </c>
      <c r="B1153">
        <v>2042.5259236285999</v>
      </c>
      <c r="J1153" t="str">
        <v>25/02/2021</v>
      </c>
      <c r="K1153" s="2">
        <v>2005.5480688028999</v>
      </c>
    </row>
    <row r="1154" spans="1:11" x14ac:dyDescent="0.25">
      <c r="A1154" t="s">
        <v>1515</v>
      </c>
      <c r="B1154">
        <v>2001.4614334403</v>
      </c>
      <c r="J1154" t="str">
        <v>26/02/2021</v>
      </c>
      <c r="K1154" s="2">
        <v>1964.9212456242001</v>
      </c>
    </row>
    <row r="1155" spans="1:11" x14ac:dyDescent="0.25">
      <c r="A1155" t="s">
        <v>1516</v>
      </c>
      <c r="B1155">
        <v>2023.4997826478</v>
      </c>
      <c r="J1155" t="str">
        <v>27/02/2021</v>
      </c>
      <c r="K1155" s="2">
        <v>1963.5035150699</v>
      </c>
    </row>
    <row r="1156" spans="1:11" x14ac:dyDescent="0.25">
      <c r="A1156" t="s">
        <v>1517</v>
      </c>
      <c r="B1156">
        <v>2005.5480688028999</v>
      </c>
      <c r="J1156" t="str">
        <v>28/02/2021</v>
      </c>
      <c r="K1156" s="2">
        <v>1973.0899372280001</v>
      </c>
    </row>
    <row r="1157" spans="1:11" x14ac:dyDescent="0.25">
      <c r="A1157" t="s">
        <v>1518</v>
      </c>
      <c r="B1157">
        <v>1964.9212456242001</v>
      </c>
      <c r="J1157" t="str">
        <v>01/03/2021</v>
      </c>
      <c r="K1157" s="2">
        <v>1944.7954387939999</v>
      </c>
    </row>
    <row r="1158" spans="1:11" x14ac:dyDescent="0.25">
      <c r="A1158" t="s">
        <v>1519</v>
      </c>
      <c r="B1158">
        <v>1963.5035150699</v>
      </c>
      <c r="J1158" t="str">
        <v>02/03/2021</v>
      </c>
      <c r="K1158" s="2">
        <v>1958.6208995233001</v>
      </c>
    </row>
    <row r="1159" spans="1:11" x14ac:dyDescent="0.25">
      <c r="A1159" t="s">
        <v>1520</v>
      </c>
      <c r="B1159">
        <v>1973.0899372280001</v>
      </c>
      <c r="J1159" t="str">
        <v>03/03/2021</v>
      </c>
      <c r="K1159" s="2">
        <v>1898.6353158678</v>
      </c>
    </row>
    <row r="1160" spans="1:11" x14ac:dyDescent="0.25">
      <c r="A1160" t="s">
        <v>1521</v>
      </c>
      <c r="B1160">
        <v>1944.7954387939999</v>
      </c>
      <c r="J1160" t="str">
        <v>04/03/2021</v>
      </c>
      <c r="K1160" s="2">
        <v>1848.7674433723</v>
      </c>
    </row>
    <row r="1161" spans="1:11" x14ac:dyDescent="0.25">
      <c r="A1161" t="s">
        <v>1522</v>
      </c>
      <c r="B1161">
        <v>1958.6208995233001</v>
      </c>
      <c r="J1161" t="str">
        <v>05/03/2021</v>
      </c>
      <c r="K1161" s="2">
        <v>1846.0950751425</v>
      </c>
    </row>
    <row r="1162" spans="1:11" x14ac:dyDescent="0.25">
      <c r="A1162" t="s">
        <v>1523</v>
      </c>
      <c r="B1162">
        <v>1898.6353158678</v>
      </c>
      <c r="J1162" t="str">
        <v>06/03/2021</v>
      </c>
      <c r="K1162" s="2">
        <v>1847.4434441999999</v>
      </c>
    </row>
    <row r="1163" spans="1:11" x14ac:dyDescent="0.25">
      <c r="A1163" t="s">
        <v>1524</v>
      </c>
      <c r="B1163">
        <v>1848.7674433723</v>
      </c>
      <c r="J1163" t="str">
        <v>07/03/2021</v>
      </c>
      <c r="K1163" s="2">
        <v>1862.3326034866</v>
      </c>
    </row>
    <row r="1164" spans="1:11" x14ac:dyDescent="0.25">
      <c r="A1164" t="s">
        <v>1525</v>
      </c>
      <c r="B1164">
        <v>1846.0950751425</v>
      </c>
      <c r="J1164" t="str">
        <v>08/03/2021</v>
      </c>
      <c r="K1164" s="2">
        <v>1844.2830007645</v>
      </c>
    </row>
    <row r="1165" spans="1:11" x14ac:dyDescent="0.25">
      <c r="A1165" t="s">
        <v>1526</v>
      </c>
      <c r="B1165">
        <v>1847.4434441999999</v>
      </c>
      <c r="J1165" t="str">
        <v>09/03/2021</v>
      </c>
      <c r="K1165" s="2">
        <v>1886.7133275067999</v>
      </c>
    </row>
    <row r="1166" spans="1:11" x14ac:dyDescent="0.25">
      <c r="A1166" t="s">
        <v>1527</v>
      </c>
      <c r="B1166">
        <v>1862.3326034866</v>
      </c>
      <c r="J1166" t="str">
        <v>10/03/2021</v>
      </c>
      <c r="K1166" s="2">
        <v>1903.4350095185</v>
      </c>
    </row>
    <row r="1167" spans="1:11" x14ac:dyDescent="0.25">
      <c r="A1167" t="s">
        <v>1528</v>
      </c>
      <c r="B1167">
        <v>1844.2830007645</v>
      </c>
      <c r="J1167" t="str">
        <v>11/03/2021</v>
      </c>
      <c r="K1167" s="2">
        <v>1895.4493367462001</v>
      </c>
    </row>
    <row r="1168" spans="1:11" x14ac:dyDescent="0.25">
      <c r="A1168" t="s">
        <v>1529</v>
      </c>
      <c r="B1168">
        <v>1886.7133275067999</v>
      </c>
      <c r="J1168" t="str">
        <v>12/03/2021</v>
      </c>
      <c r="K1168" s="2">
        <v>1883.7925803768001</v>
      </c>
    </row>
    <row r="1169" spans="1:11" x14ac:dyDescent="0.25">
      <c r="A1169" t="s">
        <v>1530</v>
      </c>
      <c r="B1169">
        <v>1903.4350095185</v>
      </c>
      <c r="J1169" t="str">
        <v>13/03/2021</v>
      </c>
      <c r="K1169" s="2">
        <v>1884.0141345284001</v>
      </c>
    </row>
    <row r="1170" spans="1:11" x14ac:dyDescent="0.25">
      <c r="A1170" t="s">
        <v>1531</v>
      </c>
      <c r="B1170">
        <v>1895.4493367462001</v>
      </c>
      <c r="J1170" t="str">
        <v>14/03/2021</v>
      </c>
      <c r="K1170" s="2">
        <v>1888.7194952427999</v>
      </c>
    </row>
    <row r="1171" spans="1:11" x14ac:dyDescent="0.25">
      <c r="A1171" t="s">
        <v>1532</v>
      </c>
      <c r="B1171">
        <v>1883.7925803768001</v>
      </c>
      <c r="J1171" t="str">
        <v>15/03/2021</v>
      </c>
      <c r="K1171" s="2">
        <v>1902.5331635323</v>
      </c>
    </row>
    <row r="1172" spans="1:11" x14ac:dyDescent="0.25">
      <c r="A1172" t="s">
        <v>1533</v>
      </c>
      <c r="B1172">
        <v>1884.0141345284001</v>
      </c>
      <c r="J1172" t="str">
        <v>16/03/2021</v>
      </c>
      <c r="K1172" s="2">
        <v>1880.9817113728</v>
      </c>
    </row>
    <row r="1173" spans="1:11" x14ac:dyDescent="0.25">
      <c r="A1173" t="s">
        <v>1534</v>
      </c>
      <c r="B1173">
        <v>1888.7194952427999</v>
      </c>
      <c r="J1173" t="str">
        <v>17/03/2021</v>
      </c>
      <c r="K1173" s="2">
        <v>1910.4764322229</v>
      </c>
    </row>
    <row r="1174" spans="1:11" x14ac:dyDescent="0.25">
      <c r="A1174" t="s">
        <v>1535</v>
      </c>
      <c r="B1174">
        <v>1902.5331635323</v>
      </c>
      <c r="J1174" t="str">
        <v>18/03/2021</v>
      </c>
      <c r="K1174" s="2">
        <v>1892.5412301696999</v>
      </c>
    </row>
    <row r="1175" spans="1:11" x14ac:dyDescent="0.25">
      <c r="A1175" t="s">
        <v>1536</v>
      </c>
      <c r="B1175">
        <v>1880.9817113728</v>
      </c>
      <c r="J1175" t="str">
        <v>19/03/2021</v>
      </c>
      <c r="K1175" s="2">
        <v>1900.6505888247</v>
      </c>
    </row>
    <row r="1176" spans="1:11" x14ac:dyDescent="0.25">
      <c r="A1176" t="s">
        <v>1537</v>
      </c>
      <c r="B1176">
        <v>1910.4764322229</v>
      </c>
      <c r="J1176" t="str">
        <v>20/03/2021</v>
      </c>
      <c r="K1176" s="2">
        <v>1900.8976527832001</v>
      </c>
    </row>
    <row r="1177" spans="1:11" x14ac:dyDescent="0.25">
      <c r="A1177" t="s">
        <v>1538</v>
      </c>
      <c r="B1177">
        <v>1892.5412301696999</v>
      </c>
      <c r="J1177" t="str">
        <v>21/03/2021</v>
      </c>
      <c r="K1177" s="2">
        <v>1873.5882465568</v>
      </c>
    </row>
    <row r="1178" spans="1:11" x14ac:dyDescent="0.25">
      <c r="A1178" t="s">
        <v>1539</v>
      </c>
      <c r="B1178">
        <v>1900.6505888247</v>
      </c>
      <c r="J1178" t="str">
        <v>22/03/2021</v>
      </c>
      <c r="K1178" s="2">
        <v>1867.2519823969999</v>
      </c>
    </row>
    <row r="1179" spans="1:11" x14ac:dyDescent="0.25">
      <c r="A1179" t="s">
        <v>1540</v>
      </c>
      <c r="B1179">
        <v>1900.8976527832001</v>
      </c>
      <c r="J1179" t="str">
        <v>23/03/2021</v>
      </c>
      <c r="K1179" s="2">
        <v>1819.551412221</v>
      </c>
    </row>
    <row r="1180" spans="1:11" x14ac:dyDescent="0.25">
      <c r="A1180" t="s">
        <v>1541</v>
      </c>
      <c r="B1180">
        <v>1873.5882465568</v>
      </c>
      <c r="J1180" t="str">
        <v>24/03/2021</v>
      </c>
      <c r="K1180" s="2">
        <v>1821.503471877</v>
      </c>
    </row>
    <row r="1181" spans="1:11" x14ac:dyDescent="0.25">
      <c r="A1181" t="s">
        <v>1542</v>
      </c>
      <c r="B1181">
        <v>1867.2519823969999</v>
      </c>
      <c r="J1181" t="str">
        <v>25/03/2021</v>
      </c>
      <c r="K1181" s="2">
        <v>1821.3590499710999</v>
      </c>
    </row>
    <row r="1182" spans="1:11" x14ac:dyDescent="0.25">
      <c r="A1182" t="s">
        <v>1543</v>
      </c>
      <c r="B1182">
        <v>1819.551412221</v>
      </c>
      <c r="J1182" t="str">
        <v>26/03/2021</v>
      </c>
      <c r="K1182" s="2">
        <v>1816.4729596161999</v>
      </c>
    </row>
    <row r="1183" spans="1:11" x14ac:dyDescent="0.25">
      <c r="A1183" t="s">
        <v>1544</v>
      </c>
      <c r="B1183">
        <v>1821.503471877</v>
      </c>
      <c r="J1183" t="str">
        <v>27/03/2021</v>
      </c>
      <c r="K1183" s="2">
        <v>1815.4501481919001</v>
      </c>
    </row>
    <row r="1184" spans="1:11" x14ac:dyDescent="0.25">
      <c r="A1184" t="s">
        <v>1545</v>
      </c>
      <c r="B1184">
        <v>1821.3590499710999</v>
      </c>
      <c r="J1184" t="str">
        <v>28/03/2021</v>
      </c>
      <c r="K1184" s="2">
        <v>1813.5601502367001</v>
      </c>
    </row>
    <row r="1185" spans="1:11" x14ac:dyDescent="0.25">
      <c r="A1185" t="s">
        <v>1546</v>
      </c>
      <c r="B1185">
        <v>1816.4729596161999</v>
      </c>
      <c r="J1185" t="str">
        <v>29/03/2021</v>
      </c>
      <c r="K1185" s="2">
        <v>1794.6083445693</v>
      </c>
    </row>
    <row r="1186" spans="1:11" x14ac:dyDescent="0.25">
      <c r="A1186" t="s">
        <v>1547</v>
      </c>
      <c r="B1186">
        <v>1815.4501481919001</v>
      </c>
      <c r="J1186" t="str">
        <v>30/03/2021</v>
      </c>
      <c r="K1186" s="2">
        <v>1763.8419619480001</v>
      </c>
    </row>
    <row r="1187" spans="1:11" x14ac:dyDescent="0.25">
      <c r="A1187" t="s">
        <v>1548</v>
      </c>
      <c r="B1187">
        <v>1813.5601502367001</v>
      </c>
      <c r="J1187" t="str">
        <v>31/03/2021</v>
      </c>
      <c r="K1187" s="2">
        <v>1786.999409821</v>
      </c>
    </row>
    <row r="1188" spans="1:11" x14ac:dyDescent="0.25">
      <c r="A1188" t="s">
        <v>1549</v>
      </c>
      <c r="B1188">
        <v>1794.6083445693</v>
      </c>
      <c r="J1188" t="str">
        <v>01/04/2021</v>
      </c>
      <c r="K1188" s="2">
        <v>1830.4994248862999</v>
      </c>
    </row>
    <row r="1189" spans="1:11" x14ac:dyDescent="0.25">
      <c r="A1189" t="s">
        <v>1550</v>
      </c>
      <c r="B1189">
        <v>1763.8419619480001</v>
      </c>
      <c r="J1189" t="str">
        <v>02/04/2021</v>
      </c>
      <c r="K1189" s="2">
        <v>1827.7400694722</v>
      </c>
    </row>
    <row r="1190" spans="1:11" x14ac:dyDescent="0.25">
      <c r="A1190" t="s">
        <v>1551</v>
      </c>
      <c r="B1190">
        <v>1786.999409821</v>
      </c>
      <c r="J1190" t="str">
        <v>03/04/2021</v>
      </c>
      <c r="K1190" s="2">
        <v>1825.5934532796</v>
      </c>
    </row>
    <row r="1191" spans="1:11" x14ac:dyDescent="0.25">
      <c r="A1191" t="s">
        <v>1552</v>
      </c>
      <c r="B1191">
        <v>1830.4994248862999</v>
      </c>
      <c r="J1191" t="str">
        <v>04/04/2021</v>
      </c>
      <c r="K1191" s="2">
        <v>1835.7324372193</v>
      </c>
    </row>
    <row r="1192" spans="1:11" x14ac:dyDescent="0.25">
      <c r="A1192" t="s">
        <v>1553</v>
      </c>
      <c r="B1192">
        <v>1827.7400694722</v>
      </c>
      <c r="J1192" t="str">
        <v>05/04/2021</v>
      </c>
      <c r="K1192" s="2">
        <v>1820.9019182631</v>
      </c>
    </row>
    <row r="1193" spans="1:11" x14ac:dyDescent="0.25">
      <c r="A1193" t="s">
        <v>1554</v>
      </c>
      <c r="B1193">
        <v>1825.5934532796</v>
      </c>
      <c r="J1193" t="str">
        <v>06/04/2021</v>
      </c>
      <c r="K1193" s="2">
        <v>1849.5575165181999</v>
      </c>
    </row>
    <row r="1194" spans="1:11" x14ac:dyDescent="0.25">
      <c r="A1194" t="s">
        <v>1555</v>
      </c>
      <c r="B1194">
        <v>1835.7324372193</v>
      </c>
      <c r="J1194" t="str">
        <v>07/04/2021</v>
      </c>
      <c r="K1194" s="2">
        <v>1870.4153742151</v>
      </c>
    </row>
    <row r="1195" spans="1:11" x14ac:dyDescent="0.25">
      <c r="A1195" t="s">
        <v>1556</v>
      </c>
      <c r="B1195">
        <v>1820.9019182631</v>
      </c>
      <c r="J1195" t="str">
        <v>08/04/2021</v>
      </c>
      <c r="K1195" s="2">
        <v>1895.0189052457999</v>
      </c>
    </row>
    <row r="1196" spans="1:11" x14ac:dyDescent="0.25">
      <c r="A1196" t="s">
        <v>1557</v>
      </c>
      <c r="B1196">
        <v>1849.5575165181999</v>
      </c>
      <c r="J1196" t="str">
        <v>09/04/2021</v>
      </c>
      <c r="K1196" s="2">
        <v>1886.7523383186999</v>
      </c>
    </row>
    <row r="1197" spans="1:11" x14ac:dyDescent="0.25">
      <c r="A1197" t="s">
        <v>1558</v>
      </c>
      <c r="B1197">
        <v>1870.4153742151</v>
      </c>
      <c r="J1197" t="str">
        <v>10/04/2021</v>
      </c>
      <c r="K1197" s="2">
        <v>1887.0781481892</v>
      </c>
    </row>
    <row r="1198" spans="1:11" x14ac:dyDescent="0.25">
      <c r="A1198" t="s">
        <v>1559</v>
      </c>
      <c r="B1198">
        <v>1895.0189052457999</v>
      </c>
      <c r="J1198" t="str">
        <v>11/04/2021</v>
      </c>
      <c r="K1198" s="2">
        <v>1887.3657065769</v>
      </c>
    </row>
    <row r="1199" spans="1:11" x14ac:dyDescent="0.25">
      <c r="A1199" t="s">
        <v>1560</v>
      </c>
      <c r="B1199">
        <v>1886.7523383186999</v>
      </c>
      <c r="J1199" t="str">
        <v>12/04/2021</v>
      </c>
      <c r="K1199" s="2">
        <v>1861.4248281952</v>
      </c>
    </row>
    <row r="1200" spans="1:11" x14ac:dyDescent="0.25">
      <c r="A1200" t="s">
        <v>1561</v>
      </c>
      <c r="B1200">
        <v>1887.0781481892</v>
      </c>
      <c r="J1200" t="str">
        <v>13/04/2021</v>
      </c>
      <c r="K1200" s="2">
        <v>1906.6687118878001</v>
      </c>
    </row>
    <row r="1201" spans="1:11" x14ac:dyDescent="0.25">
      <c r="A1201" t="s">
        <v>1562</v>
      </c>
      <c r="B1201">
        <v>1887.3657065769</v>
      </c>
      <c r="J1201" t="str">
        <v>14/04/2021</v>
      </c>
      <c r="K1201" s="2">
        <v>1906.9996200363</v>
      </c>
    </row>
    <row r="1202" spans="1:11" x14ac:dyDescent="0.25">
      <c r="A1202" t="s">
        <v>1563</v>
      </c>
      <c r="B1202">
        <v>1861.4248281952</v>
      </c>
      <c r="J1202" t="str">
        <v>15/04/2021</v>
      </c>
      <c r="K1202" s="2">
        <v>1931.6134093721</v>
      </c>
    </row>
    <row r="1203" spans="1:11" x14ac:dyDescent="0.25">
      <c r="A1203" t="s">
        <v>1564</v>
      </c>
      <c r="B1203">
        <v>1906.6687118878001</v>
      </c>
      <c r="J1203" t="str">
        <v>16/04/2021</v>
      </c>
      <c r="K1203" s="2">
        <v>1934.6780992889001</v>
      </c>
    </row>
    <row r="1204" spans="1:11" x14ac:dyDescent="0.25">
      <c r="A1204" t="s">
        <v>1565</v>
      </c>
      <c r="B1204">
        <v>1906.9996200363</v>
      </c>
      <c r="J1204" t="str">
        <v>17/04/2021</v>
      </c>
      <c r="K1204" s="2">
        <v>1934.6866786436999</v>
      </c>
    </row>
    <row r="1205" spans="1:11" x14ac:dyDescent="0.25">
      <c r="A1205" t="s">
        <v>1566</v>
      </c>
      <c r="B1205">
        <v>1931.6134093721</v>
      </c>
      <c r="J1205" t="str">
        <v>18/04/2021</v>
      </c>
      <c r="K1205" s="2">
        <v>1933.4139317339</v>
      </c>
    </row>
    <row r="1206" spans="1:11" x14ac:dyDescent="0.25">
      <c r="A1206" t="s">
        <v>1567</v>
      </c>
      <c r="B1206">
        <v>1934.6780992889001</v>
      </c>
      <c r="J1206" t="str">
        <v>19/04/2021</v>
      </c>
      <c r="K1206" s="2">
        <v>1934.0635558612</v>
      </c>
    </row>
    <row r="1207" spans="1:11" x14ac:dyDescent="0.25">
      <c r="A1207" t="s">
        <v>1568</v>
      </c>
      <c r="B1207">
        <v>1934.6866786436999</v>
      </c>
      <c r="J1207" t="str">
        <v>20/04/2021</v>
      </c>
      <c r="K1207" s="2">
        <v>1946.7279424870001</v>
      </c>
    </row>
    <row r="1208" spans="1:11" x14ac:dyDescent="0.25">
      <c r="A1208" t="s">
        <v>1569</v>
      </c>
      <c r="B1208">
        <v>1933.4139317339</v>
      </c>
      <c r="J1208" t="str">
        <v>21/04/2021</v>
      </c>
      <c r="K1208" s="2">
        <v>2001.8825052459999</v>
      </c>
    </row>
    <row r="1209" spans="1:11" x14ac:dyDescent="0.25">
      <c r="A1209" t="s">
        <v>1570</v>
      </c>
      <c r="B1209">
        <v>1934.0635558612</v>
      </c>
      <c r="J1209" t="str">
        <v>22/04/2021</v>
      </c>
      <c r="K1209" s="2">
        <v>1962.968938989</v>
      </c>
    </row>
    <row r="1210" spans="1:11" x14ac:dyDescent="0.25">
      <c r="A1210" t="s">
        <v>1571</v>
      </c>
      <c r="B1210">
        <v>1946.7279424870001</v>
      </c>
      <c r="J1210" t="str">
        <v>23/04/2021</v>
      </c>
      <c r="K1210" s="2">
        <v>1950.0752465913999</v>
      </c>
    </row>
    <row r="1211" spans="1:11" x14ac:dyDescent="0.25">
      <c r="A1211" t="s">
        <v>1572</v>
      </c>
      <c r="B1211">
        <v>2001.8825052459999</v>
      </c>
      <c r="J1211" t="str">
        <v>24/04/2021</v>
      </c>
      <c r="K1211" s="2">
        <v>1947.7896004802999</v>
      </c>
    </row>
    <row r="1212" spans="1:11" x14ac:dyDescent="0.25">
      <c r="A1212" t="s">
        <v>1573</v>
      </c>
      <c r="B1212">
        <v>1962.968938989</v>
      </c>
      <c r="J1212" t="str">
        <v>25/04/2021</v>
      </c>
      <c r="K1212" s="2">
        <v>1943.9585364555001</v>
      </c>
    </row>
    <row r="1213" spans="1:11" x14ac:dyDescent="0.25">
      <c r="A1213" t="s">
        <v>1574</v>
      </c>
      <c r="B1213">
        <v>1950.0752465913999</v>
      </c>
      <c r="J1213" t="str">
        <v>26/04/2021</v>
      </c>
      <c r="K1213" s="2">
        <v>1960.1925916770999</v>
      </c>
    </row>
    <row r="1214" spans="1:11" x14ac:dyDescent="0.25">
      <c r="A1214" t="s">
        <v>1575</v>
      </c>
      <c r="B1214">
        <v>1947.7896004802999</v>
      </c>
      <c r="J1214" t="str">
        <v>27/04/2021</v>
      </c>
      <c r="K1214" s="2">
        <v>1956.481285823</v>
      </c>
    </row>
    <row r="1215" spans="1:11" x14ac:dyDescent="0.25">
      <c r="A1215" t="s">
        <v>1576</v>
      </c>
      <c r="B1215">
        <v>1943.9585364555001</v>
      </c>
      <c r="J1215" t="str">
        <v>28/04/2021</v>
      </c>
      <c r="K1215" s="2">
        <v>1953.3833534718001</v>
      </c>
    </row>
    <row r="1216" spans="1:11" x14ac:dyDescent="0.25">
      <c r="A1216" t="s">
        <v>1577</v>
      </c>
      <c r="B1216">
        <v>1960.1925916770999</v>
      </c>
      <c r="J1216" t="str">
        <v>29/04/2021</v>
      </c>
      <c r="K1216" s="2">
        <v>1933.7919357661999</v>
      </c>
    </row>
    <row r="1217" spans="1:11" x14ac:dyDescent="0.25">
      <c r="A1217" t="s">
        <v>1578</v>
      </c>
      <c r="B1217">
        <v>1956.481285823</v>
      </c>
      <c r="J1217" t="str">
        <v>30/04/2021</v>
      </c>
      <c r="K1217" s="2">
        <v>1918.6667421807999</v>
      </c>
    </row>
    <row r="1218" spans="1:11" x14ac:dyDescent="0.25">
      <c r="A1218" t="s">
        <v>1579</v>
      </c>
      <c r="B1218">
        <v>1953.3833534718001</v>
      </c>
      <c r="J1218" t="str">
        <v>01/05/2021</v>
      </c>
      <c r="K1218" s="2">
        <v>1919.0526090598</v>
      </c>
    </row>
    <row r="1219" spans="1:11" x14ac:dyDescent="0.25">
      <c r="A1219" t="s">
        <v>1580</v>
      </c>
      <c r="B1219">
        <v>1933.7919357661999</v>
      </c>
      <c r="J1219" t="str">
        <v>02/05/2021</v>
      </c>
      <c r="K1219" s="2">
        <v>1916.2334034964999</v>
      </c>
    </row>
    <row r="1220" spans="1:11" x14ac:dyDescent="0.25">
      <c r="A1220" t="s">
        <v>1581</v>
      </c>
      <c r="B1220">
        <v>1918.6667421807999</v>
      </c>
      <c r="J1220" t="str">
        <v>03/05/2021</v>
      </c>
      <c r="K1220" s="2">
        <v>1984.2899052401999</v>
      </c>
    </row>
    <row r="1221" spans="1:11" x14ac:dyDescent="0.25">
      <c r="A1221" t="s">
        <v>1582</v>
      </c>
      <c r="B1221">
        <v>1919.0526090598</v>
      </c>
      <c r="J1221" t="str">
        <v>04/05/2021</v>
      </c>
      <c r="K1221" s="2">
        <v>1955.0542879723</v>
      </c>
    </row>
    <row r="1222" spans="1:11" x14ac:dyDescent="0.25">
      <c r="A1222" t="s">
        <v>1583</v>
      </c>
      <c r="B1222">
        <v>1916.2334034964999</v>
      </c>
      <c r="J1222" t="str">
        <v>05/05/2021</v>
      </c>
      <c r="K1222" s="2">
        <v>1953.3321008845001</v>
      </c>
    </row>
    <row r="1223" spans="1:11" x14ac:dyDescent="0.25">
      <c r="A1223" t="s">
        <v>1584</v>
      </c>
      <c r="B1223">
        <v>1984.2899052401999</v>
      </c>
      <c r="J1223" t="str">
        <v>06/05/2021</v>
      </c>
      <c r="K1223" s="2">
        <v>2009.2250073201001</v>
      </c>
    </row>
    <row r="1224" spans="1:11" x14ac:dyDescent="0.25">
      <c r="A1224" t="s">
        <v>1585</v>
      </c>
      <c r="B1224">
        <v>1955.0542879723</v>
      </c>
      <c r="J1224" t="str">
        <v>07/05/2021</v>
      </c>
      <c r="K1224" s="2">
        <v>2010.7955232090001</v>
      </c>
    </row>
    <row r="1225" spans="1:11" x14ac:dyDescent="0.25">
      <c r="A1225" t="s">
        <v>1586</v>
      </c>
      <c r="B1225">
        <v>1953.3321008845001</v>
      </c>
      <c r="J1225" t="str">
        <v>08/05/2021</v>
      </c>
      <c r="K1225" s="2">
        <v>2011.6217115485999</v>
      </c>
    </row>
    <row r="1226" spans="1:11" x14ac:dyDescent="0.25">
      <c r="A1226" t="s">
        <v>1587</v>
      </c>
      <c r="B1226">
        <v>2009.2250073201001</v>
      </c>
      <c r="J1226" t="str">
        <v>09/05/2021</v>
      </c>
      <c r="K1226" s="2">
        <v>2026.9281151134001</v>
      </c>
    </row>
    <row r="1227" spans="1:11" x14ac:dyDescent="0.25">
      <c r="A1227" t="s">
        <v>1588</v>
      </c>
      <c r="B1227">
        <v>2010.7955232090001</v>
      </c>
      <c r="J1227" t="str">
        <v>10/05/2021</v>
      </c>
      <c r="K1227" s="2">
        <v>2007.5781838215</v>
      </c>
    </row>
    <row r="1228" spans="1:11" x14ac:dyDescent="0.25">
      <c r="A1228" t="s">
        <v>1589</v>
      </c>
      <c r="B1228">
        <v>2011.6217115485999</v>
      </c>
      <c r="J1228" t="str">
        <v>11/05/2021</v>
      </c>
      <c r="K1228" s="2">
        <v>2024.5782514852999</v>
      </c>
    </row>
    <row r="1229" spans="1:11" x14ac:dyDescent="0.25">
      <c r="A1229" t="s">
        <v>1590</v>
      </c>
      <c r="B1229">
        <v>2026.9281151134001</v>
      </c>
      <c r="J1229" t="str">
        <v>12/05/2021</v>
      </c>
      <c r="K1229" s="2">
        <v>1994.8786878379999</v>
      </c>
    </row>
    <row r="1230" spans="1:11" x14ac:dyDescent="0.25">
      <c r="A1230" t="s">
        <v>1591</v>
      </c>
      <c r="B1230">
        <v>2007.5781838215</v>
      </c>
      <c r="J1230" t="str">
        <v>13/05/2021</v>
      </c>
      <c r="K1230" s="2">
        <v>1987.1817329089999</v>
      </c>
    </row>
    <row r="1231" spans="1:11" x14ac:dyDescent="0.25">
      <c r="A1231" t="s">
        <v>1592</v>
      </c>
      <c r="B1231">
        <v>2024.5782514852999</v>
      </c>
      <c r="J1231" t="str">
        <v>14/05/2021</v>
      </c>
      <c r="K1231" s="2">
        <v>2009.2786836113</v>
      </c>
    </row>
    <row r="1232" spans="1:11" x14ac:dyDescent="0.25">
      <c r="A1232" t="s">
        <v>1593</v>
      </c>
      <c r="B1232">
        <v>1994.8786878379999</v>
      </c>
      <c r="J1232" t="str">
        <v>15/05/2021</v>
      </c>
      <c r="K1232" s="2">
        <v>2009.2953533105001</v>
      </c>
    </row>
    <row r="1233" spans="1:11" x14ac:dyDescent="0.25">
      <c r="A1233" t="s">
        <v>1594</v>
      </c>
      <c r="B1233">
        <v>1987.1817329089999</v>
      </c>
      <c r="J1233" t="str">
        <v>16/05/2021</v>
      </c>
      <c r="K1233" s="2">
        <v>2014.2373289937</v>
      </c>
    </row>
    <row r="1234" spans="1:11" x14ac:dyDescent="0.25">
      <c r="A1234" t="s">
        <v>1595</v>
      </c>
      <c r="B1234">
        <v>2009.2786836113</v>
      </c>
      <c r="J1234" t="str">
        <v>17/05/2021</v>
      </c>
      <c r="K1234" s="2">
        <v>2068.8357482976999</v>
      </c>
    </row>
    <row r="1235" spans="1:11" x14ac:dyDescent="0.25">
      <c r="A1235" t="s">
        <v>1596</v>
      </c>
      <c r="B1235">
        <v>2009.2953533105001</v>
      </c>
      <c r="J1235" t="str">
        <v>18/05/2021</v>
      </c>
      <c r="K1235" s="2">
        <v>2059.6969843147999</v>
      </c>
    </row>
    <row r="1236" spans="1:11" x14ac:dyDescent="0.25">
      <c r="A1236" t="s">
        <v>1597</v>
      </c>
      <c r="B1236">
        <v>2014.2373289937</v>
      </c>
      <c r="J1236" t="str">
        <v>19/05/2021</v>
      </c>
      <c r="K1236" s="2">
        <v>2024.5490848069001</v>
      </c>
    </row>
    <row r="1237" spans="1:11" x14ac:dyDescent="0.25">
      <c r="A1237" t="s">
        <v>1598</v>
      </c>
      <c r="B1237">
        <v>2068.8357482976999</v>
      </c>
      <c r="J1237" t="str">
        <v>20/05/2021</v>
      </c>
      <c r="K1237" s="2">
        <v>2023.9372111072</v>
      </c>
    </row>
    <row r="1238" spans="1:11" x14ac:dyDescent="0.25">
      <c r="A1238" t="s">
        <v>1599</v>
      </c>
      <c r="B1238">
        <v>2059.6969843147999</v>
      </c>
      <c r="J1238" t="str">
        <v>21/05/2021</v>
      </c>
      <c r="K1238" s="2">
        <v>2007.5241250491999</v>
      </c>
    </row>
    <row r="1239" spans="1:11" x14ac:dyDescent="0.25">
      <c r="A1239" t="s">
        <v>1600</v>
      </c>
      <c r="B1239">
        <v>2024.5490848069001</v>
      </c>
      <c r="J1239" t="str">
        <v>22/05/2021</v>
      </c>
      <c r="K1239" s="2">
        <v>2009.3267457127999</v>
      </c>
    </row>
    <row r="1240" spans="1:11" x14ac:dyDescent="0.25">
      <c r="A1240" t="s">
        <v>1601</v>
      </c>
      <c r="B1240">
        <v>2023.9372111072</v>
      </c>
      <c r="J1240" t="str">
        <v>23/05/2021</v>
      </c>
      <c r="K1240" s="2">
        <v>2010.1757806656999</v>
      </c>
    </row>
    <row r="1241" spans="1:11" x14ac:dyDescent="0.25">
      <c r="A1241" t="s">
        <v>1602</v>
      </c>
      <c r="B1241">
        <v>2007.5241250491999</v>
      </c>
      <c r="J1241" t="str">
        <v>24/05/2021</v>
      </c>
      <c r="K1241" s="2">
        <v>2019.2890309596</v>
      </c>
    </row>
    <row r="1242" spans="1:11" x14ac:dyDescent="0.25">
      <c r="A1242" t="s">
        <v>1603</v>
      </c>
      <c r="B1242">
        <v>2009.3267457127999</v>
      </c>
      <c r="J1242" t="str">
        <v>25/05/2021</v>
      </c>
      <c r="K1242" s="2">
        <v>2037.2033260430001</v>
      </c>
    </row>
    <row r="1243" spans="1:11" x14ac:dyDescent="0.25">
      <c r="A1243" t="s">
        <v>1604</v>
      </c>
      <c r="B1243">
        <v>2010.1757806656999</v>
      </c>
      <c r="J1243" t="str">
        <v>26/05/2021</v>
      </c>
      <c r="K1243" s="2">
        <v>2012.4113789825999</v>
      </c>
    </row>
    <row r="1244" spans="1:11" x14ac:dyDescent="0.25">
      <c r="A1244" t="s">
        <v>1605</v>
      </c>
      <c r="B1244">
        <v>2019.2890309596</v>
      </c>
      <c r="J1244" t="str">
        <v>27/05/2021</v>
      </c>
      <c r="K1244" s="2">
        <v>2026.4083354922</v>
      </c>
    </row>
    <row r="1245" spans="1:11" x14ac:dyDescent="0.25">
      <c r="A1245" t="s">
        <v>1606</v>
      </c>
      <c r="B1245">
        <v>2037.2033260430001</v>
      </c>
      <c r="J1245" t="str">
        <v>28/05/2021</v>
      </c>
      <c r="K1245" s="2">
        <v>2021.8972646503</v>
      </c>
    </row>
    <row r="1246" spans="1:11" x14ac:dyDescent="0.25">
      <c r="A1246" t="s">
        <v>1607</v>
      </c>
      <c r="B1246">
        <v>2012.4113789825999</v>
      </c>
      <c r="J1246" t="str">
        <v>29/05/2021</v>
      </c>
      <c r="K1246" s="2">
        <v>2021.9609085203999</v>
      </c>
    </row>
    <row r="1247" spans="1:11" x14ac:dyDescent="0.25">
      <c r="A1247" t="s">
        <v>1608</v>
      </c>
      <c r="B1247">
        <v>2026.4083354922</v>
      </c>
      <c r="J1247" t="str">
        <v>30/05/2021</v>
      </c>
      <c r="K1247" s="2">
        <v>2022.7275565786999</v>
      </c>
    </row>
    <row r="1248" spans="1:11" x14ac:dyDescent="0.25">
      <c r="A1248" t="s">
        <v>1609</v>
      </c>
      <c r="B1248">
        <v>2021.8972646503</v>
      </c>
      <c r="J1248" t="str">
        <v>31/05/2021</v>
      </c>
      <c r="K1248" s="2">
        <v>2034.9782624924001</v>
      </c>
    </row>
    <row r="1249" spans="1:11" x14ac:dyDescent="0.25">
      <c r="A1249" t="s">
        <v>1610</v>
      </c>
      <c r="B1249">
        <v>2021.9609085203999</v>
      </c>
      <c r="J1249" t="str">
        <v>01/06/2021</v>
      </c>
      <c r="K1249" s="2">
        <v>2030.1918675886</v>
      </c>
    </row>
    <row r="1250" spans="1:11" x14ac:dyDescent="0.25">
      <c r="A1250" t="s">
        <v>1611</v>
      </c>
      <c r="B1250">
        <v>2022.7275565786999</v>
      </c>
      <c r="J1250" t="str">
        <v>02/06/2021</v>
      </c>
      <c r="K1250" s="2">
        <v>2055.1580829513</v>
      </c>
    </row>
    <row r="1251" spans="1:11" x14ac:dyDescent="0.25">
      <c r="A1251" t="s">
        <v>1612</v>
      </c>
      <c r="B1251">
        <v>2034.9782624924001</v>
      </c>
      <c r="J1251" t="str">
        <v>03/06/2021</v>
      </c>
      <c r="K1251" s="2">
        <v>2004.3181774374</v>
      </c>
    </row>
    <row r="1252" spans="1:11" x14ac:dyDescent="0.25">
      <c r="A1252" t="s">
        <v>1613</v>
      </c>
      <c r="B1252">
        <v>2030.1918675886</v>
      </c>
      <c r="J1252" t="str">
        <v>04/06/2021</v>
      </c>
      <c r="K1252" s="2">
        <v>2028.1284944208001</v>
      </c>
    </row>
    <row r="1253" spans="1:11" x14ac:dyDescent="0.25">
      <c r="A1253" t="s">
        <v>1614</v>
      </c>
      <c r="B1253">
        <v>2055.1580829513</v>
      </c>
      <c r="J1253" t="str">
        <v>05/06/2021</v>
      </c>
      <c r="K1253" s="2">
        <v>2030.1687872507</v>
      </c>
    </row>
    <row r="1254" spans="1:11" x14ac:dyDescent="0.25">
      <c r="A1254" t="s">
        <v>1615</v>
      </c>
      <c r="B1254">
        <v>2004.3181774374</v>
      </c>
      <c r="J1254" t="str">
        <v>06/06/2021</v>
      </c>
      <c r="K1254" s="2">
        <v>2023.7630360851999</v>
      </c>
    </row>
    <row r="1255" spans="1:11" x14ac:dyDescent="0.25">
      <c r="A1255" t="s">
        <v>1616</v>
      </c>
      <c r="B1255">
        <v>2028.1284944208001</v>
      </c>
      <c r="J1255" t="str">
        <v>07/06/2021</v>
      </c>
      <c r="K1255" s="2">
        <v>2030.3494188689999</v>
      </c>
    </row>
    <row r="1256" spans="1:11" x14ac:dyDescent="0.25">
      <c r="A1256" t="s">
        <v>1617</v>
      </c>
      <c r="B1256">
        <v>2030.1687872507</v>
      </c>
      <c r="J1256" t="str">
        <v>08/06/2021</v>
      </c>
      <c r="K1256" s="2">
        <v>2016.2733067736999</v>
      </c>
    </row>
    <row r="1257" spans="1:11" x14ac:dyDescent="0.25">
      <c r="A1257" t="s">
        <v>1618</v>
      </c>
      <c r="B1257">
        <v>2023.7630360851999</v>
      </c>
      <c r="J1257" t="str">
        <v>09/06/2021</v>
      </c>
      <c r="K1257" s="2">
        <v>2028.7174715228</v>
      </c>
    </row>
    <row r="1258" spans="1:11" x14ac:dyDescent="0.25">
      <c r="A1258" t="s">
        <v>1619</v>
      </c>
      <c r="B1258">
        <v>2030.3494188689999</v>
      </c>
      <c r="J1258" t="str">
        <v>10/06/2021</v>
      </c>
      <c r="K1258" s="2">
        <v>2042.4217224736999</v>
      </c>
    </row>
    <row r="1259" spans="1:11" x14ac:dyDescent="0.25">
      <c r="A1259" t="s">
        <v>1620</v>
      </c>
      <c r="B1259">
        <v>2016.2733067736999</v>
      </c>
      <c r="J1259" t="str">
        <v>11/06/2021</v>
      </c>
      <c r="K1259" s="2">
        <v>2044.0154202378999</v>
      </c>
    </row>
    <row r="1260" spans="1:11" x14ac:dyDescent="0.25">
      <c r="A1260" t="s">
        <v>1621</v>
      </c>
      <c r="B1260">
        <v>2028.7174715228</v>
      </c>
      <c r="J1260" t="str">
        <v>12/06/2021</v>
      </c>
      <c r="K1260" s="2">
        <v>2044.6920773132999</v>
      </c>
    </row>
    <row r="1261" spans="1:11" x14ac:dyDescent="0.25">
      <c r="A1261" t="s">
        <v>1622</v>
      </c>
      <c r="B1261">
        <v>2042.4217224736999</v>
      </c>
      <c r="J1261" t="str">
        <v>13/06/2021</v>
      </c>
      <c r="K1261" s="2">
        <v>2038.333251687</v>
      </c>
    </row>
    <row r="1262" spans="1:11" x14ac:dyDescent="0.25">
      <c r="A1262" t="s">
        <v>1623</v>
      </c>
      <c r="B1262">
        <v>2044.0154202378999</v>
      </c>
      <c r="J1262" t="str">
        <v>14/06/2021</v>
      </c>
      <c r="K1262" s="2">
        <v>2038.6094550275</v>
      </c>
    </row>
    <row r="1263" spans="1:11" x14ac:dyDescent="0.25">
      <c r="A1263" t="s">
        <v>1624</v>
      </c>
      <c r="B1263">
        <v>2044.6920773132999</v>
      </c>
      <c r="J1263" t="str">
        <v>15/06/2021</v>
      </c>
      <c r="K1263" s="2">
        <v>2028.7229102527999</v>
      </c>
    </row>
    <row r="1264" spans="1:11" x14ac:dyDescent="0.25">
      <c r="A1264" t="s">
        <v>1625</v>
      </c>
      <c r="B1264">
        <v>2038.333251687</v>
      </c>
      <c r="J1264" t="str">
        <v>16/06/2021</v>
      </c>
      <c r="K1264" s="2">
        <v>1995.1235703713</v>
      </c>
    </row>
    <row r="1265" spans="1:11" x14ac:dyDescent="0.25">
      <c r="A1265" t="s">
        <v>1626</v>
      </c>
      <c r="B1265">
        <v>2038.6094550275</v>
      </c>
      <c r="J1265" t="str">
        <v>17/06/2021</v>
      </c>
      <c r="K1265" s="2">
        <v>1928.6549656899999</v>
      </c>
    </row>
    <row r="1266" spans="1:11" x14ac:dyDescent="0.25">
      <c r="A1266" t="s">
        <v>1627</v>
      </c>
      <c r="B1266">
        <v>2028.7229102527999</v>
      </c>
      <c r="J1266" t="str">
        <v>18/06/2021</v>
      </c>
      <c r="K1266" s="2">
        <v>1912.5329766959001</v>
      </c>
    </row>
    <row r="1267" spans="1:11" x14ac:dyDescent="0.25">
      <c r="A1267" t="s">
        <v>1628</v>
      </c>
      <c r="B1267">
        <v>1995.1235703713</v>
      </c>
      <c r="J1267" t="str">
        <v>19/06/2021</v>
      </c>
      <c r="K1267" s="2">
        <v>1913.2803963218</v>
      </c>
    </row>
    <row r="1268" spans="1:11" x14ac:dyDescent="0.25">
      <c r="A1268" t="s">
        <v>1629</v>
      </c>
      <c r="B1268">
        <v>1928.6549656899999</v>
      </c>
      <c r="J1268" t="str">
        <v>20/06/2021</v>
      </c>
      <c r="K1268" s="2">
        <v>1920.0982836487999</v>
      </c>
    </row>
    <row r="1269" spans="1:11" x14ac:dyDescent="0.25">
      <c r="A1269" t="s">
        <v>1630</v>
      </c>
      <c r="B1269">
        <v>1912.5329766959001</v>
      </c>
      <c r="J1269" t="str">
        <v>21/06/2021</v>
      </c>
      <c r="K1269" s="2">
        <v>1923.260467438</v>
      </c>
    </row>
    <row r="1270" spans="1:11" x14ac:dyDescent="0.25">
      <c r="A1270" t="s">
        <v>1631</v>
      </c>
      <c r="B1270">
        <v>1913.2803963218</v>
      </c>
      <c r="J1270" t="str">
        <v>22/06/2021</v>
      </c>
      <c r="K1270" s="2">
        <v>1915.1778638435001</v>
      </c>
    </row>
    <row r="1271" spans="1:11" x14ac:dyDescent="0.25">
      <c r="A1271" t="s">
        <v>1632</v>
      </c>
      <c r="B1271">
        <v>1920.0982836487999</v>
      </c>
      <c r="J1271" t="str">
        <v>23/06/2021</v>
      </c>
      <c r="K1271" s="2">
        <v>1919.4707911861001</v>
      </c>
    </row>
    <row r="1272" spans="1:11" x14ac:dyDescent="0.25">
      <c r="A1272" t="s">
        <v>1633</v>
      </c>
      <c r="B1272">
        <v>1923.260467438</v>
      </c>
      <c r="J1272" t="str">
        <v>24/06/2021</v>
      </c>
      <c r="K1272" s="2">
        <v>1924.2860688672999</v>
      </c>
    </row>
    <row r="1273" spans="1:11" x14ac:dyDescent="0.25">
      <c r="A1273" t="s">
        <v>1634</v>
      </c>
      <c r="B1273">
        <v>1915.1778638435001</v>
      </c>
      <c r="J1273" t="str">
        <v>25/06/2021</v>
      </c>
      <c r="K1273" s="2">
        <v>1936.7944034049999</v>
      </c>
    </row>
    <row r="1274" spans="1:11" x14ac:dyDescent="0.25">
      <c r="A1274" t="s">
        <v>1635</v>
      </c>
      <c r="B1274">
        <v>1919.4707911861001</v>
      </c>
      <c r="J1274" t="str">
        <v>26/06/2021</v>
      </c>
      <c r="K1274" s="2">
        <v>1937.7172212135999</v>
      </c>
    </row>
    <row r="1275" spans="1:11" x14ac:dyDescent="0.25">
      <c r="A1275" t="s">
        <v>1636</v>
      </c>
      <c r="B1275">
        <v>1924.2860688672999</v>
      </c>
      <c r="J1275" t="str">
        <v>27/06/2021</v>
      </c>
      <c r="K1275" s="2">
        <v>1939.5214859636001</v>
      </c>
    </row>
    <row r="1276" spans="1:11" x14ac:dyDescent="0.25">
      <c r="A1276" t="s">
        <v>1637</v>
      </c>
      <c r="B1276">
        <v>1936.7944034049999</v>
      </c>
      <c r="J1276" t="str">
        <v>28/06/2021</v>
      </c>
      <c r="K1276" s="2">
        <v>1938.9507487275</v>
      </c>
    </row>
    <row r="1277" spans="1:11" x14ac:dyDescent="0.25">
      <c r="A1277" t="s">
        <v>1638</v>
      </c>
      <c r="B1277">
        <v>1937.7172212135999</v>
      </c>
      <c r="J1277" t="str">
        <v>29/06/2021</v>
      </c>
      <c r="K1277" s="2">
        <v>1915.1691167105</v>
      </c>
    </row>
    <row r="1278" spans="1:11" x14ac:dyDescent="0.25">
      <c r="A1278" t="s">
        <v>1639</v>
      </c>
      <c r="B1278">
        <v>1939.5214859636001</v>
      </c>
      <c r="J1278" t="str">
        <v>30/06/2021</v>
      </c>
      <c r="K1278" s="2">
        <v>1940.7468158787001</v>
      </c>
    </row>
    <row r="1279" spans="1:11" x14ac:dyDescent="0.25">
      <c r="A1279" t="s">
        <v>1640</v>
      </c>
      <c r="B1279">
        <v>1938.9507487275</v>
      </c>
      <c r="J1279" t="str">
        <v>01/07/2021</v>
      </c>
      <c r="K1279" s="2">
        <v>1939.0104335271999</v>
      </c>
    </row>
    <row r="1280" spans="1:11" x14ac:dyDescent="0.25">
      <c r="A1280" t="s">
        <v>1641</v>
      </c>
      <c r="B1280">
        <v>1915.1691167105</v>
      </c>
      <c r="J1280" t="str">
        <v>02/07/2021</v>
      </c>
      <c r="K1280" s="2">
        <v>1973.7951817486</v>
      </c>
    </row>
    <row r="1281" spans="1:11" x14ac:dyDescent="0.25">
      <c r="A1281" t="s">
        <v>1642</v>
      </c>
      <c r="B1281">
        <v>1940.7468158787001</v>
      </c>
      <c r="J1281" t="str">
        <v>03/07/2021</v>
      </c>
      <c r="K1281" s="2">
        <v>1971.7809666502001</v>
      </c>
    </row>
    <row r="1282" spans="1:11" x14ac:dyDescent="0.25">
      <c r="A1282" t="s">
        <v>1643</v>
      </c>
      <c r="B1282">
        <v>1939.0104335271999</v>
      </c>
      <c r="J1282" t="str">
        <v>04/07/2021</v>
      </c>
      <c r="K1282" s="2">
        <v>1969.6156009998999</v>
      </c>
    </row>
    <row r="1283" spans="1:11" x14ac:dyDescent="0.25">
      <c r="A1283" t="s">
        <v>1644</v>
      </c>
      <c r="B1283">
        <v>1973.7951817486</v>
      </c>
      <c r="J1283" t="str">
        <v>05/07/2021</v>
      </c>
      <c r="K1283" s="2">
        <v>1964.6849699683</v>
      </c>
    </row>
    <row r="1284" spans="1:11" x14ac:dyDescent="0.25">
      <c r="A1284" t="s">
        <v>1645</v>
      </c>
      <c r="B1284">
        <v>1971.7809666502001</v>
      </c>
      <c r="J1284" t="str">
        <v>06/07/2021</v>
      </c>
      <c r="K1284" s="2">
        <v>1951.1448147356</v>
      </c>
    </row>
    <row r="1285" spans="1:11" x14ac:dyDescent="0.25">
      <c r="A1285" t="s">
        <v>1646</v>
      </c>
      <c r="B1285">
        <v>1969.6156009998999</v>
      </c>
      <c r="J1285" t="str">
        <v>07/07/2021</v>
      </c>
      <c r="K1285" s="2">
        <v>1955.1693223363</v>
      </c>
    </row>
    <row r="1286" spans="1:11" x14ac:dyDescent="0.25">
      <c r="A1286" t="s">
        <v>1647</v>
      </c>
      <c r="B1286">
        <v>1964.6849699683</v>
      </c>
      <c r="J1286" t="str">
        <v>08/07/2021</v>
      </c>
      <c r="K1286" s="2">
        <v>1936.9528609168001</v>
      </c>
    </row>
    <row r="1287" spans="1:11" x14ac:dyDescent="0.25">
      <c r="A1287" t="s">
        <v>1648</v>
      </c>
      <c r="B1287">
        <v>1951.1448147356</v>
      </c>
      <c r="J1287" t="str">
        <v>09/07/2021</v>
      </c>
      <c r="K1287" s="2">
        <v>1944.2412440876999</v>
      </c>
    </row>
    <row r="1288" spans="1:11" x14ac:dyDescent="0.25">
      <c r="A1288" t="s">
        <v>1649</v>
      </c>
      <c r="B1288">
        <v>1955.1693223363</v>
      </c>
      <c r="J1288" t="str">
        <v>10/07/2021</v>
      </c>
      <c r="K1288" s="2">
        <v>1945.0818183515</v>
      </c>
    </row>
    <row r="1289" spans="1:11" x14ac:dyDescent="0.25">
      <c r="A1289" t="s">
        <v>1650</v>
      </c>
      <c r="B1289">
        <v>1936.9528609168001</v>
      </c>
      <c r="J1289" t="str">
        <v>11/07/2021</v>
      </c>
      <c r="K1289" s="2">
        <v>1944.0907963385</v>
      </c>
    </row>
    <row r="1290" spans="1:11" x14ac:dyDescent="0.25">
      <c r="A1290" t="s">
        <v>1651</v>
      </c>
      <c r="B1290">
        <v>1944.2412440876999</v>
      </c>
      <c r="J1290" t="str">
        <v>12/07/2021</v>
      </c>
      <c r="K1290" s="2">
        <v>1955.2190716483999</v>
      </c>
    </row>
    <row r="1291" spans="1:11" x14ac:dyDescent="0.25">
      <c r="A1291" t="s">
        <v>1652</v>
      </c>
      <c r="B1291">
        <v>1945.0818183515</v>
      </c>
      <c r="J1291" t="str">
        <v>13/07/2021</v>
      </c>
      <c r="K1291" s="2">
        <v>1938.2183020829</v>
      </c>
    </row>
    <row r="1292" spans="1:11" x14ac:dyDescent="0.25">
      <c r="A1292" t="s">
        <v>1653</v>
      </c>
      <c r="B1292">
        <v>1944.0907963385</v>
      </c>
      <c r="J1292" t="str">
        <v>14/07/2021</v>
      </c>
      <c r="K1292" s="2">
        <v>1952.9309124058</v>
      </c>
    </row>
    <row r="1293" spans="1:11" x14ac:dyDescent="0.25">
      <c r="A1293" t="s">
        <v>1654</v>
      </c>
      <c r="B1293">
        <v>1955.2190716483999</v>
      </c>
      <c r="J1293" t="str">
        <v>15/07/2021</v>
      </c>
      <c r="K1293" s="2">
        <v>1962.2444856274999</v>
      </c>
    </row>
    <row r="1294" spans="1:11" x14ac:dyDescent="0.25">
      <c r="A1294" t="s">
        <v>1655</v>
      </c>
      <c r="B1294">
        <v>1938.2183020829</v>
      </c>
      <c r="J1294" t="str">
        <v>16/07/2021</v>
      </c>
      <c r="K1294" s="2">
        <v>1917.9334202681</v>
      </c>
    </row>
    <row r="1295" spans="1:11" x14ac:dyDescent="0.25">
      <c r="A1295" t="s">
        <v>1656</v>
      </c>
      <c r="B1295">
        <v>1952.9309124058</v>
      </c>
      <c r="J1295" t="str">
        <v>17/07/2021</v>
      </c>
      <c r="K1295" s="2">
        <v>1915.8159125367999</v>
      </c>
    </row>
    <row r="1296" spans="1:11" x14ac:dyDescent="0.25">
      <c r="A1296" t="s">
        <v>1657</v>
      </c>
      <c r="B1296">
        <v>1962.2444856274999</v>
      </c>
      <c r="J1296" t="str">
        <v>18/07/2021</v>
      </c>
      <c r="K1296" s="2">
        <v>1917.4367607569</v>
      </c>
    </row>
    <row r="1297" spans="1:11" x14ac:dyDescent="0.25">
      <c r="A1297" t="s">
        <v>1658</v>
      </c>
      <c r="B1297">
        <v>1917.9334202681</v>
      </c>
      <c r="J1297" t="str">
        <v>19/07/2021</v>
      </c>
      <c r="K1297" s="2">
        <v>1887.1378183449001</v>
      </c>
    </row>
    <row r="1298" spans="1:11" x14ac:dyDescent="0.25">
      <c r="A1298" t="s">
        <v>1659</v>
      </c>
      <c r="B1298">
        <v>1915.8159125367999</v>
      </c>
      <c r="J1298" t="str">
        <v>20/07/2021</v>
      </c>
      <c r="K1298" s="2">
        <v>1859.2583030845001</v>
      </c>
    </row>
    <row r="1299" spans="1:11" x14ac:dyDescent="0.25">
      <c r="A1299" t="s">
        <v>1660</v>
      </c>
      <c r="B1299">
        <v>1917.4367607569</v>
      </c>
      <c r="J1299" t="str">
        <v>21/07/2021</v>
      </c>
      <c r="K1299" s="2">
        <v>1880.8989723024999</v>
      </c>
    </row>
    <row r="1300" spans="1:11" x14ac:dyDescent="0.25">
      <c r="A1300" t="s">
        <v>1661</v>
      </c>
      <c r="B1300">
        <v>1887.1378183449001</v>
      </c>
      <c r="J1300" t="str">
        <v>22/07/2021</v>
      </c>
      <c r="K1300" s="2">
        <v>1893.5665795258999</v>
      </c>
    </row>
    <row r="1301" spans="1:11" x14ac:dyDescent="0.25">
      <c r="A1301" t="s">
        <v>1662</v>
      </c>
      <c r="B1301">
        <v>1859.2583030845001</v>
      </c>
      <c r="J1301" t="str">
        <v>23/07/2021</v>
      </c>
      <c r="K1301" s="2">
        <v>1873.5135211241</v>
      </c>
    </row>
    <row r="1302" spans="1:11" x14ac:dyDescent="0.25">
      <c r="A1302" t="s">
        <v>1663</v>
      </c>
      <c r="B1302">
        <v>1880.8989723024999</v>
      </c>
      <c r="J1302" t="str">
        <v>24/07/2021</v>
      </c>
      <c r="K1302" s="2">
        <v>1873.9374159223</v>
      </c>
    </row>
    <row r="1303" spans="1:11" x14ac:dyDescent="0.25">
      <c r="A1303" t="s">
        <v>1664</v>
      </c>
      <c r="B1303">
        <v>1893.5665795258999</v>
      </c>
      <c r="J1303" t="str">
        <v>25/07/2021</v>
      </c>
      <c r="K1303" s="2">
        <v>1874.5559681556001</v>
      </c>
    </row>
    <row r="1304" spans="1:11" x14ac:dyDescent="0.25">
      <c r="A1304" t="s">
        <v>1665</v>
      </c>
      <c r="B1304">
        <v>1873.5135211241</v>
      </c>
      <c r="J1304" t="str">
        <v>26/07/2021</v>
      </c>
      <c r="K1304" s="2">
        <v>1870.1057676283001</v>
      </c>
    </row>
    <row r="1305" spans="1:11" x14ac:dyDescent="0.25">
      <c r="A1305" t="s">
        <v>1666</v>
      </c>
      <c r="B1305">
        <v>1873.9374159223</v>
      </c>
      <c r="J1305" t="str">
        <v>27/07/2021</v>
      </c>
      <c r="K1305" s="2">
        <v>1841.3416010088999</v>
      </c>
    </row>
    <row r="1306" spans="1:11" x14ac:dyDescent="0.25">
      <c r="A1306" t="s">
        <v>1667</v>
      </c>
      <c r="B1306">
        <v>1874.5559681556001</v>
      </c>
      <c r="J1306" t="str">
        <v>28/07/2021</v>
      </c>
      <c r="K1306" s="2">
        <v>1860.8217625888001</v>
      </c>
    </row>
    <row r="1307" spans="1:11" x14ac:dyDescent="0.25">
      <c r="A1307" t="s">
        <v>1668</v>
      </c>
      <c r="B1307">
        <v>1870.1057676283001</v>
      </c>
      <c r="J1307" t="str">
        <v>29/07/2021</v>
      </c>
      <c r="K1307" s="2">
        <v>1895.4861261546</v>
      </c>
    </row>
    <row r="1308" spans="1:11" x14ac:dyDescent="0.25">
      <c r="A1308" t="s">
        <v>1669</v>
      </c>
      <c r="B1308">
        <v>1841.3416010088999</v>
      </c>
      <c r="J1308" t="str">
        <v>30/07/2021</v>
      </c>
      <c r="K1308" s="2">
        <v>1894.9918424299999</v>
      </c>
    </row>
    <row r="1309" spans="1:11" x14ac:dyDescent="0.25">
      <c r="A1309" t="s">
        <v>1670</v>
      </c>
      <c r="B1309">
        <v>1860.8217625888001</v>
      </c>
      <c r="J1309" t="str">
        <v>31/07/2021</v>
      </c>
      <c r="K1309" s="2">
        <v>1896.1793081506</v>
      </c>
    </row>
    <row r="1310" spans="1:11" x14ac:dyDescent="0.25">
      <c r="A1310" t="s">
        <v>1671</v>
      </c>
      <c r="B1310">
        <v>1895.4861261546</v>
      </c>
      <c r="J1310" t="str">
        <v>01/08/2021</v>
      </c>
      <c r="K1310" s="2">
        <v>1897.2292505942</v>
      </c>
    </row>
    <row r="1311" spans="1:11" x14ac:dyDescent="0.25">
      <c r="A1311" t="s">
        <v>1672</v>
      </c>
      <c r="B1311">
        <v>1894.9918424299999</v>
      </c>
      <c r="J1311" t="str">
        <v>02/08/2021</v>
      </c>
      <c r="K1311" s="2">
        <v>1888.8352223828999</v>
      </c>
    </row>
    <row r="1312" spans="1:11" x14ac:dyDescent="0.25">
      <c r="A1312" t="s">
        <v>1673</v>
      </c>
      <c r="B1312">
        <v>1896.1793081506</v>
      </c>
      <c r="J1312" t="str">
        <v>03/08/2021</v>
      </c>
      <c r="K1312" s="2">
        <v>1897.2099239231</v>
      </c>
    </row>
    <row r="1313" spans="1:11" x14ac:dyDescent="0.25">
      <c r="A1313" t="s">
        <v>1674</v>
      </c>
      <c r="B1313">
        <v>1897.2292505942</v>
      </c>
      <c r="J1313" t="str">
        <v>04/08/2021</v>
      </c>
      <c r="K1313" s="2">
        <v>1881.5643328675001</v>
      </c>
    </row>
    <row r="1314" spans="1:11" x14ac:dyDescent="0.25">
      <c r="A1314" t="s">
        <v>1675</v>
      </c>
      <c r="B1314">
        <v>1888.8352223828999</v>
      </c>
      <c r="J1314" t="str">
        <v>05/08/2021</v>
      </c>
      <c r="K1314" s="2">
        <v>1862.4520566396</v>
      </c>
    </row>
    <row r="1315" spans="1:11" x14ac:dyDescent="0.25">
      <c r="A1315" t="s">
        <v>1676</v>
      </c>
      <c r="B1315">
        <v>1897.2099239231</v>
      </c>
      <c r="J1315" t="str">
        <v>06/08/2021</v>
      </c>
      <c r="K1315" s="2">
        <v>1806.7195056373</v>
      </c>
    </row>
    <row r="1316" spans="1:11" x14ac:dyDescent="0.25">
      <c r="A1316" t="s">
        <v>1677</v>
      </c>
      <c r="B1316">
        <v>1881.5643328675001</v>
      </c>
      <c r="J1316" t="str">
        <v>07/08/2021</v>
      </c>
      <c r="K1316" s="2">
        <v>1806.0891633929</v>
      </c>
    </row>
    <row r="1317" spans="1:11" x14ac:dyDescent="0.25">
      <c r="A1317" t="s">
        <v>1678</v>
      </c>
      <c r="B1317">
        <v>1862.4520566396</v>
      </c>
      <c r="J1317" t="str">
        <v>08/08/2021</v>
      </c>
      <c r="K1317" s="2">
        <v>1756.9642668875999</v>
      </c>
    </row>
    <row r="1318" spans="1:11" x14ac:dyDescent="0.25">
      <c r="A1318" t="s">
        <v>1679</v>
      </c>
      <c r="B1318">
        <v>1806.7195056373</v>
      </c>
      <c r="J1318" t="str">
        <v>09/08/2021</v>
      </c>
      <c r="K1318" s="2">
        <v>1746.6077897565001</v>
      </c>
    </row>
    <row r="1319" spans="1:11" x14ac:dyDescent="0.25">
      <c r="A1319" t="s">
        <v>1680</v>
      </c>
      <c r="B1319">
        <v>1806.0891633929</v>
      </c>
      <c r="J1319" t="str">
        <v>10/08/2021</v>
      </c>
      <c r="K1319" s="2">
        <v>1736.2096148915</v>
      </c>
    </row>
    <row r="1320" spans="1:11" x14ac:dyDescent="0.25">
      <c r="A1320" t="s">
        <v>1681</v>
      </c>
      <c r="B1320">
        <v>1756.9642668875999</v>
      </c>
      <c r="J1320" t="str">
        <v>11/08/2021</v>
      </c>
      <c r="K1320" s="2">
        <v>1744.8073639748</v>
      </c>
    </row>
    <row r="1321" spans="1:11" x14ac:dyDescent="0.25">
      <c r="A1321" t="s">
        <v>1682</v>
      </c>
      <c r="B1321">
        <v>1746.6077897565001</v>
      </c>
      <c r="J1321" t="str">
        <v>12/08/2021</v>
      </c>
      <c r="K1321" s="2">
        <v>1722.6832976820001</v>
      </c>
    </row>
    <row r="1322" spans="1:11" x14ac:dyDescent="0.25">
      <c r="A1322" t="s">
        <v>1683</v>
      </c>
      <c r="B1322">
        <v>1736.2096148915</v>
      </c>
      <c r="J1322" t="str">
        <v>13/08/2021</v>
      </c>
      <c r="K1322" s="2">
        <v>1762.05710282</v>
      </c>
    </row>
    <row r="1323" spans="1:11" x14ac:dyDescent="0.25">
      <c r="A1323" t="s">
        <v>1684</v>
      </c>
      <c r="B1323">
        <v>1744.8073639748</v>
      </c>
      <c r="J1323" t="str">
        <v>14/08/2021</v>
      </c>
      <c r="K1323" s="2">
        <v>1761.8687288623</v>
      </c>
    </row>
    <row r="1324" spans="1:11" x14ac:dyDescent="0.25">
      <c r="A1324" t="s">
        <v>1685</v>
      </c>
      <c r="B1324">
        <v>1722.6832976820001</v>
      </c>
      <c r="J1324" t="str">
        <v>15/08/2021</v>
      </c>
      <c r="K1324" s="2">
        <v>1758.1091212824001</v>
      </c>
    </row>
    <row r="1325" spans="1:11" x14ac:dyDescent="0.25">
      <c r="A1325" t="s">
        <v>1686</v>
      </c>
      <c r="B1325">
        <v>1762.05710282</v>
      </c>
      <c r="J1325" t="str">
        <v>16/08/2021</v>
      </c>
      <c r="K1325" s="2">
        <v>1770.0224222306999</v>
      </c>
    </row>
    <row r="1326" spans="1:11" x14ac:dyDescent="0.25">
      <c r="A1326" t="s">
        <v>1687</v>
      </c>
      <c r="B1326">
        <v>1761.8687288623</v>
      </c>
      <c r="J1326" t="str">
        <v>17/08/2021</v>
      </c>
      <c r="K1326" s="2">
        <v>1759.1215513310001</v>
      </c>
    </row>
    <row r="1327" spans="1:11" x14ac:dyDescent="0.25">
      <c r="A1327" t="s">
        <v>1688</v>
      </c>
      <c r="B1327">
        <v>1758.1091212824001</v>
      </c>
      <c r="J1327" t="str">
        <v>18/08/2021</v>
      </c>
      <c r="K1327" s="2">
        <v>1745.0734545756</v>
      </c>
    </row>
    <row r="1328" spans="1:11" x14ac:dyDescent="0.25">
      <c r="A1328" t="s">
        <v>1689</v>
      </c>
      <c r="B1328">
        <v>1770.0224222306999</v>
      </c>
      <c r="J1328" t="str">
        <v>19/08/2021</v>
      </c>
      <c r="K1328" s="2">
        <v>1728.1462445770001</v>
      </c>
    </row>
    <row r="1329" spans="1:11" x14ac:dyDescent="0.25">
      <c r="A1329" t="s">
        <v>1690</v>
      </c>
      <c r="B1329">
        <v>1759.1215513310001</v>
      </c>
      <c r="J1329" t="str">
        <v>20/08/2021</v>
      </c>
      <c r="K1329" s="2">
        <v>1710.7535236501999</v>
      </c>
    </row>
    <row r="1330" spans="1:11" x14ac:dyDescent="0.25">
      <c r="A1330" t="s">
        <v>1691</v>
      </c>
      <c r="B1330">
        <v>1745.0734545756</v>
      </c>
      <c r="J1330" t="str">
        <v>21/08/2021</v>
      </c>
      <c r="K1330" s="2">
        <v>1711.3643972225</v>
      </c>
    </row>
    <row r="1331" spans="1:11" x14ac:dyDescent="0.25">
      <c r="A1331" t="s">
        <v>1692</v>
      </c>
      <c r="B1331">
        <v>1728.1462445770001</v>
      </c>
      <c r="J1331" t="str">
        <v>22/08/2021</v>
      </c>
      <c r="K1331" s="2">
        <v>1708.8858016204999</v>
      </c>
    </row>
    <row r="1332" spans="1:11" x14ac:dyDescent="0.25">
      <c r="A1332" t="s">
        <v>1693</v>
      </c>
      <c r="B1332">
        <v>1710.7535236501999</v>
      </c>
      <c r="J1332" t="str">
        <v>23/08/2021</v>
      </c>
      <c r="K1332" s="2">
        <v>1750.7625337794</v>
      </c>
    </row>
    <row r="1333" spans="1:11" x14ac:dyDescent="0.25">
      <c r="A1333" t="s">
        <v>1694</v>
      </c>
      <c r="B1333">
        <v>1711.3643972225</v>
      </c>
      <c r="J1333" t="str">
        <v>24/08/2021</v>
      </c>
      <c r="K1333" s="2">
        <v>1767.0211011941999</v>
      </c>
    </row>
    <row r="1334" spans="1:11" x14ac:dyDescent="0.25">
      <c r="A1334" t="s">
        <v>1695</v>
      </c>
      <c r="B1334">
        <v>1708.8858016204999</v>
      </c>
      <c r="J1334" t="str">
        <v>25/08/2021</v>
      </c>
      <c r="K1334" s="2">
        <v>1768.1195368512999</v>
      </c>
    </row>
    <row r="1335" spans="1:11" x14ac:dyDescent="0.25">
      <c r="A1335" t="s">
        <v>1696</v>
      </c>
      <c r="B1335">
        <v>1750.7625337794</v>
      </c>
      <c r="J1335" t="str">
        <v>26/08/2021</v>
      </c>
      <c r="K1335" s="2">
        <v>1748.1041839653001</v>
      </c>
    </row>
    <row r="1336" spans="1:11" x14ac:dyDescent="0.25">
      <c r="A1336" t="s">
        <v>1697</v>
      </c>
      <c r="B1336">
        <v>1767.0211011941999</v>
      </c>
      <c r="J1336" t="str">
        <v>27/08/2021</v>
      </c>
      <c r="K1336" s="2">
        <v>1764.5545613883</v>
      </c>
    </row>
    <row r="1337" spans="1:11" x14ac:dyDescent="0.25">
      <c r="A1337" t="s">
        <v>1698</v>
      </c>
      <c r="B1337">
        <v>1768.1195368512999</v>
      </c>
      <c r="J1337" t="str">
        <v>28/08/2021</v>
      </c>
      <c r="K1337" s="2">
        <v>1765.3763645931999</v>
      </c>
    </row>
    <row r="1338" spans="1:11" x14ac:dyDescent="0.25">
      <c r="A1338" t="s">
        <v>1699</v>
      </c>
      <c r="B1338">
        <v>1748.1041839653001</v>
      </c>
      <c r="J1338" t="str">
        <v>29/08/2021</v>
      </c>
      <c r="K1338" s="2">
        <v>1770.2427624678</v>
      </c>
    </row>
    <row r="1339" spans="1:11" x14ac:dyDescent="0.25">
      <c r="A1339" t="s">
        <v>1700</v>
      </c>
      <c r="B1339">
        <v>1764.5545613883</v>
      </c>
      <c r="J1339" t="str">
        <v>30/08/2021</v>
      </c>
      <c r="K1339" s="2">
        <v>1763.6874471010001</v>
      </c>
    </row>
    <row r="1340" spans="1:11" x14ac:dyDescent="0.25">
      <c r="A1340" t="s">
        <v>1701</v>
      </c>
      <c r="B1340">
        <v>1765.3763645931999</v>
      </c>
      <c r="J1340" t="str">
        <v>31/08/2021</v>
      </c>
      <c r="K1340" s="2">
        <v>1744.5342755541001</v>
      </c>
    </row>
    <row r="1341" spans="1:11" x14ac:dyDescent="0.25">
      <c r="A1341" t="s">
        <v>1702</v>
      </c>
      <c r="B1341">
        <v>1770.2427624678</v>
      </c>
      <c r="J1341" t="str">
        <v>01/09/2021</v>
      </c>
      <c r="K1341" s="2">
        <v>1763.4889247056999</v>
      </c>
    </row>
    <row r="1342" spans="1:11" x14ac:dyDescent="0.25">
      <c r="A1342" t="s">
        <v>1703</v>
      </c>
      <c r="B1342">
        <v>1763.6874471010001</v>
      </c>
      <c r="J1342" t="str">
        <v>02/09/2021</v>
      </c>
      <c r="K1342" s="2">
        <v>1744.8063517952</v>
      </c>
    </row>
    <row r="1343" spans="1:11" x14ac:dyDescent="0.25">
      <c r="A1343" t="s">
        <v>1704</v>
      </c>
      <c r="B1343">
        <v>1744.5342755541001</v>
      </c>
      <c r="J1343" t="str">
        <v>03/09/2021</v>
      </c>
      <c r="K1343" s="2">
        <v>1803.1717937010001</v>
      </c>
    </row>
    <row r="1344" spans="1:11" x14ac:dyDescent="0.25">
      <c r="A1344" t="s">
        <v>1705</v>
      </c>
      <c r="B1344">
        <v>1763.4889247056999</v>
      </c>
      <c r="J1344" t="str">
        <v>04/09/2021</v>
      </c>
      <c r="K1344" s="2">
        <v>1803.7954390530999</v>
      </c>
    </row>
    <row r="1345" spans="1:11" x14ac:dyDescent="0.25">
      <c r="A1345" t="s">
        <v>1706</v>
      </c>
      <c r="B1345">
        <v>1744.8063517952</v>
      </c>
      <c r="J1345" t="str">
        <v>05/09/2021</v>
      </c>
      <c r="K1345" s="2">
        <v>1806.5373761103001</v>
      </c>
    </row>
    <row r="1346" spans="1:11" x14ac:dyDescent="0.25">
      <c r="A1346" t="s">
        <v>1707</v>
      </c>
      <c r="B1346">
        <v>1803.1717937010001</v>
      </c>
      <c r="J1346" t="str">
        <v>06/09/2021</v>
      </c>
      <c r="K1346" s="2">
        <v>1803.9655477022</v>
      </c>
    </row>
    <row r="1347" spans="1:11" x14ac:dyDescent="0.25">
      <c r="A1347" t="s">
        <v>1708</v>
      </c>
      <c r="B1347">
        <v>1803.7954390530999</v>
      </c>
      <c r="J1347" t="str">
        <v>07/09/2021</v>
      </c>
      <c r="K1347" s="2">
        <v>1785.1741073426001</v>
      </c>
    </row>
    <row r="1348" spans="1:11" x14ac:dyDescent="0.25">
      <c r="A1348" t="s">
        <v>1709</v>
      </c>
      <c r="B1348">
        <v>1806.5373761103001</v>
      </c>
      <c r="J1348" t="str">
        <v>08/09/2021</v>
      </c>
      <c r="K1348" s="2">
        <v>1769.1679617980999</v>
      </c>
    </row>
    <row r="1349" spans="1:11" x14ac:dyDescent="0.25">
      <c r="A1349" t="s">
        <v>1710</v>
      </c>
      <c r="B1349">
        <v>1803.9655477022</v>
      </c>
      <c r="J1349" t="str">
        <v>09/09/2021</v>
      </c>
      <c r="K1349" s="2">
        <v>1768.8148953197001</v>
      </c>
    </row>
    <row r="1350" spans="1:11" x14ac:dyDescent="0.25">
      <c r="A1350" t="s">
        <v>1711</v>
      </c>
      <c r="B1350">
        <v>1785.1741073426001</v>
      </c>
      <c r="J1350" t="str">
        <v>10/09/2021</v>
      </c>
      <c r="K1350" s="2">
        <v>1744.8848731737</v>
      </c>
    </row>
    <row r="1351" spans="1:11" x14ac:dyDescent="0.25">
      <c r="A1351" t="s">
        <v>1712</v>
      </c>
      <c r="B1351">
        <v>1769.1679617980999</v>
      </c>
      <c r="J1351" t="str">
        <v>11/09/2021</v>
      </c>
      <c r="K1351" s="2">
        <v>1745.5081762271</v>
      </c>
    </row>
    <row r="1352" spans="1:11" x14ac:dyDescent="0.25">
      <c r="A1352" t="s">
        <v>1713</v>
      </c>
      <c r="B1352">
        <v>1768.8148953197001</v>
      </c>
      <c r="J1352" t="str">
        <v>12/09/2021</v>
      </c>
      <c r="K1352" s="2">
        <v>1748.3794604756999</v>
      </c>
    </row>
    <row r="1353" spans="1:11" x14ac:dyDescent="0.25">
      <c r="A1353" t="s">
        <v>1714</v>
      </c>
      <c r="B1353">
        <v>1744.8848731737</v>
      </c>
      <c r="J1353" t="str">
        <v>13/09/2021</v>
      </c>
      <c r="K1353" s="2">
        <v>1745.5366580466</v>
      </c>
    </row>
    <row r="1354" spans="1:11" x14ac:dyDescent="0.25">
      <c r="A1354" t="s">
        <v>1715</v>
      </c>
      <c r="B1354">
        <v>1745.5081762271</v>
      </c>
      <c r="J1354" t="str">
        <v>14/09/2021</v>
      </c>
      <c r="K1354" s="2">
        <v>1756.2385695736</v>
      </c>
    </row>
    <row r="1355" spans="1:11" x14ac:dyDescent="0.25">
      <c r="A1355" t="s">
        <v>1716</v>
      </c>
      <c r="B1355">
        <v>1748.3794604756999</v>
      </c>
      <c r="J1355" t="str">
        <v>15/09/2021</v>
      </c>
      <c r="K1355" s="2">
        <v>1753.5236646327</v>
      </c>
    </row>
    <row r="1356" spans="1:11" x14ac:dyDescent="0.25">
      <c r="A1356" t="s">
        <v>1717</v>
      </c>
      <c r="B1356">
        <v>1745.5366580466</v>
      </c>
      <c r="J1356" t="str">
        <v>16/09/2021</v>
      </c>
      <c r="K1356" s="2">
        <v>1687.3788898370001</v>
      </c>
    </row>
    <row r="1357" spans="1:11" x14ac:dyDescent="0.25">
      <c r="A1357" t="s">
        <v>1718</v>
      </c>
      <c r="B1357">
        <v>1756.2385695736</v>
      </c>
      <c r="J1357" t="str">
        <v>17/09/2021</v>
      </c>
      <c r="K1357" s="2">
        <v>1650.2858460517</v>
      </c>
    </row>
    <row r="1358" spans="1:11" x14ac:dyDescent="0.25">
      <c r="A1358" t="s">
        <v>1719</v>
      </c>
      <c r="B1358">
        <v>1753.5236646327</v>
      </c>
      <c r="J1358" t="str">
        <v>18/09/2021</v>
      </c>
      <c r="K1358" s="2">
        <v>1650.937187146</v>
      </c>
    </row>
    <row r="1359" spans="1:11" x14ac:dyDescent="0.25">
      <c r="A1359" t="s">
        <v>1720</v>
      </c>
      <c r="B1359">
        <v>1687.3788898370001</v>
      </c>
      <c r="J1359" t="str">
        <v>19/09/2021</v>
      </c>
      <c r="K1359" s="2">
        <v>1648.9868576842</v>
      </c>
    </row>
    <row r="1360" spans="1:11" x14ac:dyDescent="0.25">
      <c r="A1360" t="s">
        <v>1721</v>
      </c>
      <c r="B1360">
        <v>1650.2858460517</v>
      </c>
      <c r="J1360" t="str">
        <v>20/09/2021</v>
      </c>
      <c r="K1360" s="2">
        <v>1641.1681415938999</v>
      </c>
    </row>
    <row r="1361" spans="1:11" x14ac:dyDescent="0.25">
      <c r="A1361" t="s">
        <v>1722</v>
      </c>
      <c r="B1361">
        <v>1650.937187146</v>
      </c>
      <c r="J1361" t="str">
        <v>21/09/2021</v>
      </c>
      <c r="K1361" s="2">
        <v>1659.5501420661999</v>
      </c>
    </row>
    <row r="1362" spans="1:11" x14ac:dyDescent="0.25">
      <c r="A1362" t="s">
        <v>1723</v>
      </c>
      <c r="B1362">
        <v>1648.9868576842</v>
      </c>
      <c r="J1362" t="str">
        <v>22/09/2021</v>
      </c>
      <c r="K1362" s="2">
        <v>1675.1196467423999</v>
      </c>
    </row>
    <row r="1363" spans="1:11" x14ac:dyDescent="0.25">
      <c r="A1363" t="s">
        <v>1724</v>
      </c>
      <c r="B1363">
        <v>1641.1681415938999</v>
      </c>
      <c r="J1363" t="str">
        <v>23/09/2021</v>
      </c>
      <c r="K1363" s="2">
        <v>1664.0717080397999</v>
      </c>
    </row>
    <row r="1364" spans="1:11" x14ac:dyDescent="0.25">
      <c r="A1364" t="s">
        <v>1725</v>
      </c>
      <c r="B1364">
        <v>1659.5501420661999</v>
      </c>
      <c r="J1364" t="str">
        <v>24/09/2021</v>
      </c>
      <c r="K1364" s="2">
        <v>1656.89223333</v>
      </c>
    </row>
    <row r="1365" spans="1:11" x14ac:dyDescent="0.25">
      <c r="A1365" t="s">
        <v>1726</v>
      </c>
      <c r="B1365">
        <v>1675.1196467423999</v>
      </c>
      <c r="J1365" t="str">
        <v>25/09/2021</v>
      </c>
      <c r="K1365" s="2">
        <v>1658.0798277727999</v>
      </c>
    </row>
    <row r="1366" spans="1:11" x14ac:dyDescent="0.25">
      <c r="A1366" t="s">
        <v>1727</v>
      </c>
      <c r="B1366">
        <v>1664.0717080397999</v>
      </c>
      <c r="J1366" t="str">
        <v>26/09/2021</v>
      </c>
      <c r="K1366" s="2">
        <v>1654.9462927677</v>
      </c>
    </row>
    <row r="1367" spans="1:11" x14ac:dyDescent="0.25">
      <c r="A1367" t="s">
        <v>1728</v>
      </c>
      <c r="B1367">
        <v>1656.89223333</v>
      </c>
      <c r="J1367" t="str">
        <v>27/09/2021</v>
      </c>
      <c r="K1367" s="2">
        <v>1671.2724017288999</v>
      </c>
    </row>
    <row r="1368" spans="1:11" x14ac:dyDescent="0.25">
      <c r="A1368" t="s">
        <v>1729</v>
      </c>
      <c r="B1368">
        <v>1658.0798277727999</v>
      </c>
      <c r="J1368" t="str">
        <v>28/09/2021</v>
      </c>
      <c r="K1368" s="2">
        <v>1666.8881647712999</v>
      </c>
    </row>
    <row r="1369" spans="1:11" x14ac:dyDescent="0.25">
      <c r="A1369" t="s">
        <v>1730</v>
      </c>
      <c r="B1369">
        <v>1654.9462927677</v>
      </c>
      <c r="J1369" t="str">
        <v>29/09/2021</v>
      </c>
      <c r="K1369" s="2">
        <v>1601.2166930855001</v>
      </c>
    </row>
    <row r="1370" spans="1:11" x14ac:dyDescent="0.25">
      <c r="A1370" t="s">
        <v>1731</v>
      </c>
      <c r="B1370">
        <v>1671.2724017288999</v>
      </c>
      <c r="J1370" t="str">
        <v>30/09/2021</v>
      </c>
      <c r="K1370" s="2">
        <v>1642.7631455789001</v>
      </c>
    </row>
    <row r="1371" spans="1:11" x14ac:dyDescent="0.25">
      <c r="A1371" t="s">
        <v>1732</v>
      </c>
      <c r="B1371">
        <v>1666.8881647712999</v>
      </c>
      <c r="J1371" t="str">
        <v>01/10/2021</v>
      </c>
      <c r="K1371" s="2">
        <v>1670.3756117814</v>
      </c>
    </row>
    <row r="1372" spans="1:11" x14ac:dyDescent="0.25">
      <c r="A1372" t="s">
        <v>1733</v>
      </c>
      <c r="B1372">
        <v>1601.2166930855001</v>
      </c>
      <c r="J1372" t="str">
        <v>02/10/2021</v>
      </c>
      <c r="K1372" s="2">
        <v>1670.8542818311</v>
      </c>
    </row>
    <row r="1373" spans="1:11" x14ac:dyDescent="0.25">
      <c r="A1373" t="s">
        <v>1734</v>
      </c>
      <c r="B1373">
        <v>1642.7631455789001</v>
      </c>
      <c r="J1373" t="str">
        <v>03/10/2021</v>
      </c>
      <c r="K1373" s="2">
        <v>1680.6073927831001</v>
      </c>
    </row>
    <row r="1374" spans="1:11" x14ac:dyDescent="0.25">
      <c r="A1374" t="s">
        <v>1735</v>
      </c>
      <c r="B1374">
        <v>1670.3756117814</v>
      </c>
      <c r="J1374" t="str">
        <v>04/10/2021</v>
      </c>
      <c r="K1374" s="2">
        <v>1687.5313327384999</v>
      </c>
    </row>
    <row r="1375" spans="1:11" x14ac:dyDescent="0.25">
      <c r="A1375" t="s">
        <v>1736</v>
      </c>
      <c r="B1375">
        <v>1670.8542818311</v>
      </c>
      <c r="J1375" t="str">
        <v>05/10/2021</v>
      </c>
      <c r="K1375" s="2">
        <v>1687.8001979318001</v>
      </c>
    </row>
    <row r="1376" spans="1:11" x14ac:dyDescent="0.25">
      <c r="A1376" t="s">
        <v>1737</v>
      </c>
      <c r="B1376">
        <v>1680.6073927831001</v>
      </c>
      <c r="J1376" t="str">
        <v>06/10/2021</v>
      </c>
      <c r="K1376" s="2">
        <v>1692.5827713890001</v>
      </c>
    </row>
    <row r="1377" spans="1:11" x14ac:dyDescent="0.25">
      <c r="A1377" t="s">
        <v>1738</v>
      </c>
      <c r="B1377">
        <v>1687.5313327384999</v>
      </c>
      <c r="J1377" t="str">
        <v>07/10/2021</v>
      </c>
      <c r="K1377" s="2">
        <v>1690.0215275961</v>
      </c>
    </row>
    <row r="1378" spans="1:11" x14ac:dyDescent="0.25">
      <c r="A1378" t="s">
        <v>1739</v>
      </c>
      <c r="B1378">
        <v>1687.8001979318001</v>
      </c>
      <c r="J1378" t="str">
        <v>08/10/2021</v>
      </c>
      <c r="K1378" s="2">
        <v>1705.1921863161001</v>
      </c>
    </row>
    <row r="1379" spans="1:11" x14ac:dyDescent="0.25">
      <c r="A1379" t="s">
        <v>1740</v>
      </c>
      <c r="B1379">
        <v>1692.5827713890001</v>
      </c>
      <c r="J1379" t="str">
        <v>09/10/2021</v>
      </c>
      <c r="K1379" s="2">
        <v>1702.8164131644</v>
      </c>
    </row>
    <row r="1380" spans="1:11" x14ac:dyDescent="0.25">
      <c r="A1380" t="s">
        <v>1741</v>
      </c>
      <c r="B1380">
        <v>1690.0215275961</v>
      </c>
      <c r="J1380" t="str">
        <v>10/10/2021</v>
      </c>
      <c r="K1380" s="2">
        <v>1702.502466226</v>
      </c>
    </row>
    <row r="1381" spans="1:11" x14ac:dyDescent="0.25">
      <c r="A1381" t="s">
        <v>1742</v>
      </c>
      <c r="B1381">
        <v>1705.1921863161001</v>
      </c>
      <c r="J1381" t="str">
        <v>11/10/2021</v>
      </c>
      <c r="K1381" s="2">
        <v>1701.1828169626001</v>
      </c>
    </row>
    <row r="1382" spans="1:11" x14ac:dyDescent="0.25">
      <c r="A1382" t="s">
        <v>1743</v>
      </c>
      <c r="B1382">
        <v>1702.8164131644</v>
      </c>
      <c r="J1382" t="str">
        <v>12/10/2021</v>
      </c>
      <c r="K1382" s="2">
        <v>1701.0986105651</v>
      </c>
    </row>
    <row r="1383" spans="1:11" x14ac:dyDescent="0.25">
      <c r="A1383" t="s">
        <v>1744</v>
      </c>
      <c r="B1383">
        <v>1702.502466226</v>
      </c>
      <c r="J1383" t="str">
        <v>13/10/2021</v>
      </c>
      <c r="K1383" s="2">
        <v>1736.8950812877999</v>
      </c>
    </row>
    <row r="1384" spans="1:11" x14ac:dyDescent="0.25">
      <c r="A1384" t="s">
        <v>1745</v>
      </c>
      <c r="B1384">
        <v>1701.1828169626001</v>
      </c>
      <c r="J1384" t="str">
        <v>14/10/2021</v>
      </c>
      <c r="K1384" s="2">
        <v>1763.5202601746</v>
      </c>
    </row>
    <row r="1385" spans="1:11" x14ac:dyDescent="0.25">
      <c r="A1385" t="s">
        <v>1746</v>
      </c>
      <c r="B1385">
        <v>1701.0986105651</v>
      </c>
      <c r="J1385" t="str">
        <v>15/10/2021</v>
      </c>
      <c r="K1385" s="2">
        <v>1747.7394611049001</v>
      </c>
    </row>
    <row r="1386" spans="1:11" x14ac:dyDescent="0.25">
      <c r="A1386" t="s">
        <v>1747</v>
      </c>
      <c r="B1386">
        <v>1736.8950812877999</v>
      </c>
      <c r="J1386" t="str">
        <v>16/10/2021</v>
      </c>
      <c r="K1386" s="2">
        <v>1748.3273978704999</v>
      </c>
    </row>
    <row r="1387" spans="1:11" x14ac:dyDescent="0.25">
      <c r="A1387" t="s">
        <v>1748</v>
      </c>
      <c r="B1387">
        <v>1763.5202601746</v>
      </c>
      <c r="J1387" t="str">
        <v>17/10/2021</v>
      </c>
      <c r="K1387" s="2">
        <v>1752.0026375989</v>
      </c>
    </row>
    <row r="1388" spans="1:11" x14ac:dyDescent="0.25">
      <c r="A1388" t="s">
        <v>1749</v>
      </c>
      <c r="B1388">
        <v>1747.7394611049001</v>
      </c>
      <c r="J1388" t="str">
        <v>18/10/2021</v>
      </c>
      <c r="K1388" s="2">
        <v>1743.9700190725</v>
      </c>
    </row>
    <row r="1389" spans="1:11" x14ac:dyDescent="0.25">
      <c r="A1389" t="s">
        <v>1750</v>
      </c>
      <c r="B1389">
        <v>1748.3273978704999</v>
      </c>
      <c r="J1389" t="str">
        <v>19/10/2021</v>
      </c>
      <c r="K1389" s="2">
        <v>1776.0974633870001</v>
      </c>
    </row>
    <row r="1390" spans="1:11" x14ac:dyDescent="0.25">
      <c r="A1390" t="s">
        <v>1751</v>
      </c>
      <c r="B1390">
        <v>1752.0026375989</v>
      </c>
      <c r="J1390" t="str">
        <v>20/10/2021</v>
      </c>
      <c r="K1390" s="2">
        <v>1816.63090388</v>
      </c>
    </row>
    <row r="1391" spans="1:11" x14ac:dyDescent="0.25">
      <c r="A1391" t="s">
        <v>1752</v>
      </c>
      <c r="B1391">
        <v>1743.9700190725</v>
      </c>
      <c r="J1391" t="str">
        <v>21/10/2021</v>
      </c>
      <c r="K1391" s="2">
        <v>1808.1615676402</v>
      </c>
    </row>
    <row r="1392" spans="1:11" x14ac:dyDescent="0.25">
      <c r="A1392" t="s">
        <v>1753</v>
      </c>
      <c r="B1392">
        <v>1776.0974633870001</v>
      </c>
      <c r="J1392" t="str">
        <v>22/10/2021</v>
      </c>
      <c r="K1392" s="2">
        <v>1824.2998719186</v>
      </c>
    </row>
    <row r="1393" spans="1:11" x14ac:dyDescent="0.25">
      <c r="A1393" t="s">
        <v>1754</v>
      </c>
      <c r="B1393">
        <v>1816.63090388</v>
      </c>
      <c r="J1393" t="str">
        <v>23/10/2021</v>
      </c>
      <c r="K1393" s="2">
        <v>1824.9700155415001</v>
      </c>
    </row>
    <row r="1394" spans="1:11" x14ac:dyDescent="0.25">
      <c r="A1394" t="s">
        <v>1755</v>
      </c>
      <c r="B1394">
        <v>1808.1615676402</v>
      </c>
      <c r="J1394" t="str">
        <v>24/10/2021</v>
      </c>
      <c r="K1394" s="2">
        <v>1828.9839151067999</v>
      </c>
    </row>
    <row r="1395" spans="1:11" x14ac:dyDescent="0.25">
      <c r="A1395" t="s">
        <v>1756</v>
      </c>
      <c r="B1395">
        <v>1824.2998719186</v>
      </c>
      <c r="J1395" t="str">
        <v>25/10/2021</v>
      </c>
      <c r="K1395" s="2">
        <v>1842.8739017236001</v>
      </c>
    </row>
    <row r="1396" spans="1:11" x14ac:dyDescent="0.25">
      <c r="A1396" t="s">
        <v>1757</v>
      </c>
      <c r="B1396">
        <v>1824.9700155415001</v>
      </c>
      <c r="J1396" t="str">
        <v>26/10/2021</v>
      </c>
      <c r="K1396" s="2">
        <v>1808.4487556009001</v>
      </c>
    </row>
    <row r="1397" spans="1:11" x14ac:dyDescent="0.25">
      <c r="A1397" t="s">
        <v>1758</v>
      </c>
      <c r="B1397">
        <v>1828.9839151067999</v>
      </c>
      <c r="J1397" t="str">
        <v>27/10/2021</v>
      </c>
      <c r="K1397" s="2">
        <v>1804.2624823609999</v>
      </c>
    </row>
    <row r="1398" spans="1:11" x14ac:dyDescent="0.25">
      <c r="A1398" t="s">
        <v>1759</v>
      </c>
      <c r="B1398">
        <v>1842.8739017236001</v>
      </c>
      <c r="J1398" t="str">
        <v>28/10/2021</v>
      </c>
      <c r="K1398" s="2">
        <v>1801.0670709123999</v>
      </c>
    </row>
    <row r="1399" spans="1:11" x14ac:dyDescent="0.25">
      <c r="A1399" t="s">
        <v>1760</v>
      </c>
      <c r="B1399">
        <v>1808.4487556009001</v>
      </c>
      <c r="J1399" t="str">
        <v>29/10/2021</v>
      </c>
      <c r="K1399" s="2">
        <v>1788.6027439633999</v>
      </c>
    </row>
    <row r="1400" spans="1:11" x14ac:dyDescent="0.25">
      <c r="A1400" t="s">
        <v>1761</v>
      </c>
      <c r="B1400">
        <v>1804.2624823609999</v>
      </c>
      <c r="J1400" t="str">
        <v>30/10/2021</v>
      </c>
      <c r="K1400" s="2">
        <v>1789.5380810229999</v>
      </c>
    </row>
    <row r="1401" spans="1:11" x14ac:dyDescent="0.25">
      <c r="A1401" t="s">
        <v>1762</v>
      </c>
      <c r="B1401">
        <v>1801.0670709123999</v>
      </c>
      <c r="J1401" t="str">
        <v>31/10/2021</v>
      </c>
      <c r="K1401" s="2">
        <v>1781.8361913069</v>
      </c>
    </row>
    <row r="1402" spans="1:11" x14ac:dyDescent="0.25">
      <c r="A1402" t="s">
        <v>1763</v>
      </c>
      <c r="B1402">
        <v>1788.6027439633999</v>
      </c>
      <c r="J1402" t="str">
        <v>01/11/2021</v>
      </c>
      <c r="K1402" s="2">
        <v>1797.2845286186</v>
      </c>
    </row>
    <row r="1403" spans="1:11" x14ac:dyDescent="0.25">
      <c r="A1403" t="s">
        <v>1764</v>
      </c>
      <c r="B1403">
        <v>1789.5380810229999</v>
      </c>
      <c r="J1403" t="str">
        <v>02/11/2021</v>
      </c>
      <c r="K1403" s="2">
        <v>1757.3773532616999</v>
      </c>
    </row>
    <row r="1404" spans="1:11" x14ac:dyDescent="0.25">
      <c r="A1404" t="s">
        <v>1765</v>
      </c>
      <c r="B1404">
        <v>1781.8361913069</v>
      </c>
      <c r="J1404" t="str">
        <v>03/11/2021</v>
      </c>
      <c r="K1404" s="2">
        <v>1758.455631565</v>
      </c>
    </row>
    <row r="1405" spans="1:11" x14ac:dyDescent="0.25">
      <c r="A1405" t="s">
        <v>1766</v>
      </c>
      <c r="B1405">
        <v>1797.2845286186</v>
      </c>
      <c r="J1405" t="str">
        <v>04/11/2021</v>
      </c>
      <c r="K1405" s="2">
        <v>1771.3136985092001</v>
      </c>
    </row>
    <row r="1406" spans="1:11" x14ac:dyDescent="0.25">
      <c r="A1406" t="s">
        <v>1767</v>
      </c>
      <c r="B1406">
        <v>1757.3773532616999</v>
      </c>
      <c r="J1406" t="str">
        <v>05/11/2021</v>
      </c>
      <c r="K1406" s="2">
        <v>1792.6386978988</v>
      </c>
    </row>
    <row r="1407" spans="1:11" x14ac:dyDescent="0.25">
      <c r="A1407" t="s">
        <v>1768</v>
      </c>
      <c r="B1407">
        <v>1758.455631565</v>
      </c>
      <c r="J1407" t="str">
        <v>06/11/2021</v>
      </c>
      <c r="K1407" s="2">
        <v>1792.5616588901</v>
      </c>
    </row>
    <row r="1408" spans="1:11" x14ac:dyDescent="0.25">
      <c r="A1408" t="s">
        <v>1769</v>
      </c>
      <c r="B1408">
        <v>1771.3136985092001</v>
      </c>
      <c r="J1408" t="str">
        <v>07/11/2021</v>
      </c>
      <c r="K1408" s="2">
        <v>1790.3483618227001</v>
      </c>
    </row>
    <row r="1409" spans="1:11" x14ac:dyDescent="0.25">
      <c r="A1409" t="s">
        <v>1770</v>
      </c>
      <c r="B1409">
        <v>1792.6386978988</v>
      </c>
      <c r="J1409" t="str">
        <v>08/11/2021</v>
      </c>
      <c r="K1409" s="2">
        <v>1806.7116138679</v>
      </c>
    </row>
    <row r="1410" spans="1:11" x14ac:dyDescent="0.25">
      <c r="A1410" t="s">
        <v>1771</v>
      </c>
      <c r="B1410">
        <v>1792.5616588901</v>
      </c>
      <c r="J1410" t="str">
        <v>09/11/2021</v>
      </c>
      <c r="K1410" s="2">
        <v>1802.3331626984</v>
      </c>
    </row>
    <row r="1411" spans="1:11" x14ac:dyDescent="0.25">
      <c r="A1411" t="s">
        <v>1772</v>
      </c>
      <c r="B1411">
        <v>1790.3483618227001</v>
      </c>
      <c r="J1411" t="str">
        <v>10/11/2021</v>
      </c>
      <c r="K1411" s="2">
        <v>1833.3170829369999</v>
      </c>
    </row>
    <row r="1412" spans="1:11" x14ac:dyDescent="0.25">
      <c r="A1412" t="s">
        <v>1773</v>
      </c>
      <c r="B1412">
        <v>1806.7116138679</v>
      </c>
      <c r="J1412" t="str">
        <v>11/11/2021</v>
      </c>
      <c r="K1412" s="2">
        <v>1875.6555609149</v>
      </c>
    </row>
    <row r="1413" spans="1:11" x14ac:dyDescent="0.25">
      <c r="A1413" t="s">
        <v>1774</v>
      </c>
      <c r="B1413">
        <v>1802.3331626984</v>
      </c>
      <c r="J1413" t="str">
        <v>12/11/2021</v>
      </c>
      <c r="K1413" s="2">
        <v>1881.0927108599001</v>
      </c>
    </row>
    <row r="1414" spans="1:11" x14ac:dyDescent="0.25">
      <c r="A1414" t="s">
        <v>1775</v>
      </c>
      <c r="B1414">
        <v>1833.3170829369999</v>
      </c>
      <c r="J1414" t="str">
        <v>13/11/2021</v>
      </c>
      <c r="K1414" s="2">
        <v>1881.863294361</v>
      </c>
    </row>
    <row r="1415" spans="1:11" x14ac:dyDescent="0.25">
      <c r="A1415" t="s">
        <v>1776</v>
      </c>
      <c r="B1415">
        <v>1875.6555609149</v>
      </c>
      <c r="J1415" t="str">
        <v>14/11/2021</v>
      </c>
      <c r="K1415" s="2">
        <v>1883.7202856132999</v>
      </c>
    </row>
    <row r="1416" spans="1:11" x14ac:dyDescent="0.25">
      <c r="A1416" t="s">
        <v>1777</v>
      </c>
      <c r="B1416">
        <v>1881.0927108599001</v>
      </c>
      <c r="J1416" t="str">
        <v>15/11/2021</v>
      </c>
      <c r="K1416" s="2">
        <v>1868.1747415422999</v>
      </c>
    </row>
    <row r="1417" spans="1:11" x14ac:dyDescent="0.25">
      <c r="A1417" t="s">
        <v>1778</v>
      </c>
      <c r="B1417">
        <v>1881.863294361</v>
      </c>
      <c r="J1417" t="str">
        <v>16/11/2021</v>
      </c>
      <c r="K1417" s="2">
        <v>1848.3644196186001</v>
      </c>
    </row>
    <row r="1418" spans="1:11" x14ac:dyDescent="0.25">
      <c r="A1418" t="s">
        <v>1779</v>
      </c>
      <c r="B1418">
        <v>1883.7202856132999</v>
      </c>
      <c r="J1418" t="str">
        <v>17/11/2021</v>
      </c>
      <c r="K1418" s="2">
        <v>1860.6507393452</v>
      </c>
    </row>
    <row r="1419" spans="1:11" x14ac:dyDescent="0.25">
      <c r="A1419" t="s">
        <v>1780</v>
      </c>
      <c r="B1419">
        <v>1868.1747415422999</v>
      </c>
      <c r="J1419" t="str">
        <v>18/11/2021</v>
      </c>
      <c r="K1419" s="2">
        <v>1840.2252809204999</v>
      </c>
    </row>
    <row r="1420" spans="1:11" x14ac:dyDescent="0.25">
      <c r="A1420" t="s">
        <v>1781</v>
      </c>
      <c r="B1420">
        <v>1848.3644196186001</v>
      </c>
      <c r="J1420" t="str">
        <v>19/11/2021</v>
      </c>
      <c r="K1420" s="2">
        <v>1828.3957803177</v>
      </c>
    </row>
    <row r="1421" spans="1:11" x14ac:dyDescent="0.25">
      <c r="A1421" t="s">
        <v>1782</v>
      </c>
      <c r="B1421">
        <v>1860.6507393452</v>
      </c>
      <c r="J1421" t="str">
        <v>20/11/2021</v>
      </c>
      <c r="K1421" s="2">
        <v>1828.7366271625999</v>
      </c>
    </row>
    <row r="1422" spans="1:11" x14ac:dyDescent="0.25">
      <c r="A1422" t="s">
        <v>1783</v>
      </c>
      <c r="B1422">
        <v>1840.2252809204999</v>
      </c>
      <c r="J1422" t="str">
        <v>21/11/2021</v>
      </c>
      <c r="K1422" s="2">
        <v>1828.7216539798001</v>
      </c>
    </row>
    <row r="1423" spans="1:11" x14ac:dyDescent="0.25">
      <c r="A1423" t="s">
        <v>1784</v>
      </c>
      <c r="B1423">
        <v>1828.3957803177</v>
      </c>
      <c r="J1423" t="str">
        <v>22/11/2021</v>
      </c>
      <c r="K1423" s="2">
        <v>1802.4225389157</v>
      </c>
    </row>
    <row r="1424" spans="1:11" x14ac:dyDescent="0.25">
      <c r="A1424" t="s">
        <v>1785</v>
      </c>
      <c r="B1424">
        <v>1828.7366271625999</v>
      </c>
      <c r="J1424" t="str">
        <v>23/11/2021</v>
      </c>
      <c r="K1424" s="2">
        <v>1761.0071013616</v>
      </c>
    </row>
    <row r="1425" spans="1:11" x14ac:dyDescent="0.25">
      <c r="A1425" t="s">
        <v>1786</v>
      </c>
      <c r="B1425">
        <v>1828.7216539798001</v>
      </c>
      <c r="J1425" t="str">
        <v>24/11/2021</v>
      </c>
      <c r="K1425" s="2">
        <v>1757.6432409537999</v>
      </c>
    </row>
    <row r="1426" spans="1:11" x14ac:dyDescent="0.25">
      <c r="A1426" t="s">
        <v>1787</v>
      </c>
      <c r="B1426">
        <v>1802.4225389157</v>
      </c>
      <c r="J1426" t="str">
        <v>25/11/2021</v>
      </c>
      <c r="K1426" s="2">
        <v>1756.109663791</v>
      </c>
    </row>
    <row r="1427" spans="1:11" x14ac:dyDescent="0.25">
      <c r="A1427" t="s">
        <v>1788</v>
      </c>
      <c r="B1427">
        <v>1761.0071013616</v>
      </c>
      <c r="J1427" t="str">
        <v>26/11/2021</v>
      </c>
      <c r="K1427" s="2">
        <v>1747.813836735</v>
      </c>
    </row>
    <row r="1428" spans="1:11" x14ac:dyDescent="0.25">
      <c r="A1428" t="s">
        <v>1789</v>
      </c>
      <c r="B1428">
        <v>1757.6432409537999</v>
      </c>
      <c r="J1428" t="str">
        <v>27/11/2021</v>
      </c>
      <c r="K1428" s="2">
        <v>1736.4758154860999</v>
      </c>
    </row>
    <row r="1429" spans="1:11" x14ac:dyDescent="0.25">
      <c r="A1429" t="s">
        <v>1790</v>
      </c>
      <c r="B1429">
        <v>1756.109663791</v>
      </c>
      <c r="J1429" t="str">
        <v>28/11/2021</v>
      </c>
      <c r="K1429" s="2">
        <v>1735.5234444061</v>
      </c>
    </row>
    <row r="1430" spans="1:11" x14ac:dyDescent="0.25">
      <c r="A1430" t="s">
        <v>1791</v>
      </c>
      <c r="B1430">
        <v>1747.813836735</v>
      </c>
      <c r="J1430" t="str">
        <v>29/11/2021</v>
      </c>
      <c r="K1430" s="2">
        <v>1746.7483317872</v>
      </c>
    </row>
    <row r="1431" spans="1:11" x14ac:dyDescent="0.25">
      <c r="A1431" t="s">
        <v>1792</v>
      </c>
      <c r="B1431">
        <v>1736.4758154860999</v>
      </c>
      <c r="J1431" t="str">
        <v>30/11/2021</v>
      </c>
      <c r="K1431" s="2">
        <v>1722.0175610153001</v>
      </c>
    </row>
    <row r="1432" spans="1:11" x14ac:dyDescent="0.25">
      <c r="A1432" t="s">
        <v>1793</v>
      </c>
      <c r="B1432">
        <v>1735.5234444061</v>
      </c>
      <c r="J1432" t="str">
        <v>01/12/2021</v>
      </c>
      <c r="K1432" s="2">
        <v>1708.6002658206</v>
      </c>
    </row>
    <row r="1433" spans="1:11" x14ac:dyDescent="0.25">
      <c r="A1433" t="s">
        <v>1794</v>
      </c>
      <c r="B1433">
        <v>1746.7483317872</v>
      </c>
      <c r="J1433" t="str">
        <v>02/12/2021</v>
      </c>
      <c r="K1433" s="2">
        <v>1677.5516357803999</v>
      </c>
    </row>
    <row r="1434" spans="1:11" x14ac:dyDescent="0.25">
      <c r="A1434" t="s">
        <v>1795</v>
      </c>
      <c r="B1434">
        <v>1722.0175610153001</v>
      </c>
      <c r="J1434" t="str">
        <v>03/12/2021</v>
      </c>
      <c r="K1434" s="2">
        <v>1686.8577872777</v>
      </c>
    </row>
    <row r="1435" spans="1:11" x14ac:dyDescent="0.25">
      <c r="A1435" t="s">
        <v>1796</v>
      </c>
      <c r="B1435">
        <v>1708.6002658206</v>
      </c>
      <c r="J1435" t="str">
        <v>04/12/2021</v>
      </c>
      <c r="K1435" s="2">
        <v>1695.3087175367</v>
      </c>
    </row>
    <row r="1436" spans="1:11" x14ac:dyDescent="0.25">
      <c r="A1436" t="s">
        <v>1797</v>
      </c>
      <c r="B1436">
        <v>1677.5516357803999</v>
      </c>
      <c r="J1436" t="str">
        <v>05/12/2021</v>
      </c>
      <c r="K1436" s="2">
        <v>1695.4741736589999</v>
      </c>
    </row>
    <row r="1437" spans="1:11" x14ac:dyDescent="0.25">
      <c r="A1437" t="s">
        <v>1798</v>
      </c>
      <c r="B1437">
        <v>1686.8577872777</v>
      </c>
      <c r="J1437" t="str">
        <v>06/12/2021</v>
      </c>
      <c r="K1437" s="2">
        <v>1701.1282333506001</v>
      </c>
    </row>
    <row r="1438" spans="1:11" x14ac:dyDescent="0.25">
      <c r="A1438" t="s">
        <v>1799</v>
      </c>
      <c r="B1438">
        <v>1695.3087175367</v>
      </c>
      <c r="J1438" t="str">
        <v>07/12/2021</v>
      </c>
      <c r="K1438" s="2">
        <v>1687.2375742427</v>
      </c>
    </row>
    <row r="1439" spans="1:11" x14ac:dyDescent="0.25">
      <c r="A1439" t="s">
        <v>1800</v>
      </c>
      <c r="B1439">
        <v>1695.4741736589999</v>
      </c>
      <c r="J1439" t="str">
        <v>08/12/2021</v>
      </c>
      <c r="K1439" s="2">
        <v>1696.6343432792</v>
      </c>
    </row>
    <row r="1440" spans="1:11" x14ac:dyDescent="0.25">
      <c r="A1440" t="s">
        <v>1801</v>
      </c>
      <c r="B1440">
        <v>1701.1282333506001</v>
      </c>
      <c r="J1440" t="str">
        <v>09/12/2021</v>
      </c>
      <c r="K1440" s="2">
        <v>1694.0625478408001</v>
      </c>
    </row>
    <row r="1441" spans="1:11" x14ac:dyDescent="0.25">
      <c r="A1441" t="s">
        <v>1802</v>
      </c>
      <c r="B1441">
        <v>1687.2375742427</v>
      </c>
      <c r="J1441" t="str">
        <v>10/12/2021</v>
      </c>
      <c r="K1441" s="2">
        <v>1676.3021869979</v>
      </c>
    </row>
    <row r="1442" spans="1:11" x14ac:dyDescent="0.25">
      <c r="A1442" t="s">
        <v>1803</v>
      </c>
      <c r="B1442">
        <v>1696.6343432792</v>
      </c>
      <c r="J1442" t="str">
        <v>11/12/2021</v>
      </c>
      <c r="K1442" s="2">
        <v>1678.7148604250999</v>
      </c>
    </row>
    <row r="1443" spans="1:11" x14ac:dyDescent="0.25">
      <c r="A1443" t="s">
        <v>1804</v>
      </c>
      <c r="B1443">
        <v>1694.0625478408001</v>
      </c>
      <c r="J1443" t="str">
        <v>12/12/2021</v>
      </c>
      <c r="K1443" s="2">
        <v>1679.1759736147001</v>
      </c>
    </row>
    <row r="1444" spans="1:11" x14ac:dyDescent="0.25">
      <c r="A1444" t="s">
        <v>1805</v>
      </c>
      <c r="B1444">
        <v>1676.3021869979</v>
      </c>
      <c r="J1444" t="str">
        <v>13/12/2021</v>
      </c>
      <c r="K1444" s="2">
        <v>1686.0661548521</v>
      </c>
    </row>
    <row r="1445" spans="1:11" x14ac:dyDescent="0.25">
      <c r="A1445" t="s">
        <v>1806</v>
      </c>
      <c r="B1445">
        <v>1678.7148604250999</v>
      </c>
      <c r="J1445" t="str">
        <v>14/12/2021</v>
      </c>
      <c r="K1445" s="2">
        <v>1688.1820357322999</v>
      </c>
    </row>
    <row r="1446" spans="1:11" x14ac:dyDescent="0.25">
      <c r="A1446" t="s">
        <v>1807</v>
      </c>
      <c r="B1446">
        <v>1679.1759736147001</v>
      </c>
      <c r="J1446" t="str">
        <v>15/12/2021</v>
      </c>
      <c r="K1446" s="2">
        <v>1670.4182517373999</v>
      </c>
    </row>
    <row r="1447" spans="1:11" x14ac:dyDescent="0.25">
      <c r="A1447" t="s">
        <v>1808</v>
      </c>
      <c r="B1447">
        <v>1686.0661548521</v>
      </c>
      <c r="J1447" t="str">
        <v>16/12/2021</v>
      </c>
      <c r="K1447" s="2">
        <v>1686.3761043182001</v>
      </c>
    </row>
    <row r="1448" spans="1:11" x14ac:dyDescent="0.25">
      <c r="A1448" t="s">
        <v>1809</v>
      </c>
      <c r="B1448">
        <v>1688.1820357322999</v>
      </c>
      <c r="J1448" t="str">
        <v>17/12/2021</v>
      </c>
      <c r="K1448" s="2">
        <v>1712.242834509</v>
      </c>
    </row>
    <row r="1449" spans="1:11" x14ac:dyDescent="0.25">
      <c r="A1449" t="s">
        <v>1810</v>
      </c>
      <c r="B1449">
        <v>1670.4182517373999</v>
      </c>
      <c r="J1449" t="str">
        <v>18/12/2021</v>
      </c>
      <c r="K1449" s="2">
        <v>1699.7891819025001</v>
      </c>
    </row>
    <row r="1450" spans="1:11" x14ac:dyDescent="0.25">
      <c r="A1450" t="s">
        <v>1811</v>
      </c>
      <c r="B1450">
        <v>1686.3761043182001</v>
      </c>
      <c r="J1450" t="str">
        <v>19/12/2021</v>
      </c>
      <c r="K1450" s="2">
        <v>1701.5742626889</v>
      </c>
    </row>
    <row r="1451" spans="1:11" x14ac:dyDescent="0.25">
      <c r="A1451" t="s">
        <v>1812</v>
      </c>
      <c r="B1451">
        <v>1712.242834509</v>
      </c>
      <c r="J1451" t="str">
        <v>20/12/2021</v>
      </c>
      <c r="K1451" s="2">
        <v>1685.7424247786</v>
      </c>
    </row>
    <row r="1452" spans="1:11" x14ac:dyDescent="0.25">
      <c r="A1452" t="s">
        <v>1813</v>
      </c>
      <c r="B1452">
        <v>1699.7891819025001</v>
      </c>
      <c r="J1452" t="str">
        <v>21/12/2021</v>
      </c>
      <c r="K1452" s="2">
        <v>1702.5431409759999</v>
      </c>
    </row>
    <row r="1453" spans="1:11" x14ac:dyDescent="0.25">
      <c r="A1453" t="s">
        <v>1814</v>
      </c>
      <c r="B1453">
        <v>1701.5742626889</v>
      </c>
      <c r="J1453" t="str">
        <v>22/12/2021</v>
      </c>
      <c r="K1453" s="2">
        <v>1719.8701965879</v>
      </c>
    </row>
    <row r="1454" spans="1:11" x14ac:dyDescent="0.25">
      <c r="A1454" t="s">
        <v>1815</v>
      </c>
      <c r="B1454">
        <v>1685.7424247786</v>
      </c>
      <c r="J1454" t="str">
        <v>23/12/2021</v>
      </c>
      <c r="K1454" s="2">
        <v>1718.468466522</v>
      </c>
    </row>
    <row r="1455" spans="1:11" x14ac:dyDescent="0.25">
      <c r="A1455" t="s">
        <v>1816</v>
      </c>
      <c r="B1455">
        <v>1702.5431409759999</v>
      </c>
      <c r="J1455" t="str">
        <v>24/12/2021</v>
      </c>
      <c r="K1455" s="2">
        <v>1718.8837973399</v>
      </c>
    </row>
    <row r="1456" spans="1:11" x14ac:dyDescent="0.25">
      <c r="A1456" t="s">
        <v>1817</v>
      </c>
      <c r="B1456">
        <v>1719.8701965879</v>
      </c>
      <c r="J1456" t="str">
        <v>25/12/2021</v>
      </c>
      <c r="K1456" s="2">
        <v>1718.7711243947001</v>
      </c>
    </row>
    <row r="1457" spans="1:11" x14ac:dyDescent="0.25">
      <c r="A1457" t="s">
        <v>1818</v>
      </c>
      <c r="B1457">
        <v>1718.468466522</v>
      </c>
      <c r="J1457" t="str">
        <v>26/12/2021</v>
      </c>
      <c r="K1457" s="2">
        <v>1718.7711243947001</v>
      </c>
    </row>
    <row r="1458" spans="1:11" x14ac:dyDescent="0.25">
      <c r="A1458" t="s">
        <v>1819</v>
      </c>
      <c r="B1458">
        <v>1718.8837973399</v>
      </c>
      <c r="J1458" t="str">
        <v>27/12/2021</v>
      </c>
      <c r="K1458" s="2">
        <v>1724.27737121</v>
      </c>
    </row>
    <row r="1459" spans="1:11" x14ac:dyDescent="0.25">
      <c r="A1459" t="s">
        <v>1820</v>
      </c>
      <c r="B1459">
        <v>1718.7711243947001</v>
      </c>
      <c r="J1459" t="str">
        <v>28/12/2021</v>
      </c>
      <c r="K1459" s="2">
        <v>1718.7686809060001</v>
      </c>
    </row>
    <row r="1460" spans="1:11" x14ac:dyDescent="0.25">
      <c r="A1460" t="s">
        <v>1821</v>
      </c>
      <c r="B1460">
        <v>1718.7711243947001</v>
      </c>
      <c r="J1460" t="str">
        <v>29/12/2021</v>
      </c>
      <c r="K1460" s="2">
        <v>1700.2308778201</v>
      </c>
    </row>
    <row r="1461" spans="1:11" x14ac:dyDescent="0.25">
      <c r="A1461" t="s">
        <v>1822</v>
      </c>
      <c r="B1461">
        <v>1724.27737121</v>
      </c>
      <c r="J1461" t="str">
        <v>30/12/2021</v>
      </c>
      <c r="K1461" s="2">
        <v>1715.9657601923</v>
      </c>
    </row>
    <row r="1462" spans="1:11" x14ac:dyDescent="0.25">
      <c r="A1462" t="s">
        <v>1823</v>
      </c>
      <c r="B1462">
        <v>1718.7686809060001</v>
      </c>
      <c r="J1462" t="str">
        <v>31/12/2021</v>
      </c>
      <c r="K1462" s="2">
        <v>1737.1460490193999</v>
      </c>
    </row>
    <row r="1463" spans="1:11" x14ac:dyDescent="0.25">
      <c r="A1463" t="s">
        <v>1824</v>
      </c>
      <c r="B1463">
        <v>1700.2308778201</v>
      </c>
      <c r="J1463" t="str">
        <v>01/01/2022</v>
      </c>
      <c r="K1463" s="2">
        <v>1735.5439636479</v>
      </c>
    </row>
    <row r="1464" spans="1:11" x14ac:dyDescent="0.25">
      <c r="A1464" t="s">
        <v>1825</v>
      </c>
      <c r="B1464">
        <v>1715.9657601923</v>
      </c>
      <c r="J1464" t="str">
        <v>02/01/2022</v>
      </c>
      <c r="K1464" s="2">
        <v>1736.5871850363001</v>
      </c>
    </row>
    <row r="1465" spans="1:11" x14ac:dyDescent="0.25">
      <c r="A1465" t="s">
        <v>1826</v>
      </c>
      <c r="B1465">
        <v>1737.1460490193999</v>
      </c>
      <c r="J1465" t="str">
        <v>03/01/2022</v>
      </c>
      <c r="K1465" s="2">
        <v>1702.1719719052001</v>
      </c>
    </row>
    <row r="1466" spans="1:11" x14ac:dyDescent="0.25">
      <c r="A1466" t="s">
        <v>0</v>
      </c>
      <c r="B1466" t="s">
        <v>1</v>
      </c>
      <c r="J1466" t="str">
        <v>04/01/2022</v>
      </c>
      <c r="K1466" s="2">
        <v>1716.6070351376</v>
      </c>
    </row>
    <row r="1467" spans="1:11" x14ac:dyDescent="0.25">
      <c r="A1467" t="s">
        <v>1827</v>
      </c>
      <c r="B1467">
        <v>1735.5439636479</v>
      </c>
      <c r="J1467" t="str">
        <v>05/01/2022</v>
      </c>
      <c r="K1467" s="2">
        <v>1694.5946563453001</v>
      </c>
    </row>
    <row r="1468" spans="1:11" x14ac:dyDescent="0.25">
      <c r="A1468" t="s">
        <v>1828</v>
      </c>
      <c r="B1468">
        <v>1736.5871850363001</v>
      </c>
      <c r="J1468" t="str">
        <v>06/01/2022</v>
      </c>
      <c r="K1468" s="2">
        <v>1649.5014128431001</v>
      </c>
    </row>
    <row r="1469" spans="1:11" x14ac:dyDescent="0.25">
      <c r="A1469" t="s">
        <v>1829</v>
      </c>
      <c r="B1469">
        <v>1702.1719719052001</v>
      </c>
      <c r="J1469" t="str">
        <v>07/01/2022</v>
      </c>
      <c r="K1469" s="2">
        <v>1658.6252971127999</v>
      </c>
    </row>
    <row r="1470" spans="1:11" x14ac:dyDescent="0.25">
      <c r="A1470" t="s">
        <v>1830</v>
      </c>
      <c r="B1470">
        <v>1716.6070351376</v>
      </c>
      <c r="J1470" t="str">
        <v>08/01/2022</v>
      </c>
      <c r="K1470" s="2">
        <v>1660.2954260388001</v>
      </c>
    </row>
    <row r="1471" spans="1:11" x14ac:dyDescent="0.25">
      <c r="A1471" t="s">
        <v>1831</v>
      </c>
      <c r="B1471">
        <v>1694.5946563453001</v>
      </c>
      <c r="J1471" t="str">
        <v>09/01/2022</v>
      </c>
      <c r="K1471" s="2">
        <v>1661.2184264977</v>
      </c>
    </row>
    <row r="1472" spans="1:11" x14ac:dyDescent="0.25">
      <c r="A1472" t="s">
        <v>1832</v>
      </c>
      <c r="B1472">
        <v>1649.5014128431001</v>
      </c>
      <c r="J1472" t="str">
        <v>10/01/2022</v>
      </c>
      <c r="K1472" s="2">
        <v>1663.1859572277999</v>
      </c>
    </row>
    <row r="1473" spans="1:11" x14ac:dyDescent="0.25">
      <c r="A1473" t="s">
        <v>1833</v>
      </c>
      <c r="B1473">
        <v>1658.6252971127999</v>
      </c>
      <c r="J1473" t="str">
        <v>11/01/2022</v>
      </c>
      <c r="K1473" s="2">
        <v>1680.0767700399001</v>
      </c>
    </row>
    <row r="1474" spans="1:11" x14ac:dyDescent="0.25">
      <c r="A1474" t="s">
        <v>1834</v>
      </c>
      <c r="B1474">
        <v>1660.2954260388001</v>
      </c>
      <c r="J1474" t="str">
        <v>12/01/2022</v>
      </c>
      <c r="K1474" s="2">
        <v>1679.1909633907001</v>
      </c>
    </row>
    <row r="1475" spans="1:11" x14ac:dyDescent="0.25">
      <c r="A1475" t="s">
        <v>1835</v>
      </c>
      <c r="B1475">
        <v>1661.2184264977</v>
      </c>
      <c r="J1475" t="str">
        <v>13/01/2022</v>
      </c>
      <c r="K1475" s="2">
        <v>1705.0077683894001</v>
      </c>
    </row>
    <row r="1476" spans="1:11" x14ac:dyDescent="0.25">
      <c r="A1476" t="s">
        <v>1836</v>
      </c>
      <c r="B1476">
        <v>1663.1859572277999</v>
      </c>
      <c r="J1476" t="str">
        <v>14/01/2022</v>
      </c>
      <c r="K1476" s="2">
        <v>1703.1516482254001</v>
      </c>
    </row>
    <row r="1477" spans="1:11" x14ac:dyDescent="0.25">
      <c r="A1477" t="s">
        <v>1837</v>
      </c>
      <c r="B1477">
        <v>1680.0767700399001</v>
      </c>
      <c r="J1477" t="str">
        <v>15/01/2022</v>
      </c>
      <c r="K1477" s="2">
        <v>1703.1180485292</v>
      </c>
    </row>
    <row r="1478" spans="1:11" x14ac:dyDescent="0.25">
      <c r="A1478" t="s">
        <v>1838</v>
      </c>
      <c r="B1478">
        <v>1679.1909633907001</v>
      </c>
      <c r="J1478" t="str">
        <v>16/01/2022</v>
      </c>
      <c r="K1478" s="2">
        <v>1701.1494243443999</v>
      </c>
    </row>
    <row r="1479" spans="1:11" x14ac:dyDescent="0.25">
      <c r="A1479" t="s">
        <v>1839</v>
      </c>
      <c r="B1479">
        <v>1705.0077683894001</v>
      </c>
      <c r="J1479" t="str">
        <v>17/01/2022</v>
      </c>
      <c r="K1479" s="2">
        <v>1707.1730898671001</v>
      </c>
    </row>
    <row r="1480" spans="1:11" x14ac:dyDescent="0.25">
      <c r="A1480" t="s">
        <v>1840</v>
      </c>
      <c r="B1480">
        <v>1703.1516482254001</v>
      </c>
      <c r="J1480" t="str">
        <v>18/01/2022</v>
      </c>
      <c r="K1480" s="2">
        <v>1751.8841875575999</v>
      </c>
    </row>
    <row r="1481" spans="1:11" x14ac:dyDescent="0.25">
      <c r="A1481" t="s">
        <v>1841</v>
      </c>
      <c r="B1481">
        <v>1703.1180485292</v>
      </c>
      <c r="J1481" t="str">
        <v>19/01/2022</v>
      </c>
      <c r="K1481" s="2">
        <v>1796.1592527190001</v>
      </c>
    </row>
    <row r="1482" spans="1:11" x14ac:dyDescent="0.25">
      <c r="A1482" t="s">
        <v>1842</v>
      </c>
      <c r="B1482">
        <v>1701.1494243443999</v>
      </c>
      <c r="J1482" t="str">
        <v>20/01/2022</v>
      </c>
      <c r="K1482" s="2">
        <v>1812.9233996815999</v>
      </c>
    </row>
    <row r="1483" spans="1:11" x14ac:dyDescent="0.25">
      <c r="A1483" t="s">
        <v>1843</v>
      </c>
      <c r="B1483">
        <v>1707.1730898671001</v>
      </c>
      <c r="J1483" t="str">
        <v>21/01/2022</v>
      </c>
      <c r="K1483" s="2">
        <v>1807.9098151165999</v>
      </c>
    </row>
    <row r="1484" spans="1:11" x14ac:dyDescent="0.25">
      <c r="A1484" t="s">
        <v>1844</v>
      </c>
      <c r="B1484">
        <v>1751.8841875575999</v>
      </c>
      <c r="J1484" t="str">
        <v>22/01/2022</v>
      </c>
      <c r="K1484" s="2">
        <v>1808.4306888884</v>
      </c>
    </row>
    <row r="1485" spans="1:11" x14ac:dyDescent="0.25">
      <c r="A1485" t="s">
        <v>1845</v>
      </c>
      <c r="B1485">
        <v>1796.1592527190001</v>
      </c>
      <c r="J1485" t="str">
        <v>23/01/2022</v>
      </c>
      <c r="K1485" s="2">
        <v>1805.9290972622</v>
      </c>
    </row>
    <row r="1486" spans="1:11" x14ac:dyDescent="0.25">
      <c r="A1486" t="s">
        <v>1846</v>
      </c>
      <c r="B1486">
        <v>1812.9233996815999</v>
      </c>
      <c r="J1486" t="str">
        <v>24/01/2022</v>
      </c>
      <c r="K1486" s="2">
        <v>1785.8739609212</v>
      </c>
    </row>
    <row r="1487" spans="1:11" x14ac:dyDescent="0.25">
      <c r="A1487" t="s">
        <v>1847</v>
      </c>
      <c r="B1487">
        <v>1807.9098151165999</v>
      </c>
      <c r="J1487" t="str">
        <v>25/01/2022</v>
      </c>
      <c r="K1487" s="2">
        <v>1784.9345805508999</v>
      </c>
    </row>
    <row r="1488" spans="1:11" x14ac:dyDescent="0.25">
      <c r="A1488" t="s">
        <v>1848</v>
      </c>
      <c r="B1488">
        <v>1808.4306888884</v>
      </c>
      <c r="J1488" t="str">
        <v>26/01/2022</v>
      </c>
      <c r="K1488" s="2">
        <v>1763.0889073844</v>
      </c>
    </row>
    <row r="1489" spans="1:11" x14ac:dyDescent="0.25">
      <c r="A1489" t="s">
        <v>1849</v>
      </c>
      <c r="B1489">
        <v>1805.9290972622</v>
      </c>
      <c r="J1489" t="str">
        <v>27/01/2022</v>
      </c>
      <c r="K1489" s="2">
        <v>1713.3514208498</v>
      </c>
    </row>
    <row r="1490" spans="1:11" x14ac:dyDescent="0.25">
      <c r="A1490" t="s">
        <v>1850</v>
      </c>
      <c r="B1490">
        <v>1785.8739609212</v>
      </c>
      <c r="J1490" t="str">
        <v>28/01/2022</v>
      </c>
      <c r="K1490" s="2">
        <v>1684.6921157226</v>
      </c>
    </row>
    <row r="1491" spans="1:11" x14ac:dyDescent="0.25">
      <c r="A1491" t="s">
        <v>1851</v>
      </c>
      <c r="B1491">
        <v>1784.9345805508999</v>
      </c>
      <c r="J1491" t="str">
        <v>29/01/2022</v>
      </c>
      <c r="K1491" s="2">
        <v>1686.8759654255</v>
      </c>
    </row>
    <row r="1492" spans="1:11" x14ac:dyDescent="0.25">
      <c r="A1492" t="s">
        <v>1852</v>
      </c>
      <c r="B1492">
        <v>1763.0889073844</v>
      </c>
      <c r="J1492" t="str">
        <v>30/01/2022</v>
      </c>
      <c r="K1492" s="2">
        <v>1682.8041734695</v>
      </c>
    </row>
    <row r="1493" spans="1:11" x14ac:dyDescent="0.25">
      <c r="A1493" t="s">
        <v>1853</v>
      </c>
      <c r="B1493">
        <v>1713.3514208498</v>
      </c>
      <c r="J1493" t="str">
        <v>31/01/2022</v>
      </c>
      <c r="K1493" s="2">
        <v>1676.8324508554999</v>
      </c>
    </row>
    <row r="1494" spans="1:11" x14ac:dyDescent="0.25">
      <c r="A1494" t="s">
        <v>1854</v>
      </c>
      <c r="B1494">
        <v>1684.6921157226</v>
      </c>
      <c r="J1494" t="str">
        <v>01/02/2022</v>
      </c>
      <c r="K1494" s="2">
        <v>1686.3619427635999</v>
      </c>
    </row>
    <row r="1495" spans="1:11" x14ac:dyDescent="0.25">
      <c r="A1495" t="s">
        <v>1855</v>
      </c>
      <c r="B1495">
        <v>1686.8759654255</v>
      </c>
      <c r="J1495" t="str">
        <v>02/02/2022</v>
      </c>
      <c r="K1495" s="2">
        <v>1690.7378333731001</v>
      </c>
    </row>
    <row r="1496" spans="1:11" x14ac:dyDescent="0.25">
      <c r="A1496" t="s">
        <v>1856</v>
      </c>
      <c r="B1496">
        <v>1682.8041734695</v>
      </c>
      <c r="J1496" t="str">
        <v>03/02/2022</v>
      </c>
      <c r="K1496" s="2">
        <v>1673.5089947852</v>
      </c>
    </row>
    <row r="1497" spans="1:11" x14ac:dyDescent="0.25">
      <c r="A1497" t="s">
        <v>1857</v>
      </c>
      <c r="B1497">
        <v>1676.8324508554999</v>
      </c>
      <c r="J1497" t="str">
        <v>04/02/2022</v>
      </c>
      <c r="K1497" s="2">
        <v>1681.7544581459999</v>
      </c>
    </row>
    <row r="1498" spans="1:11" x14ac:dyDescent="0.25">
      <c r="A1498" t="s">
        <v>1858</v>
      </c>
      <c r="B1498">
        <v>1686.3619427635999</v>
      </c>
      <c r="J1498" t="str">
        <v>05/02/2022</v>
      </c>
      <c r="K1498" s="2">
        <v>1680.5762899280001</v>
      </c>
    </row>
    <row r="1499" spans="1:11" x14ac:dyDescent="0.25">
      <c r="A1499" t="s">
        <v>1859</v>
      </c>
      <c r="B1499">
        <v>1690.7378333731001</v>
      </c>
      <c r="J1499" t="str">
        <v>06/02/2022</v>
      </c>
      <c r="K1499" s="2">
        <v>1685.6897588434999</v>
      </c>
    </row>
    <row r="1500" spans="1:11" x14ac:dyDescent="0.25">
      <c r="A1500" t="s">
        <v>1860</v>
      </c>
      <c r="B1500">
        <v>1673.5089947852</v>
      </c>
      <c r="J1500" t="str">
        <v>07/02/2022</v>
      </c>
      <c r="K1500" s="2">
        <v>1717.4729902511999</v>
      </c>
    </row>
    <row r="1501" spans="1:11" x14ac:dyDescent="0.25">
      <c r="A1501" t="s">
        <v>1861</v>
      </c>
      <c r="B1501">
        <v>1681.7544581459999</v>
      </c>
      <c r="J1501" t="str">
        <v>08/02/2022</v>
      </c>
      <c r="K1501" s="2">
        <v>1716.8881597266</v>
      </c>
    </row>
    <row r="1502" spans="1:11" x14ac:dyDescent="0.25">
      <c r="A1502" t="s">
        <v>1862</v>
      </c>
      <c r="B1502">
        <v>1680.5762899280001</v>
      </c>
      <c r="J1502" t="str">
        <v>09/02/2022</v>
      </c>
      <c r="K1502" s="2">
        <v>1741.3780186378999</v>
      </c>
    </row>
    <row r="1503" spans="1:11" x14ac:dyDescent="0.25">
      <c r="A1503" t="s">
        <v>1863</v>
      </c>
      <c r="B1503">
        <v>1685.6897588434999</v>
      </c>
      <c r="J1503" t="str">
        <v>10/02/2022</v>
      </c>
      <c r="K1503" s="2">
        <v>1751.8736766314</v>
      </c>
    </row>
    <row r="1504" spans="1:11" x14ac:dyDescent="0.25">
      <c r="A1504" t="s">
        <v>1864</v>
      </c>
      <c r="B1504">
        <v>1717.4729902511999</v>
      </c>
      <c r="J1504" t="str">
        <v>11/02/2022</v>
      </c>
      <c r="K1504" s="2">
        <v>1775.7827342081</v>
      </c>
    </row>
    <row r="1505" spans="1:11" x14ac:dyDescent="0.25">
      <c r="A1505" t="s">
        <v>1865</v>
      </c>
      <c r="B1505">
        <v>1716.8881597266</v>
      </c>
      <c r="J1505" t="str">
        <v>12/02/2022</v>
      </c>
      <c r="K1505" s="2">
        <v>1773.1456966571</v>
      </c>
    </row>
    <row r="1506" spans="1:11" x14ac:dyDescent="0.25">
      <c r="A1506" t="s">
        <v>1866</v>
      </c>
      <c r="B1506">
        <v>1741.3780186378999</v>
      </c>
      <c r="J1506" t="str">
        <v>13/02/2022</v>
      </c>
      <c r="K1506" s="2">
        <v>1786.4599087479</v>
      </c>
    </row>
    <row r="1507" spans="1:11" x14ac:dyDescent="0.25">
      <c r="A1507" t="s">
        <v>1867</v>
      </c>
      <c r="B1507">
        <v>1751.8736766314</v>
      </c>
      <c r="J1507" t="str">
        <v>14/02/2022</v>
      </c>
      <c r="K1507" s="2">
        <v>1800.4538575879999</v>
      </c>
    </row>
    <row r="1508" spans="1:11" x14ac:dyDescent="0.25">
      <c r="A1508" t="s">
        <v>1868</v>
      </c>
      <c r="B1508">
        <v>1775.7827342081</v>
      </c>
      <c r="J1508" t="str">
        <v>15/02/2022</v>
      </c>
      <c r="K1508" s="2">
        <v>1757.1041932648</v>
      </c>
    </row>
    <row r="1509" spans="1:11" x14ac:dyDescent="0.25">
      <c r="A1509" t="s">
        <v>1869</v>
      </c>
      <c r="B1509">
        <v>1773.1456966571</v>
      </c>
      <c r="J1509" t="str">
        <v>16/02/2022</v>
      </c>
      <c r="K1509" s="2">
        <v>1771.1513720846001</v>
      </c>
    </row>
    <row r="1510" spans="1:11" x14ac:dyDescent="0.25">
      <c r="A1510" t="s">
        <v>1870</v>
      </c>
      <c r="B1510">
        <v>1786.4599087479</v>
      </c>
      <c r="J1510" t="str">
        <v>17/02/2022</v>
      </c>
      <c r="K1510" s="2">
        <v>1787.0870854343</v>
      </c>
    </row>
    <row r="1511" spans="1:11" x14ac:dyDescent="0.25">
      <c r="A1511" t="s">
        <v>1871</v>
      </c>
      <c r="B1511">
        <v>1800.4538575879999</v>
      </c>
      <c r="J1511" t="str">
        <v>18/02/2022</v>
      </c>
      <c r="K1511" s="2">
        <v>1784.4286794960999</v>
      </c>
    </row>
    <row r="1512" spans="1:11" x14ac:dyDescent="0.25">
      <c r="A1512" t="s">
        <v>1872</v>
      </c>
      <c r="B1512">
        <v>1757.1041932648</v>
      </c>
      <c r="J1512" t="str">
        <v>19/02/2022</v>
      </c>
      <c r="K1512" s="2">
        <v>1785.3622107167</v>
      </c>
    </row>
    <row r="1513" spans="1:11" x14ac:dyDescent="0.25">
      <c r="A1513" t="s">
        <v>1873</v>
      </c>
      <c r="B1513">
        <v>1771.1513720846001</v>
      </c>
      <c r="J1513" t="str">
        <v>20/02/2022</v>
      </c>
      <c r="K1513" s="2">
        <v>1790.5153100525999</v>
      </c>
    </row>
    <row r="1514" spans="1:11" x14ac:dyDescent="0.25">
      <c r="A1514" t="s">
        <v>1874</v>
      </c>
      <c r="B1514">
        <v>1787.0870854343</v>
      </c>
      <c r="J1514" t="str">
        <v>21/02/2022</v>
      </c>
      <c r="K1514" s="2">
        <v>1798.4208944164</v>
      </c>
    </row>
    <row r="1515" spans="1:11" x14ac:dyDescent="0.25">
      <c r="A1515" t="s">
        <v>1875</v>
      </c>
      <c r="B1515">
        <v>1784.4286794960999</v>
      </c>
      <c r="J1515" t="str">
        <v>22/02/2022</v>
      </c>
      <c r="K1515" s="2">
        <v>1801.1194008867001</v>
      </c>
    </row>
    <row r="1516" spans="1:11" x14ac:dyDescent="0.25">
      <c r="A1516" t="s">
        <v>1876</v>
      </c>
      <c r="B1516">
        <v>1785.3622107167</v>
      </c>
      <c r="J1516" t="str">
        <v>23/02/2022</v>
      </c>
      <c r="K1516" s="2">
        <v>1833.0720401714</v>
      </c>
    </row>
    <row r="1517" spans="1:11" x14ac:dyDescent="0.25">
      <c r="A1517" t="s">
        <v>1877</v>
      </c>
      <c r="B1517">
        <v>1790.5153100525999</v>
      </c>
      <c r="J1517" t="str">
        <v>24/02/2022</v>
      </c>
      <c r="K1517" s="2">
        <v>1829.8770853767001</v>
      </c>
    </row>
    <row r="1518" spans="1:11" x14ac:dyDescent="0.25">
      <c r="A1518" t="s">
        <v>1878</v>
      </c>
      <c r="B1518">
        <v>1798.4208944164</v>
      </c>
      <c r="J1518" t="str">
        <v>25/02/2022</v>
      </c>
      <c r="K1518" s="2">
        <v>1822.8313053777999</v>
      </c>
    </row>
    <row r="1519" spans="1:11" x14ac:dyDescent="0.25">
      <c r="A1519" t="s">
        <v>1879</v>
      </c>
      <c r="B1519">
        <v>1801.1194008867001</v>
      </c>
      <c r="J1519" t="str">
        <v>26/02/2022</v>
      </c>
      <c r="K1519" s="2">
        <v>1822.8313053777999</v>
      </c>
    </row>
    <row r="1520" spans="1:11" x14ac:dyDescent="0.25">
      <c r="A1520" t="s">
        <v>1880</v>
      </c>
      <c r="B1520">
        <v>1833.0720401714</v>
      </c>
      <c r="J1520" t="str">
        <v>27/02/2022</v>
      </c>
      <c r="K1520" s="2">
        <v>1841.8206407093001</v>
      </c>
    </row>
    <row r="1521" spans="1:11" x14ac:dyDescent="0.25">
      <c r="A1521" t="s">
        <v>1881</v>
      </c>
      <c r="B1521">
        <v>1829.8770853767001</v>
      </c>
      <c r="J1521" t="str">
        <v>28/02/2022</v>
      </c>
      <c r="K1521" s="2">
        <v>1840.3494228743</v>
      </c>
    </row>
    <row r="1522" spans="1:11" x14ac:dyDescent="0.25">
      <c r="A1522" t="s">
        <v>1882</v>
      </c>
      <c r="B1522">
        <v>1822.8313053777999</v>
      </c>
      <c r="J1522" t="str">
        <v>01/03/2022</v>
      </c>
      <c r="K1522" s="2">
        <v>1916.009704245</v>
      </c>
    </row>
    <row r="1523" spans="1:11" x14ac:dyDescent="0.25">
      <c r="A1523" t="s">
        <v>1883</v>
      </c>
      <c r="B1523">
        <v>1822.8313053777999</v>
      </c>
      <c r="J1523" t="str">
        <v>02/03/2022</v>
      </c>
      <c r="K1523" s="2">
        <v>1910.9614947486</v>
      </c>
    </row>
    <row r="1524" spans="1:11" x14ac:dyDescent="0.25">
      <c r="A1524" t="s">
        <v>1884</v>
      </c>
      <c r="B1524">
        <v>1841.8206407093001</v>
      </c>
      <c r="J1524" t="str">
        <v>03/03/2022</v>
      </c>
      <c r="K1524" s="2">
        <v>1909.7975381566</v>
      </c>
    </row>
    <row r="1525" spans="1:11" x14ac:dyDescent="0.25">
      <c r="A1525" t="s">
        <v>1885</v>
      </c>
      <c r="B1525">
        <v>1840.3494228743</v>
      </c>
      <c r="J1525" t="str">
        <v>04/03/2022</v>
      </c>
      <c r="K1525" s="2">
        <v>1963.4382327895</v>
      </c>
    </row>
    <row r="1526" spans="1:11" x14ac:dyDescent="0.25">
      <c r="A1526" t="s">
        <v>1886</v>
      </c>
      <c r="B1526">
        <v>1916.009704245</v>
      </c>
      <c r="J1526" t="str">
        <v>05/03/2022</v>
      </c>
      <c r="K1526" s="2">
        <v>1964.8506147329999</v>
      </c>
    </row>
    <row r="1527" spans="1:11" x14ac:dyDescent="0.25">
      <c r="A1527" t="s">
        <v>1887</v>
      </c>
      <c r="B1527">
        <v>1910.9614947486</v>
      </c>
      <c r="J1527" t="str">
        <v>06/03/2022</v>
      </c>
      <c r="K1527" s="2">
        <v>1987.8899901573</v>
      </c>
    </row>
    <row r="1528" spans="1:11" x14ac:dyDescent="0.25">
      <c r="A1528" t="s">
        <v>1888</v>
      </c>
      <c r="B1528">
        <v>1909.7975381566</v>
      </c>
      <c r="J1528" t="str">
        <v>07/03/2022</v>
      </c>
      <c r="K1528" s="2">
        <v>1968.7274402731</v>
      </c>
    </row>
    <row r="1529" spans="1:11" x14ac:dyDescent="0.25">
      <c r="A1529" t="s">
        <v>1889</v>
      </c>
      <c r="B1529">
        <v>1963.4382327895</v>
      </c>
      <c r="J1529" t="str">
        <v>08/03/2022</v>
      </c>
      <c r="K1529" s="2">
        <v>2006.5465585938</v>
      </c>
    </row>
    <row r="1530" spans="1:11" x14ac:dyDescent="0.25">
      <c r="A1530" t="s">
        <v>1890</v>
      </c>
      <c r="B1530">
        <v>1964.8506147329999</v>
      </c>
      <c r="J1530" t="str">
        <v>09/03/2022</v>
      </c>
      <c r="K1530" s="2">
        <v>1954.6421521520999</v>
      </c>
    </row>
    <row r="1531" spans="1:11" x14ac:dyDescent="0.25">
      <c r="A1531" t="s">
        <v>1891</v>
      </c>
      <c r="B1531">
        <v>1987.8899901573</v>
      </c>
      <c r="J1531" t="str">
        <v>10/03/2022</v>
      </c>
      <c r="K1531" s="2">
        <v>1979.1173556444</v>
      </c>
    </row>
    <row r="1532" spans="1:11" x14ac:dyDescent="0.25">
      <c r="A1532" t="s">
        <v>1892</v>
      </c>
      <c r="B1532">
        <v>1968.7274402731</v>
      </c>
      <c r="J1532" t="str">
        <v>11/03/2022</v>
      </c>
      <c r="K1532" s="2">
        <v>1980.9640793906999</v>
      </c>
    </row>
    <row r="1533" spans="1:11" x14ac:dyDescent="0.25">
      <c r="A1533" t="s">
        <v>1893</v>
      </c>
      <c r="B1533">
        <v>2006.5465585938</v>
      </c>
      <c r="J1533" t="str">
        <v>12/03/2022</v>
      </c>
      <c r="K1533" s="2">
        <v>1984.3414160351999</v>
      </c>
    </row>
    <row r="1534" spans="1:11" x14ac:dyDescent="0.25">
      <c r="A1534" t="s">
        <v>1894</v>
      </c>
      <c r="B1534">
        <v>1954.6421521520999</v>
      </c>
      <c r="J1534" t="str">
        <v>13/03/2022</v>
      </c>
      <c r="K1534" s="2">
        <v>1959.6771705213</v>
      </c>
    </row>
    <row r="1535" spans="1:11" x14ac:dyDescent="0.25">
      <c r="A1535" t="s">
        <v>1895</v>
      </c>
      <c r="B1535">
        <v>1979.1173556444</v>
      </c>
      <c r="J1535" t="str">
        <v>14/03/2022</v>
      </c>
      <c r="K1535" s="2">
        <v>1919.6694978363</v>
      </c>
    </row>
    <row r="1536" spans="1:11" x14ac:dyDescent="0.25">
      <c r="A1536" t="s">
        <v>1896</v>
      </c>
      <c r="B1536">
        <v>1980.9640793906999</v>
      </c>
      <c r="J1536" t="str">
        <v>15/03/2022</v>
      </c>
      <c r="K1536" s="2">
        <v>1900.0915181732</v>
      </c>
    </row>
    <row r="1537" spans="1:11" x14ac:dyDescent="0.25">
      <c r="A1537" t="s">
        <v>1897</v>
      </c>
      <c r="B1537">
        <v>1984.3414160351999</v>
      </c>
      <c r="J1537" t="str">
        <v>16/03/2022</v>
      </c>
      <c r="K1537" s="2">
        <v>1911.9963525078999</v>
      </c>
    </row>
    <row r="1538" spans="1:11" x14ac:dyDescent="0.25">
      <c r="A1538" t="s">
        <v>1898</v>
      </c>
      <c r="B1538">
        <v>1959.6771705213</v>
      </c>
      <c r="J1538" t="str">
        <v>17/03/2022</v>
      </c>
      <c r="K1538" s="2">
        <v>1925.2982763328</v>
      </c>
    </row>
    <row r="1539" spans="1:11" x14ac:dyDescent="0.25">
      <c r="A1539" t="s">
        <v>1899</v>
      </c>
      <c r="B1539">
        <v>1919.6694978363</v>
      </c>
      <c r="J1539" t="str">
        <v>18/03/2022</v>
      </c>
      <c r="K1539" s="2">
        <v>1927.6330789117001</v>
      </c>
    </row>
    <row r="1540" spans="1:11" x14ac:dyDescent="0.25">
      <c r="A1540" t="s">
        <v>1900</v>
      </c>
      <c r="B1540">
        <v>1900.0915181732</v>
      </c>
      <c r="J1540" t="str">
        <v>19/03/2022</v>
      </c>
      <c r="K1540" s="2">
        <v>1897.8430230084</v>
      </c>
    </row>
    <row r="1541" spans="1:11" x14ac:dyDescent="0.25">
      <c r="A1541" t="s">
        <v>1901</v>
      </c>
      <c r="B1541">
        <v>1911.9963525078999</v>
      </c>
      <c r="J1541" t="str">
        <v>20/03/2022</v>
      </c>
      <c r="K1541" s="2">
        <v>1896.0821601017001</v>
      </c>
    </row>
    <row r="1542" spans="1:11" x14ac:dyDescent="0.25">
      <c r="A1542" t="s">
        <v>1902</v>
      </c>
      <c r="B1542">
        <v>1925.2982763328</v>
      </c>
      <c r="J1542" t="str">
        <v>21/03/2022</v>
      </c>
      <c r="K1542" s="2">
        <v>1921.2010359097001</v>
      </c>
    </row>
    <row r="1543" spans="1:11" x14ac:dyDescent="0.25">
      <c r="A1543" t="s">
        <v>1903</v>
      </c>
      <c r="B1543">
        <v>1927.6330789117001</v>
      </c>
      <c r="J1543" t="str">
        <v>22/03/2022</v>
      </c>
      <c r="K1543" s="2">
        <v>1886.1877927209</v>
      </c>
    </row>
    <row r="1544" spans="1:11" x14ac:dyDescent="0.25">
      <c r="A1544" t="s">
        <v>1904</v>
      </c>
      <c r="B1544">
        <v>1897.8430230084</v>
      </c>
      <c r="J1544" t="str">
        <v>23/03/2022</v>
      </c>
      <c r="K1544" s="2">
        <v>1926.1342503717001</v>
      </c>
    </row>
    <row r="1545" spans="1:11" x14ac:dyDescent="0.25">
      <c r="A1545" t="s">
        <v>1905</v>
      </c>
      <c r="B1545">
        <v>1896.0821601017001</v>
      </c>
      <c r="J1545" t="str">
        <v>24/03/2022</v>
      </c>
      <c r="K1545" s="2">
        <v>1949.9313083029999</v>
      </c>
    </row>
    <row r="1546" spans="1:11" x14ac:dyDescent="0.25">
      <c r="A1546" t="s">
        <v>1906</v>
      </c>
      <c r="B1546">
        <v>1921.2010359097001</v>
      </c>
      <c r="J1546" t="str">
        <v>25/03/2022</v>
      </c>
      <c r="K1546" s="2">
        <v>1946.6819210890001</v>
      </c>
    </row>
    <row r="1547" spans="1:11" x14ac:dyDescent="0.25">
      <c r="A1547" t="s">
        <v>1907</v>
      </c>
      <c r="B1547">
        <v>1886.1877927209</v>
      </c>
      <c r="J1547" t="str">
        <v>26/03/2022</v>
      </c>
      <c r="K1547" s="2">
        <v>1947.2158679004999</v>
      </c>
    </row>
    <row r="1548" spans="1:11" x14ac:dyDescent="0.25">
      <c r="A1548" t="s">
        <v>1908</v>
      </c>
      <c r="B1548">
        <v>1926.1342503717001</v>
      </c>
      <c r="J1548" t="str">
        <v>27/03/2022</v>
      </c>
      <c r="K1548" s="2">
        <v>1947.2158679004999</v>
      </c>
    </row>
    <row r="1549" spans="1:11" x14ac:dyDescent="0.25">
      <c r="A1549" t="s">
        <v>1909</v>
      </c>
      <c r="B1549">
        <v>1949.9313083029999</v>
      </c>
      <c r="J1549" t="str">
        <v>28/03/2022</v>
      </c>
      <c r="K1549" s="2">
        <v>1893.1721416966</v>
      </c>
    </row>
    <row r="1550" spans="1:11" x14ac:dyDescent="0.25">
      <c r="A1550" t="s">
        <v>1910</v>
      </c>
      <c r="B1550">
        <v>1946.6819210890001</v>
      </c>
      <c r="J1550" t="str">
        <v>29/03/2022</v>
      </c>
      <c r="K1550" s="2">
        <v>1872.2721140071999</v>
      </c>
    </row>
    <row r="1551" spans="1:11" x14ac:dyDescent="0.25">
      <c r="A1551" t="s">
        <v>1911</v>
      </c>
      <c r="B1551">
        <v>1947.2158679004999</v>
      </c>
      <c r="J1551" t="str">
        <v>30/03/2022</v>
      </c>
      <c r="K1551" s="2">
        <v>1883.8381086383999</v>
      </c>
    </row>
    <row r="1552" spans="1:11" x14ac:dyDescent="0.25">
      <c r="A1552" t="s">
        <v>1912</v>
      </c>
      <c r="B1552">
        <v>1947.2158679004999</v>
      </c>
      <c r="J1552" t="str">
        <v>31/03/2022</v>
      </c>
      <c r="K1552" s="2">
        <v>1882.1137241274</v>
      </c>
    </row>
    <row r="1553" spans="1:11" x14ac:dyDescent="0.25">
      <c r="A1553" t="s">
        <v>1913</v>
      </c>
      <c r="B1553">
        <v>1893.1721416966</v>
      </c>
      <c r="J1553" t="str">
        <v>01/04/2022</v>
      </c>
      <c r="K1553" s="2">
        <v>1868.4490355810001</v>
      </c>
    </row>
    <row r="1554" spans="1:11" x14ac:dyDescent="0.25">
      <c r="A1554" t="s">
        <v>1914</v>
      </c>
      <c r="B1554">
        <v>1872.2721140071999</v>
      </c>
      <c r="J1554" t="str">
        <v>02/04/2022</v>
      </c>
      <c r="K1554" s="2">
        <v>1869.3048001868999</v>
      </c>
    </row>
    <row r="1555" spans="1:11" x14ac:dyDescent="0.25">
      <c r="A1555" t="s">
        <v>1915</v>
      </c>
      <c r="B1555">
        <v>1883.8381086383999</v>
      </c>
      <c r="J1555" t="str">
        <v>03/04/2022</v>
      </c>
      <c r="K1555" s="2">
        <v>1868.3030607256001</v>
      </c>
    </row>
    <row r="1556" spans="1:11" x14ac:dyDescent="0.25">
      <c r="A1556" t="s">
        <v>1916</v>
      </c>
      <c r="B1556">
        <v>1882.1137241274</v>
      </c>
      <c r="J1556" t="str">
        <v>04/04/2022</v>
      </c>
      <c r="K1556" s="2">
        <v>1850.3753119505</v>
      </c>
    </row>
    <row r="1557" spans="1:11" x14ac:dyDescent="0.25">
      <c r="A1557" t="s">
        <v>1917</v>
      </c>
      <c r="B1557">
        <v>1868.4490355810001</v>
      </c>
      <c r="J1557" t="str">
        <v>05/04/2022</v>
      </c>
      <c r="K1557" s="2">
        <v>1833.9574488629</v>
      </c>
    </row>
    <row r="1558" spans="1:11" x14ac:dyDescent="0.25">
      <c r="A1558" t="s">
        <v>1918</v>
      </c>
      <c r="B1558">
        <v>1869.3048001868999</v>
      </c>
      <c r="J1558" t="str">
        <v>06/04/2022</v>
      </c>
      <c r="K1558" s="2">
        <v>1832.9434847810001</v>
      </c>
    </row>
    <row r="1559" spans="1:11" x14ac:dyDescent="0.25">
      <c r="A1559" t="s">
        <v>1919</v>
      </c>
      <c r="B1559">
        <v>1868.3030607256001</v>
      </c>
      <c r="J1559" t="str">
        <v>07/04/2022</v>
      </c>
      <c r="K1559" s="2">
        <v>1869.2796692776999</v>
      </c>
    </row>
    <row r="1560" spans="1:11" x14ac:dyDescent="0.25">
      <c r="A1560" t="s">
        <v>1920</v>
      </c>
      <c r="B1560">
        <v>1850.3753119505</v>
      </c>
      <c r="J1560" t="str">
        <v>08/04/2022</v>
      </c>
      <c r="K1560" s="2">
        <v>1881.1873672708</v>
      </c>
    </row>
    <row r="1561" spans="1:11" x14ac:dyDescent="0.25">
      <c r="A1561" t="s">
        <v>1921</v>
      </c>
      <c r="B1561">
        <v>1833.9574488629</v>
      </c>
      <c r="J1561" t="str">
        <v>09/04/2022</v>
      </c>
      <c r="K1561" s="2">
        <v>1880.1686860965001</v>
      </c>
    </row>
    <row r="1562" spans="1:11" x14ac:dyDescent="0.25">
      <c r="A1562" t="s">
        <v>1922</v>
      </c>
      <c r="B1562">
        <v>1832.9434847810001</v>
      </c>
      <c r="J1562" t="str">
        <v>10/04/2022</v>
      </c>
      <c r="K1562" s="2">
        <v>1884.8015160288001</v>
      </c>
    </row>
    <row r="1563" spans="1:11" x14ac:dyDescent="0.25">
      <c r="A1563" t="s">
        <v>1923</v>
      </c>
      <c r="B1563">
        <v>1869.2796692776999</v>
      </c>
      <c r="J1563" t="str">
        <v>11/04/2022</v>
      </c>
      <c r="K1563" s="2">
        <v>1901.7897766000999</v>
      </c>
    </row>
    <row r="1564" spans="1:11" x14ac:dyDescent="0.25">
      <c r="A1564" t="s">
        <v>1924</v>
      </c>
      <c r="B1564">
        <v>1881.1873672708</v>
      </c>
      <c r="J1564" t="str">
        <v>12/04/2022</v>
      </c>
      <c r="K1564" s="2">
        <v>1933.1251443284</v>
      </c>
    </row>
    <row r="1565" spans="1:11" x14ac:dyDescent="0.25">
      <c r="A1565" t="s">
        <v>1925</v>
      </c>
      <c r="B1565">
        <v>1880.1686860965001</v>
      </c>
      <c r="J1565" t="str">
        <v>13/04/2022</v>
      </c>
      <c r="K1565" s="2">
        <v>1957.5002399499999</v>
      </c>
    </row>
    <row r="1566" spans="1:11" x14ac:dyDescent="0.25">
      <c r="A1566" t="s">
        <v>1926</v>
      </c>
      <c r="B1566">
        <v>1884.8015160288001</v>
      </c>
      <c r="J1566" t="str">
        <v>14/04/2022</v>
      </c>
      <c r="K1566" s="2">
        <v>1956.0755981143</v>
      </c>
    </row>
    <row r="1567" spans="1:11" x14ac:dyDescent="0.25">
      <c r="A1567" t="s">
        <v>1927</v>
      </c>
      <c r="B1567">
        <v>1901.7897766000999</v>
      </c>
      <c r="J1567" t="str">
        <v>15/04/2022</v>
      </c>
      <c r="K1567" s="2">
        <v>1958.5928007012999</v>
      </c>
    </row>
    <row r="1568" spans="1:11" x14ac:dyDescent="0.25">
      <c r="A1568" t="s">
        <v>1928</v>
      </c>
      <c r="B1568">
        <v>1933.1251443284</v>
      </c>
      <c r="J1568" t="str">
        <v>16/04/2022</v>
      </c>
      <c r="K1568" s="2">
        <v>1960.6900213803999</v>
      </c>
    </row>
    <row r="1569" spans="1:11" x14ac:dyDescent="0.25">
      <c r="A1569" t="s">
        <v>1929</v>
      </c>
      <c r="B1569">
        <v>1957.5002399499999</v>
      </c>
      <c r="J1569" t="str">
        <v>17/04/2022</v>
      </c>
      <c r="K1569" s="2">
        <v>1968.0520556381</v>
      </c>
    </row>
    <row r="1570" spans="1:11" x14ac:dyDescent="0.25">
      <c r="A1570" t="s">
        <v>1930</v>
      </c>
      <c r="B1570">
        <v>1956.0755981143</v>
      </c>
      <c r="J1570" t="str">
        <v>18/04/2022</v>
      </c>
      <c r="K1570" s="2">
        <v>1969.9369012647001</v>
      </c>
    </row>
    <row r="1571" spans="1:11" x14ac:dyDescent="0.25">
      <c r="A1571" t="s">
        <v>1931</v>
      </c>
      <c r="B1571">
        <v>1958.5928007012999</v>
      </c>
      <c r="J1571" t="str">
        <v>19/04/2022</v>
      </c>
      <c r="K1571" s="2">
        <v>1917.3684094001001</v>
      </c>
    </row>
    <row r="1572" spans="1:11" x14ac:dyDescent="0.25">
      <c r="A1572" t="s">
        <v>1932</v>
      </c>
      <c r="B1572">
        <v>1960.6900213803999</v>
      </c>
      <c r="J1572" t="str">
        <v>20/04/2022</v>
      </c>
      <c r="K1572" s="2">
        <v>1917.9138045187999</v>
      </c>
    </row>
    <row r="1573" spans="1:11" x14ac:dyDescent="0.25">
      <c r="A1573" t="s">
        <v>1933</v>
      </c>
      <c r="B1573">
        <v>1968.0520556381</v>
      </c>
      <c r="J1573" t="str">
        <v>21/04/2022</v>
      </c>
      <c r="K1573" s="2">
        <v>1880.5054914151001</v>
      </c>
    </row>
    <row r="1574" spans="1:11" x14ac:dyDescent="0.25">
      <c r="A1574" t="s">
        <v>1934</v>
      </c>
      <c r="B1574">
        <v>1969.9369012647001</v>
      </c>
      <c r="J1574" t="str">
        <v>22/04/2022</v>
      </c>
      <c r="K1574" s="2">
        <v>1845.0531777637</v>
      </c>
    </row>
    <row r="1575" spans="1:11" x14ac:dyDescent="0.25">
      <c r="A1575" t="s">
        <v>1935</v>
      </c>
      <c r="B1575">
        <v>1917.3684094001001</v>
      </c>
      <c r="J1575" t="str">
        <v>23/04/2022</v>
      </c>
      <c r="K1575" s="2">
        <v>1848.9555455109</v>
      </c>
    </row>
    <row r="1576" spans="1:11" x14ac:dyDescent="0.25">
      <c r="A1576" t="s">
        <v>1936</v>
      </c>
      <c r="B1576">
        <v>1917.9138045187999</v>
      </c>
      <c r="J1576" t="str">
        <v>24/04/2022</v>
      </c>
      <c r="K1576" s="2">
        <v>1844.0128449051001</v>
      </c>
    </row>
    <row r="1577" spans="1:11" x14ac:dyDescent="0.25">
      <c r="A1577" t="s">
        <v>1937</v>
      </c>
      <c r="B1577">
        <v>1880.5054914151001</v>
      </c>
      <c r="J1577" t="str">
        <v>25/04/2022</v>
      </c>
      <c r="K1577" s="2">
        <v>1811.5905156485001</v>
      </c>
    </row>
    <row r="1578" spans="1:11" x14ac:dyDescent="0.25">
      <c r="A1578" t="s">
        <v>1938</v>
      </c>
      <c r="B1578">
        <v>1845.0531777637</v>
      </c>
      <c r="J1578" t="str">
        <v>26/04/2022</v>
      </c>
      <c r="K1578" s="2">
        <v>1817.8050669460999</v>
      </c>
    </row>
    <row r="1579" spans="1:11" x14ac:dyDescent="0.25">
      <c r="A1579" t="s">
        <v>1939</v>
      </c>
      <c r="B1579">
        <v>1848.9555455109</v>
      </c>
      <c r="J1579" t="str">
        <v>27/04/2022</v>
      </c>
      <c r="K1579" s="2">
        <v>1783.1306892102</v>
      </c>
    </row>
    <row r="1580" spans="1:11" x14ac:dyDescent="0.25">
      <c r="A1580" t="s">
        <v>1940</v>
      </c>
      <c r="B1580">
        <v>1844.0128449051001</v>
      </c>
      <c r="J1580" t="str">
        <v>28/04/2022</v>
      </c>
      <c r="K1580" s="2">
        <v>1774.9465243379</v>
      </c>
    </row>
    <row r="1581" spans="1:11" x14ac:dyDescent="0.25">
      <c r="A1581" t="s">
        <v>1941</v>
      </c>
      <c r="B1581">
        <v>1811.5905156485001</v>
      </c>
      <c r="J1581" t="str">
        <v>29/04/2022</v>
      </c>
      <c r="K1581" s="2">
        <v>1740.1285579408</v>
      </c>
    </row>
    <row r="1582" spans="1:11" x14ac:dyDescent="0.25">
      <c r="A1582" t="s">
        <v>1942</v>
      </c>
      <c r="B1582">
        <v>1817.8050669460999</v>
      </c>
      <c r="J1582" t="str">
        <v>30/04/2022</v>
      </c>
      <c r="K1582" s="2">
        <v>1740.9703094353999</v>
      </c>
    </row>
    <row r="1583" spans="1:11" x14ac:dyDescent="0.25">
      <c r="A1583" t="s">
        <v>1943</v>
      </c>
      <c r="B1583">
        <v>1783.1306892102</v>
      </c>
      <c r="J1583" t="str">
        <v>01/05/2022</v>
      </c>
      <c r="K1583" s="2">
        <v>1743.1894695655001</v>
      </c>
    </row>
    <row r="1584" spans="1:11" x14ac:dyDescent="0.25">
      <c r="A1584" t="s">
        <v>1944</v>
      </c>
      <c r="B1584">
        <v>1774.9465243379</v>
      </c>
      <c r="J1584" t="str">
        <v>02/05/2022</v>
      </c>
      <c r="K1584" s="2">
        <v>1729.9241511053999</v>
      </c>
    </row>
    <row r="1585" spans="1:11" x14ac:dyDescent="0.25">
      <c r="A1585" t="s">
        <v>1945</v>
      </c>
      <c r="B1585">
        <v>1740.1285579408</v>
      </c>
      <c r="J1585" t="str">
        <v>03/05/2022</v>
      </c>
      <c r="K1585" s="2">
        <v>1726.4316854699</v>
      </c>
    </row>
    <row r="1586" spans="1:11" x14ac:dyDescent="0.25">
      <c r="A1586" t="s">
        <v>1946</v>
      </c>
      <c r="B1586">
        <v>1740.9703094353999</v>
      </c>
      <c r="J1586" t="str">
        <v>04/05/2022</v>
      </c>
      <c r="K1586" s="2">
        <v>1744.6192425710001</v>
      </c>
    </row>
    <row r="1587" spans="1:11" x14ac:dyDescent="0.25">
      <c r="A1587" t="s">
        <v>1947</v>
      </c>
      <c r="B1587">
        <v>1743.1894695655001</v>
      </c>
      <c r="J1587" t="str">
        <v>05/05/2022</v>
      </c>
      <c r="K1587" s="2">
        <v>1723.2409451594999</v>
      </c>
    </row>
    <row r="1588" spans="1:11" x14ac:dyDescent="0.25">
      <c r="A1588" t="s">
        <v>1948</v>
      </c>
      <c r="B1588">
        <v>1729.9241511053999</v>
      </c>
      <c r="J1588" t="str">
        <v>06/05/2022</v>
      </c>
      <c r="K1588" s="2">
        <v>1716.8784435631001</v>
      </c>
    </row>
    <row r="1589" spans="1:11" x14ac:dyDescent="0.25">
      <c r="A1589" t="s">
        <v>1949</v>
      </c>
      <c r="B1589">
        <v>1726.4316854699</v>
      </c>
      <c r="J1589" t="str">
        <v>07/05/2022</v>
      </c>
      <c r="K1589" s="2">
        <v>1718.1993059573001</v>
      </c>
    </row>
    <row r="1590" spans="1:11" x14ac:dyDescent="0.25">
      <c r="A1590" t="s">
        <v>1950</v>
      </c>
      <c r="B1590">
        <v>1744.6192425710001</v>
      </c>
      <c r="J1590" t="str">
        <v>08/05/2022</v>
      </c>
      <c r="K1590" s="2">
        <v>1715.5610279067</v>
      </c>
    </row>
    <row r="1591" spans="1:11" x14ac:dyDescent="0.25">
      <c r="A1591" t="s">
        <v>1951</v>
      </c>
      <c r="B1591">
        <v>1723.2409451594999</v>
      </c>
      <c r="J1591" t="str">
        <v>09/05/2022</v>
      </c>
      <c r="K1591" s="2">
        <v>1686.1364708441999</v>
      </c>
    </row>
    <row r="1592" spans="1:11" x14ac:dyDescent="0.25">
      <c r="A1592" t="s">
        <v>1952</v>
      </c>
      <c r="B1592">
        <v>1716.8784435631001</v>
      </c>
      <c r="J1592" t="str">
        <v>10/05/2022</v>
      </c>
      <c r="K1592" s="2">
        <v>1645.4552488759</v>
      </c>
    </row>
    <row r="1593" spans="1:11" x14ac:dyDescent="0.25">
      <c r="A1593" t="s">
        <v>1953</v>
      </c>
      <c r="B1593">
        <v>1718.1993059573001</v>
      </c>
      <c r="J1593" t="str">
        <v>11/05/2022</v>
      </c>
      <c r="K1593" s="2">
        <v>1668.3459266095999</v>
      </c>
    </row>
    <row r="1594" spans="1:11" x14ac:dyDescent="0.25">
      <c r="A1594" t="s">
        <v>1954</v>
      </c>
      <c r="B1594">
        <v>1715.5610279067</v>
      </c>
      <c r="J1594" t="str">
        <v>12/05/2022</v>
      </c>
      <c r="K1594" s="2">
        <v>1610.0067384566</v>
      </c>
    </row>
    <row r="1595" spans="1:11" x14ac:dyDescent="0.25">
      <c r="A1595" t="s">
        <v>1955</v>
      </c>
      <c r="B1595">
        <v>1686.1364708441999</v>
      </c>
      <c r="J1595" t="str">
        <v>13/05/2022</v>
      </c>
      <c r="K1595" s="2">
        <v>1635.1801624714999</v>
      </c>
    </row>
    <row r="1596" spans="1:11" x14ac:dyDescent="0.25">
      <c r="A1596" t="s">
        <v>1956</v>
      </c>
      <c r="B1596">
        <v>1645.4552488759</v>
      </c>
      <c r="J1596" t="str">
        <v>14/05/2022</v>
      </c>
      <c r="K1596" s="2">
        <v>1634.2145613492</v>
      </c>
    </row>
    <row r="1597" spans="1:11" x14ac:dyDescent="0.25">
      <c r="A1597" t="s">
        <v>1957</v>
      </c>
      <c r="B1597">
        <v>1668.3459266095999</v>
      </c>
      <c r="J1597" t="str">
        <v>15/05/2022</v>
      </c>
      <c r="K1597" s="2">
        <v>1639.6392082832999</v>
      </c>
    </row>
    <row r="1598" spans="1:11" x14ac:dyDescent="0.25">
      <c r="A1598" t="s">
        <v>1958</v>
      </c>
      <c r="B1598">
        <v>1610.0067384566</v>
      </c>
      <c r="J1598" t="str">
        <v>16/05/2022</v>
      </c>
      <c r="K1598" s="2">
        <v>1680.7749181073</v>
      </c>
    </row>
    <row r="1599" spans="1:11" x14ac:dyDescent="0.25">
      <c r="A1599" t="s">
        <v>1959</v>
      </c>
      <c r="B1599">
        <v>1635.1801624714999</v>
      </c>
      <c r="J1599" t="str">
        <v>17/05/2022</v>
      </c>
      <c r="K1599" s="2">
        <v>1675.2150010318001</v>
      </c>
    </row>
    <row r="1600" spans="1:11" x14ac:dyDescent="0.25">
      <c r="A1600" t="s">
        <v>1960</v>
      </c>
      <c r="B1600">
        <v>1634.2145613492</v>
      </c>
      <c r="J1600" t="str">
        <v>18/05/2022</v>
      </c>
      <c r="K1600" s="2">
        <v>1663.5674534315999</v>
      </c>
    </row>
    <row r="1601" spans="1:11" x14ac:dyDescent="0.25">
      <c r="A1601" t="s">
        <v>1961</v>
      </c>
      <c r="B1601">
        <v>1639.6392082832999</v>
      </c>
      <c r="J1601" t="str">
        <v>19/05/2022</v>
      </c>
      <c r="K1601" s="2">
        <v>1697.3882763964</v>
      </c>
    </row>
    <row r="1602" spans="1:11" x14ac:dyDescent="0.25">
      <c r="A1602" t="s">
        <v>1962</v>
      </c>
      <c r="B1602">
        <v>1680.7749181073</v>
      </c>
      <c r="J1602" t="str">
        <v>20/05/2022</v>
      </c>
      <c r="K1602" s="2">
        <v>1694.5093464367001</v>
      </c>
    </row>
    <row r="1603" spans="1:11" x14ac:dyDescent="0.25">
      <c r="A1603" t="s">
        <v>1963</v>
      </c>
      <c r="B1603">
        <v>1675.2150010318001</v>
      </c>
      <c r="J1603" t="str">
        <v>21/05/2022</v>
      </c>
      <c r="K1603" s="2">
        <v>1692.3676019012</v>
      </c>
    </row>
    <row r="1604" spans="1:11" x14ac:dyDescent="0.25">
      <c r="A1604" t="s">
        <v>1964</v>
      </c>
      <c r="B1604">
        <v>1663.5674534315999</v>
      </c>
      <c r="J1604" t="str">
        <v>22/05/2022</v>
      </c>
      <c r="K1604" s="2">
        <v>1698.1734016897001</v>
      </c>
    </row>
    <row r="1605" spans="1:11" x14ac:dyDescent="0.25">
      <c r="A1605" t="s">
        <v>1965</v>
      </c>
      <c r="B1605">
        <v>1697.3882763964</v>
      </c>
      <c r="J1605" t="str">
        <v>23/05/2022</v>
      </c>
      <c r="K1605" s="2">
        <v>1685.6843732128</v>
      </c>
    </row>
    <row r="1606" spans="1:11" x14ac:dyDescent="0.25">
      <c r="A1606" t="s">
        <v>1966</v>
      </c>
      <c r="B1606">
        <v>1694.5093464367001</v>
      </c>
      <c r="J1606" t="str">
        <v>24/05/2022</v>
      </c>
      <c r="K1606" s="2">
        <v>1713.6578876381</v>
      </c>
    </row>
    <row r="1607" spans="1:11" x14ac:dyDescent="0.25">
      <c r="A1607" t="s">
        <v>1967</v>
      </c>
      <c r="B1607">
        <v>1692.3676019012</v>
      </c>
      <c r="J1607" t="str">
        <v>25/05/2022</v>
      </c>
      <c r="K1607" s="2">
        <v>1703.1153148927001</v>
      </c>
    </row>
    <row r="1608" spans="1:11" x14ac:dyDescent="0.25">
      <c r="A1608" t="s">
        <v>1968</v>
      </c>
      <c r="B1608">
        <v>1698.1734016897001</v>
      </c>
      <c r="J1608" t="str">
        <v>26/05/2022</v>
      </c>
      <c r="K1608" s="2">
        <v>1709.4170216462001</v>
      </c>
    </row>
    <row r="1609" spans="1:11" x14ac:dyDescent="0.25">
      <c r="A1609" t="s">
        <v>1969</v>
      </c>
      <c r="B1609">
        <v>1685.6843732128</v>
      </c>
      <c r="J1609" t="str">
        <v>27/05/2022</v>
      </c>
      <c r="K1609" s="2">
        <v>1718.2425603690001</v>
      </c>
    </row>
    <row r="1610" spans="1:11" x14ac:dyDescent="0.25">
      <c r="A1610" t="s">
        <v>1970</v>
      </c>
      <c r="B1610">
        <v>1713.6578876381</v>
      </c>
      <c r="J1610" t="str">
        <v>28/05/2022</v>
      </c>
      <c r="K1610" s="2">
        <v>1718.5921839939999</v>
      </c>
    </row>
    <row r="1611" spans="1:11" x14ac:dyDescent="0.25">
      <c r="A1611" t="s">
        <v>1971</v>
      </c>
      <c r="B1611">
        <v>1703.1153148927001</v>
      </c>
      <c r="J1611" t="str">
        <v>29/05/2022</v>
      </c>
      <c r="K1611" s="2">
        <v>1710.5408612936999</v>
      </c>
    </row>
    <row r="1612" spans="1:11" x14ac:dyDescent="0.25">
      <c r="A1612" t="s">
        <v>1972</v>
      </c>
      <c r="B1612">
        <v>1709.4170216462001</v>
      </c>
      <c r="J1612" t="str">
        <v>30/05/2022</v>
      </c>
      <c r="K1612" s="2">
        <v>1700.4827053638001</v>
      </c>
    </row>
    <row r="1613" spans="1:11" x14ac:dyDescent="0.25">
      <c r="A1613" t="s">
        <v>1973</v>
      </c>
      <c r="B1613">
        <v>1718.2425603690001</v>
      </c>
      <c r="J1613" t="str">
        <v>31/05/2022</v>
      </c>
      <c r="K1613" s="2">
        <v>1672.3985415474999</v>
      </c>
    </row>
    <row r="1614" spans="1:11" x14ac:dyDescent="0.25">
      <c r="A1614" t="s">
        <v>1974</v>
      </c>
      <c r="B1614">
        <v>1718.5921839939999</v>
      </c>
      <c r="J1614" t="str">
        <v>01/06/2022</v>
      </c>
      <c r="K1614" s="2">
        <v>1692.9164406395</v>
      </c>
    </row>
    <row r="1615" spans="1:11" x14ac:dyDescent="0.25">
      <c r="A1615" t="s">
        <v>1975</v>
      </c>
      <c r="B1615">
        <v>1710.5408612936999</v>
      </c>
      <c r="J1615" t="str">
        <v>02/06/2022</v>
      </c>
      <c r="K1615" s="2">
        <v>1730.8257869291999</v>
      </c>
    </row>
    <row r="1616" spans="1:11" x14ac:dyDescent="0.25">
      <c r="A1616" t="s">
        <v>1976</v>
      </c>
      <c r="B1616">
        <v>1700.4827053638001</v>
      </c>
      <c r="J1616" t="str">
        <v>03/06/2022</v>
      </c>
      <c r="K1616" s="2">
        <v>1702.6649038190001</v>
      </c>
    </row>
    <row r="1617" spans="1:11" x14ac:dyDescent="0.25">
      <c r="A1617" t="s">
        <v>1977</v>
      </c>
      <c r="B1617">
        <v>1672.3985415474999</v>
      </c>
      <c r="J1617" t="str">
        <v>04/06/2022</v>
      </c>
      <c r="K1617" s="2">
        <v>1701.1957032180001</v>
      </c>
    </row>
    <row r="1618" spans="1:11" x14ac:dyDescent="0.25">
      <c r="A1618" t="s">
        <v>1978</v>
      </c>
      <c r="B1618">
        <v>1692.9164406395</v>
      </c>
      <c r="J1618" t="str">
        <v>05/06/2022</v>
      </c>
      <c r="K1618" s="2">
        <v>1703.2864593306999</v>
      </c>
    </row>
    <row r="1619" spans="1:11" x14ac:dyDescent="0.25">
      <c r="A1619" t="s">
        <v>1979</v>
      </c>
      <c r="B1619">
        <v>1730.8257869291999</v>
      </c>
      <c r="J1619" t="str">
        <v>06/06/2022</v>
      </c>
      <c r="K1619" s="2">
        <v>1714.63034853</v>
      </c>
    </row>
    <row r="1620" spans="1:11" x14ac:dyDescent="0.25">
      <c r="A1620" t="s">
        <v>1980</v>
      </c>
      <c r="B1620">
        <v>1702.6649038190001</v>
      </c>
      <c r="J1620" t="str">
        <v>07/06/2022</v>
      </c>
      <c r="K1620" s="2">
        <v>1726.5242712627</v>
      </c>
    </row>
    <row r="1621" spans="1:11" x14ac:dyDescent="0.25">
      <c r="A1621" t="s">
        <v>1981</v>
      </c>
      <c r="B1621">
        <v>1701.1957032180001</v>
      </c>
      <c r="J1621" t="str">
        <v>08/06/2022</v>
      </c>
      <c r="K1621" s="2">
        <v>1714.9075084246999</v>
      </c>
    </row>
    <row r="1622" spans="1:11" x14ac:dyDescent="0.25">
      <c r="A1622" t="s">
        <v>1982</v>
      </c>
      <c r="B1622">
        <v>1703.2864593306999</v>
      </c>
      <c r="J1622" t="str">
        <v>09/06/2022</v>
      </c>
      <c r="K1622" s="2">
        <v>1684.7524920224</v>
      </c>
    </row>
    <row r="1623" spans="1:11" x14ac:dyDescent="0.25">
      <c r="A1623" t="s">
        <v>1983</v>
      </c>
      <c r="B1623">
        <v>1714.63034853</v>
      </c>
      <c r="J1623" t="str">
        <v>10/06/2022</v>
      </c>
      <c r="K1623" s="2">
        <v>1709.2414663520001</v>
      </c>
    </row>
    <row r="1624" spans="1:11" x14ac:dyDescent="0.25">
      <c r="A1624" t="s">
        <v>1984</v>
      </c>
      <c r="B1624">
        <v>1726.5242712627</v>
      </c>
      <c r="J1624" t="str">
        <v>11/06/2022</v>
      </c>
      <c r="K1624" s="2">
        <v>1706.8197784253</v>
      </c>
    </row>
    <row r="1625" spans="1:11" x14ac:dyDescent="0.25">
      <c r="A1625" t="s">
        <v>1985</v>
      </c>
      <c r="B1625">
        <v>1714.9075084246999</v>
      </c>
      <c r="J1625" t="str">
        <v>12/06/2022</v>
      </c>
      <c r="K1625" s="2">
        <v>1710.5374156209</v>
      </c>
    </row>
    <row r="1626" spans="1:11" x14ac:dyDescent="0.25">
      <c r="A1626" t="s">
        <v>1986</v>
      </c>
      <c r="B1626">
        <v>1684.7524920224</v>
      </c>
      <c r="J1626" t="str">
        <v>13/06/2022</v>
      </c>
      <c r="K1626" s="2">
        <v>1648.4289507056999</v>
      </c>
    </row>
    <row r="1627" spans="1:11" x14ac:dyDescent="0.25">
      <c r="A1627" t="s">
        <v>1987</v>
      </c>
      <c r="B1627">
        <v>1709.2414663520001</v>
      </c>
      <c r="J1627" t="str">
        <v>14/06/2022</v>
      </c>
      <c r="K1627" s="2">
        <v>1643.7823124455001</v>
      </c>
    </row>
    <row r="1628" spans="1:11" x14ac:dyDescent="0.25">
      <c r="A1628" t="s">
        <v>1988</v>
      </c>
      <c r="B1628">
        <v>1706.8197784253</v>
      </c>
      <c r="J1628" t="str">
        <v>15/06/2022</v>
      </c>
      <c r="K1628" s="2">
        <v>1694.3940635428</v>
      </c>
    </row>
    <row r="1629" spans="1:11" x14ac:dyDescent="0.25">
      <c r="A1629" t="s">
        <v>1989</v>
      </c>
      <c r="B1629">
        <v>1710.5374156209</v>
      </c>
      <c r="J1629" t="str">
        <v>16/06/2022</v>
      </c>
      <c r="K1629" s="2">
        <v>1704.7294136016001</v>
      </c>
    </row>
    <row r="1630" spans="1:11" x14ac:dyDescent="0.25">
      <c r="A1630" t="s">
        <v>1990</v>
      </c>
      <c r="B1630">
        <v>1648.4289507056999</v>
      </c>
      <c r="J1630" t="str">
        <v>17/06/2022</v>
      </c>
      <c r="K1630" s="2">
        <v>1689.1028154024</v>
      </c>
    </row>
    <row r="1631" spans="1:11" x14ac:dyDescent="0.25">
      <c r="A1631" t="s">
        <v>1991</v>
      </c>
      <c r="B1631">
        <v>1643.7823124455001</v>
      </c>
      <c r="J1631" t="str">
        <v>18/06/2022</v>
      </c>
      <c r="K1631" s="2">
        <v>1688.8299951245001</v>
      </c>
    </row>
    <row r="1632" spans="1:11" x14ac:dyDescent="0.25">
      <c r="A1632" t="s">
        <v>1992</v>
      </c>
      <c r="B1632">
        <v>1694.3940635428</v>
      </c>
      <c r="J1632" t="str">
        <v>19/06/2022</v>
      </c>
      <c r="K1632" s="2">
        <v>1686.0528562905999</v>
      </c>
    </row>
    <row r="1633" spans="1:11" x14ac:dyDescent="0.25">
      <c r="A1633" t="s">
        <v>1993</v>
      </c>
      <c r="B1633">
        <v>1704.7294136016001</v>
      </c>
      <c r="J1633" t="str">
        <v>20/06/2022</v>
      </c>
      <c r="K1633" s="2">
        <v>1681.7554920169</v>
      </c>
    </row>
    <row r="1634" spans="1:11" x14ac:dyDescent="0.25">
      <c r="A1634" t="s">
        <v>1994</v>
      </c>
      <c r="B1634">
        <v>1689.1028154024</v>
      </c>
      <c r="J1634" t="str">
        <v>21/06/2022</v>
      </c>
      <c r="K1634" s="2">
        <v>1688.7638694314001</v>
      </c>
    </row>
    <row r="1635" spans="1:11" x14ac:dyDescent="0.25">
      <c r="A1635" t="s">
        <v>1995</v>
      </c>
      <c r="B1635">
        <v>1688.8299951245001</v>
      </c>
      <c r="J1635" t="str">
        <v>22/06/2022</v>
      </c>
      <c r="K1635" s="2">
        <v>1671.4754634241001</v>
      </c>
    </row>
    <row r="1636" spans="1:11" x14ac:dyDescent="0.25">
      <c r="A1636" t="s">
        <v>1996</v>
      </c>
      <c r="B1636">
        <v>1686.0528562905999</v>
      </c>
      <c r="J1636" t="str">
        <v>23/06/2022</v>
      </c>
      <c r="K1636" s="2">
        <v>1643.9009127723</v>
      </c>
    </row>
    <row r="1637" spans="1:11" x14ac:dyDescent="0.25">
      <c r="A1637" t="s">
        <v>1997</v>
      </c>
      <c r="B1637">
        <v>1681.7554920169</v>
      </c>
      <c r="J1637" t="str">
        <v>24/06/2022</v>
      </c>
      <c r="K1637" s="2">
        <v>1654.8634494800001</v>
      </c>
    </row>
    <row r="1638" spans="1:11" x14ac:dyDescent="0.25">
      <c r="A1638" t="s">
        <v>1998</v>
      </c>
      <c r="B1638">
        <v>1688.7638694314001</v>
      </c>
      <c r="J1638" t="str">
        <v>25/06/2022</v>
      </c>
      <c r="K1638" s="2">
        <v>1654.8634494800001</v>
      </c>
    </row>
    <row r="1639" spans="1:11" x14ac:dyDescent="0.25">
      <c r="A1639" t="s">
        <v>1999</v>
      </c>
      <c r="B1639">
        <v>1671.4754634241001</v>
      </c>
      <c r="J1639" t="str">
        <v>26/06/2022</v>
      </c>
      <c r="K1639" s="2">
        <v>1656.6515377538001</v>
      </c>
    </row>
    <row r="1640" spans="1:11" x14ac:dyDescent="0.25">
      <c r="A1640" t="s">
        <v>2000</v>
      </c>
      <c r="B1640">
        <v>1643.9009127723</v>
      </c>
      <c r="J1640" t="str">
        <v>27/06/2022</v>
      </c>
      <c r="K1640" s="2">
        <v>1659.3191073866001</v>
      </c>
    </row>
    <row r="1641" spans="1:11" x14ac:dyDescent="0.25">
      <c r="A1641" t="s">
        <v>2001</v>
      </c>
      <c r="B1641">
        <v>1654.8634494800001</v>
      </c>
      <c r="J1641" t="str">
        <v>28/06/2022</v>
      </c>
      <c r="K1641" s="2">
        <v>1644.1030107250001</v>
      </c>
    </row>
    <row r="1642" spans="1:11" x14ac:dyDescent="0.25">
      <c r="A1642" t="s">
        <v>2002</v>
      </c>
      <c r="B1642">
        <v>1654.8634494800001</v>
      </c>
      <c r="J1642" t="str">
        <v>29/06/2022</v>
      </c>
      <c r="K1642" s="2">
        <v>1635.9712877599</v>
      </c>
    </row>
    <row r="1643" spans="1:11" x14ac:dyDescent="0.25">
      <c r="A1643" t="s">
        <v>2003</v>
      </c>
      <c r="B1643">
        <v>1656.6515377538001</v>
      </c>
      <c r="J1643" t="str">
        <v>30/06/2022</v>
      </c>
      <c r="K1643" s="2">
        <v>1599.4431728154</v>
      </c>
    </row>
    <row r="1644" spans="1:11" x14ac:dyDescent="0.25">
      <c r="A1644" t="s">
        <v>2004</v>
      </c>
      <c r="B1644">
        <v>1659.3191073866001</v>
      </c>
      <c r="J1644" t="str">
        <v>01/07/2022</v>
      </c>
      <c r="K1644" s="2">
        <v>1567.2752327863</v>
      </c>
    </row>
    <row r="1645" spans="1:11" x14ac:dyDescent="0.25">
      <c r="A1645" t="s">
        <v>2005</v>
      </c>
      <c r="B1645">
        <v>1644.1030107250001</v>
      </c>
      <c r="J1645" t="str">
        <v>02/07/2022</v>
      </c>
      <c r="K1645" s="2">
        <v>1566.5647364393001</v>
      </c>
    </row>
    <row r="1646" spans="1:11" x14ac:dyDescent="0.25">
      <c r="A1646" t="s">
        <v>2006</v>
      </c>
      <c r="B1646">
        <v>1635.9712877599</v>
      </c>
      <c r="J1646" t="str">
        <v>03/07/2022</v>
      </c>
      <c r="K1646" s="2">
        <v>1573.0262122136</v>
      </c>
    </row>
    <row r="1647" spans="1:11" x14ac:dyDescent="0.25">
      <c r="A1647" t="s">
        <v>2007</v>
      </c>
      <c r="B1647">
        <v>1599.4431728154</v>
      </c>
      <c r="J1647" t="str">
        <v>04/07/2022</v>
      </c>
      <c r="K1647" s="2">
        <v>1577.3602790151001</v>
      </c>
    </row>
    <row r="1648" spans="1:11" x14ac:dyDescent="0.25">
      <c r="A1648" t="s">
        <v>2008</v>
      </c>
      <c r="B1648">
        <v>1567.2752327863</v>
      </c>
      <c r="J1648" t="str">
        <v>05/07/2022</v>
      </c>
      <c r="K1648" s="2">
        <v>1524.6924353500001</v>
      </c>
    </row>
    <row r="1649" spans="1:11" x14ac:dyDescent="0.25">
      <c r="A1649" t="s">
        <v>2009</v>
      </c>
      <c r="B1649">
        <v>1566.5647364393001</v>
      </c>
      <c r="J1649" t="str">
        <v>06/07/2022</v>
      </c>
      <c r="K1649" s="2">
        <v>1516.9433255491001</v>
      </c>
    </row>
    <row r="1650" spans="1:11" x14ac:dyDescent="0.25">
      <c r="A1650" t="s">
        <v>2010</v>
      </c>
      <c r="B1650">
        <v>1573.0262122136</v>
      </c>
      <c r="J1650" t="str">
        <v>07/07/2022</v>
      </c>
      <c r="K1650" s="2">
        <v>1522.086763716</v>
      </c>
    </row>
    <row r="1651" spans="1:11" x14ac:dyDescent="0.25">
      <c r="A1651" t="s">
        <v>2011</v>
      </c>
      <c r="B1651">
        <v>1577.3602790151001</v>
      </c>
      <c r="J1651" t="str">
        <v>08/07/2022</v>
      </c>
      <c r="K1651" s="2">
        <v>1531.4408065017999</v>
      </c>
    </row>
    <row r="1652" spans="1:11" x14ac:dyDescent="0.25">
      <c r="A1652" t="s">
        <v>2012</v>
      </c>
      <c r="B1652">
        <v>1524.6924353500001</v>
      </c>
      <c r="J1652" t="str">
        <v>09/07/2022</v>
      </c>
      <c r="K1652" s="2">
        <v>1531.1071562417001</v>
      </c>
    </row>
    <row r="1653" spans="1:11" x14ac:dyDescent="0.25">
      <c r="A1653" t="s">
        <v>2013</v>
      </c>
      <c r="B1653">
        <v>1516.9433255491001</v>
      </c>
      <c r="J1653" t="str">
        <v>10/07/2022</v>
      </c>
      <c r="K1653" s="2">
        <v>1536.1086862314</v>
      </c>
    </row>
    <row r="1654" spans="1:11" x14ac:dyDescent="0.25">
      <c r="A1654" t="s">
        <v>2014</v>
      </c>
      <c r="B1654">
        <v>1522.086763716</v>
      </c>
      <c r="J1654" t="str">
        <v>11/07/2022</v>
      </c>
      <c r="K1654" s="2">
        <v>1517.5675689873001</v>
      </c>
    </row>
    <row r="1655" spans="1:11" x14ac:dyDescent="0.25">
      <c r="A1655" t="s">
        <v>2015</v>
      </c>
      <c r="B1655">
        <v>1531.4408065017999</v>
      </c>
      <c r="J1655" t="str">
        <v>12/07/2022</v>
      </c>
      <c r="K1655" s="2">
        <v>1503.6654363416001</v>
      </c>
    </row>
    <row r="1656" spans="1:11" x14ac:dyDescent="0.25">
      <c r="A1656" t="s">
        <v>2016</v>
      </c>
      <c r="B1656">
        <v>1531.1071562417001</v>
      </c>
      <c r="J1656" t="str">
        <v>13/07/2022</v>
      </c>
      <c r="K1656" s="2">
        <v>1526.0949499023</v>
      </c>
    </row>
    <row r="1657" spans="1:11" x14ac:dyDescent="0.25">
      <c r="A1657" t="s">
        <v>2017</v>
      </c>
      <c r="B1657">
        <v>1536.1086862314</v>
      </c>
      <c r="J1657" t="str">
        <v>14/07/2022</v>
      </c>
      <c r="K1657" s="2">
        <v>1472.7853674636001</v>
      </c>
    </row>
    <row r="1658" spans="1:11" x14ac:dyDescent="0.25">
      <c r="A1658" t="s">
        <v>2018</v>
      </c>
      <c r="B1658">
        <v>1517.5675689873001</v>
      </c>
      <c r="J1658" t="str">
        <v>15/07/2022</v>
      </c>
      <c r="K1658" s="2">
        <v>1490.5133937641999</v>
      </c>
    </row>
    <row r="1659" spans="1:11" x14ac:dyDescent="0.25">
      <c r="A1659" t="s">
        <v>2019</v>
      </c>
      <c r="B1659">
        <v>1503.6654363416001</v>
      </c>
      <c r="J1659" t="str">
        <v>16/07/2022</v>
      </c>
      <c r="K1659" s="2">
        <v>1492.5778863705</v>
      </c>
    </row>
    <row r="1660" spans="1:11" x14ac:dyDescent="0.25">
      <c r="A1660" t="s">
        <v>2020</v>
      </c>
      <c r="B1660">
        <v>1526.0949499023</v>
      </c>
      <c r="J1660" t="str">
        <v>17/07/2022</v>
      </c>
      <c r="K1660" s="2">
        <v>1495.7435779090999</v>
      </c>
    </row>
    <row r="1661" spans="1:11" x14ac:dyDescent="0.25">
      <c r="A1661" t="s">
        <v>2021</v>
      </c>
      <c r="B1661">
        <v>1472.7853674636001</v>
      </c>
      <c r="J1661" t="str">
        <v>18/07/2022</v>
      </c>
      <c r="K1661" s="2">
        <v>1496.8387348732001</v>
      </c>
    </row>
    <row r="1662" spans="1:11" x14ac:dyDescent="0.25">
      <c r="A1662" t="s">
        <v>2022</v>
      </c>
      <c r="B1662">
        <v>1490.5133937641999</v>
      </c>
      <c r="J1662" t="str">
        <v>19/07/2022</v>
      </c>
      <c r="K1662" s="2">
        <v>1499.8961757919999</v>
      </c>
    </row>
    <row r="1663" spans="1:11" x14ac:dyDescent="0.25">
      <c r="A1663" t="s">
        <v>2023</v>
      </c>
      <c r="B1663">
        <v>1492.5778863705</v>
      </c>
      <c r="J1663" t="str">
        <v>20/07/2022</v>
      </c>
      <c r="K1663" s="2">
        <v>1495.8534859104</v>
      </c>
    </row>
    <row r="1664" spans="1:11" x14ac:dyDescent="0.25">
      <c r="A1664" t="s">
        <v>2024</v>
      </c>
      <c r="B1664">
        <v>1495.7435779090999</v>
      </c>
      <c r="J1664" t="str">
        <v>21/07/2022</v>
      </c>
      <c r="K1664" s="2">
        <v>1501.7175268230001</v>
      </c>
    </row>
    <row r="1665" spans="1:11" x14ac:dyDescent="0.25">
      <c r="A1665" t="s">
        <v>2025</v>
      </c>
      <c r="B1665">
        <v>1496.8387348732001</v>
      </c>
      <c r="J1665" t="str">
        <v>22/07/2022</v>
      </c>
      <c r="K1665" s="2">
        <v>1483.7596361496001</v>
      </c>
    </row>
    <row r="1666" spans="1:11" x14ac:dyDescent="0.25">
      <c r="A1666" t="s">
        <v>2026</v>
      </c>
      <c r="B1666">
        <v>1499.8961757919999</v>
      </c>
      <c r="J1666" t="str">
        <v>23/07/2022</v>
      </c>
      <c r="K1666" s="2">
        <v>1482.1941874929</v>
      </c>
    </row>
    <row r="1667" spans="1:11" x14ac:dyDescent="0.25">
      <c r="A1667" t="s">
        <v>2027</v>
      </c>
      <c r="B1667">
        <v>1495.8534859104</v>
      </c>
      <c r="J1667" t="str">
        <v>24/07/2022</v>
      </c>
      <c r="K1667" s="2">
        <v>1481.1247498667001</v>
      </c>
    </row>
    <row r="1668" spans="1:11" x14ac:dyDescent="0.25">
      <c r="A1668" t="s">
        <v>2028</v>
      </c>
      <c r="B1668">
        <v>1501.7175268230001</v>
      </c>
      <c r="J1668" t="str">
        <v>25/07/2022</v>
      </c>
      <c r="K1668" s="2">
        <v>1466.8979586927001</v>
      </c>
    </row>
    <row r="1669" spans="1:11" x14ac:dyDescent="0.25">
      <c r="A1669" t="s">
        <v>2029</v>
      </c>
      <c r="B1669">
        <v>1483.7596361496001</v>
      </c>
      <c r="J1669" t="str">
        <v>26/07/2022</v>
      </c>
      <c r="K1669" s="2">
        <v>1489.9800392984</v>
      </c>
    </row>
    <row r="1670" spans="1:11" x14ac:dyDescent="0.25">
      <c r="A1670" t="s">
        <v>2030</v>
      </c>
      <c r="B1670">
        <v>1482.1941874929</v>
      </c>
      <c r="J1670" t="str">
        <v>27/07/2022</v>
      </c>
      <c r="K1670" s="2">
        <v>1528.5851172104999</v>
      </c>
    </row>
    <row r="1671" spans="1:11" x14ac:dyDescent="0.25">
      <c r="A1671" t="s">
        <v>2031</v>
      </c>
      <c r="B1671">
        <v>1481.1247498667001</v>
      </c>
      <c r="J1671" t="str">
        <v>28/07/2022</v>
      </c>
      <c r="K1671" s="2">
        <v>1587.8626214878</v>
      </c>
    </row>
    <row r="1672" spans="1:11" x14ac:dyDescent="0.25">
      <c r="A1672" t="s">
        <v>2032</v>
      </c>
      <c r="B1672">
        <v>1466.8979586927001</v>
      </c>
      <c r="J1672" t="str">
        <v>29/07/2022</v>
      </c>
      <c r="K1672" s="2">
        <v>1612.2198473138001</v>
      </c>
    </row>
    <row r="1673" spans="1:11" x14ac:dyDescent="0.25">
      <c r="A1673" t="s">
        <v>2033</v>
      </c>
      <c r="B1673">
        <v>1489.9800392984</v>
      </c>
      <c r="J1673" t="str">
        <v>30/07/2022</v>
      </c>
      <c r="K1673" s="2">
        <v>1615.3727994636999</v>
      </c>
    </row>
    <row r="1674" spans="1:11" x14ac:dyDescent="0.25">
      <c r="A1674" t="s">
        <v>2034</v>
      </c>
      <c r="B1674">
        <v>1528.5851172104999</v>
      </c>
      <c r="J1674" t="str">
        <v>31/07/2022</v>
      </c>
      <c r="K1674" s="2">
        <v>1600.6969184528</v>
      </c>
    </row>
    <row r="1675" spans="1:11" x14ac:dyDescent="0.25">
      <c r="A1675" t="s">
        <v>2035</v>
      </c>
      <c r="B1675">
        <v>1587.8626214878</v>
      </c>
      <c r="J1675" t="str">
        <v>01/08/2022</v>
      </c>
      <c r="K1675" s="2">
        <v>1604.6585063351999</v>
      </c>
    </row>
    <row r="1676" spans="1:11" x14ac:dyDescent="0.25">
      <c r="A1676" t="s">
        <v>2036</v>
      </c>
      <c r="B1676">
        <v>1612.2198473138001</v>
      </c>
      <c r="J1676" t="str">
        <v>02/08/2022</v>
      </c>
      <c r="K1676" s="2">
        <v>1562.7279469018999</v>
      </c>
    </row>
    <row r="1677" spans="1:11" x14ac:dyDescent="0.25">
      <c r="A1677" t="s">
        <v>2037</v>
      </c>
      <c r="B1677">
        <v>1615.3727994636999</v>
      </c>
      <c r="J1677" t="str">
        <v>03/08/2022</v>
      </c>
      <c r="K1677" s="2">
        <v>1582.8638119074999</v>
      </c>
    </row>
    <row r="1678" spans="1:11" x14ac:dyDescent="0.25">
      <c r="A1678" t="s">
        <v>2038</v>
      </c>
      <c r="B1678">
        <v>1600.6969184528</v>
      </c>
      <c r="J1678" t="str">
        <v>04/08/2022</v>
      </c>
      <c r="K1678" s="2">
        <v>1600.1267506529</v>
      </c>
    </row>
    <row r="1679" spans="1:11" x14ac:dyDescent="0.25">
      <c r="A1679" t="s">
        <v>2039</v>
      </c>
      <c r="B1679">
        <v>1604.6585063351999</v>
      </c>
      <c r="J1679" t="str">
        <v>05/08/2022</v>
      </c>
      <c r="K1679" s="2">
        <v>1577.7813060777</v>
      </c>
    </row>
    <row r="1680" spans="1:11" x14ac:dyDescent="0.25">
      <c r="A1680" t="s">
        <v>2040</v>
      </c>
      <c r="B1680">
        <v>1562.7279469018999</v>
      </c>
      <c r="J1680" t="str">
        <v>06/08/2022</v>
      </c>
      <c r="K1680" s="2">
        <v>1578.4512503997</v>
      </c>
    </row>
    <row r="1681" spans="1:11" x14ac:dyDescent="0.25">
      <c r="A1681" t="s">
        <v>2041</v>
      </c>
      <c r="B1681">
        <v>1582.8638119074999</v>
      </c>
      <c r="J1681" t="str">
        <v>07/08/2022</v>
      </c>
      <c r="K1681" s="2">
        <v>1573.0537507660999</v>
      </c>
    </row>
    <row r="1682" spans="1:11" x14ac:dyDescent="0.25">
      <c r="A1682" t="s">
        <v>2042</v>
      </c>
      <c r="B1682">
        <v>1600.1267506529</v>
      </c>
      <c r="J1682" t="str">
        <v>08/08/2022</v>
      </c>
      <c r="K1682" s="2">
        <v>1648.9794707731</v>
      </c>
    </row>
    <row r="1683" spans="1:11" x14ac:dyDescent="0.25">
      <c r="A1683" t="s">
        <v>2043</v>
      </c>
      <c r="B1683">
        <v>1577.7813060777</v>
      </c>
      <c r="J1683" t="str">
        <v>09/08/2022</v>
      </c>
      <c r="K1683" s="2">
        <v>1632.1235264152999</v>
      </c>
    </row>
    <row r="1684" spans="1:11" x14ac:dyDescent="0.25">
      <c r="A1684" t="s">
        <v>2044</v>
      </c>
      <c r="B1684">
        <v>1578.4512503997</v>
      </c>
      <c r="J1684" t="str">
        <v>10/08/2022</v>
      </c>
      <c r="K1684" s="2">
        <v>1627.4460190533</v>
      </c>
    </row>
    <row r="1685" spans="1:11" x14ac:dyDescent="0.25">
      <c r="A1685" t="s">
        <v>2045</v>
      </c>
      <c r="B1685">
        <v>1573.0537507660999</v>
      </c>
      <c r="J1685" t="str">
        <v>11/08/2022</v>
      </c>
      <c r="K1685" s="2">
        <v>1613.4898640983999</v>
      </c>
    </row>
    <row r="1686" spans="1:11" x14ac:dyDescent="0.25">
      <c r="A1686" t="s">
        <v>2046</v>
      </c>
      <c r="B1686">
        <v>1648.9794707731</v>
      </c>
      <c r="J1686" t="str">
        <v>12/08/2022</v>
      </c>
      <c r="K1686" s="2">
        <v>1657.7878626059</v>
      </c>
    </row>
    <row r="1687" spans="1:11" x14ac:dyDescent="0.25">
      <c r="A1687" t="s">
        <v>2047</v>
      </c>
      <c r="B1687">
        <v>1632.1235264152999</v>
      </c>
      <c r="J1687" t="str">
        <v>13/08/2022</v>
      </c>
      <c r="K1687" s="2">
        <v>1655.1998739482999</v>
      </c>
    </row>
    <row r="1688" spans="1:11" x14ac:dyDescent="0.25">
      <c r="A1688" t="s">
        <v>2048</v>
      </c>
      <c r="B1688">
        <v>1627.4460190533</v>
      </c>
      <c r="J1688" t="str">
        <v>14/08/2022</v>
      </c>
      <c r="K1688" s="2">
        <v>1654.2266516989</v>
      </c>
    </row>
    <row r="1689" spans="1:11" x14ac:dyDescent="0.25">
      <c r="A1689" t="s">
        <v>2049</v>
      </c>
      <c r="B1689">
        <v>1613.4898640983999</v>
      </c>
      <c r="J1689" t="str">
        <v>15/08/2022</v>
      </c>
      <c r="K1689" s="2">
        <v>1608.7509934284999</v>
      </c>
    </row>
    <row r="1690" spans="1:11" x14ac:dyDescent="0.25">
      <c r="A1690" t="s">
        <v>2050</v>
      </c>
      <c r="B1690">
        <v>1657.7878626059</v>
      </c>
      <c r="J1690" t="str">
        <v>16/08/2022</v>
      </c>
      <c r="K1690" s="2">
        <v>1592.575591214</v>
      </c>
    </row>
    <row r="1691" spans="1:11" x14ac:dyDescent="0.25">
      <c r="A1691" t="s">
        <v>2051</v>
      </c>
      <c r="B1691">
        <v>1655.1998739482999</v>
      </c>
      <c r="J1691" t="str">
        <v>17/08/2022</v>
      </c>
      <c r="K1691" s="2">
        <v>1571.9028131989</v>
      </c>
    </row>
    <row r="1692" spans="1:11" x14ac:dyDescent="0.25">
      <c r="A1692" t="s">
        <v>2052</v>
      </c>
      <c r="B1692">
        <v>1654.2266516989</v>
      </c>
      <c r="J1692" t="str">
        <v>18/08/2022</v>
      </c>
      <c r="K1692" s="2">
        <v>1555.2807926065</v>
      </c>
    </row>
    <row r="1693" spans="1:11" x14ac:dyDescent="0.25">
      <c r="A1693" t="s">
        <v>2053</v>
      </c>
      <c r="B1693">
        <v>1608.7509934284999</v>
      </c>
      <c r="J1693" t="str">
        <v>19/08/2022</v>
      </c>
      <c r="K1693" s="2">
        <v>1522.89618679</v>
      </c>
    </row>
    <row r="1694" spans="1:11" x14ac:dyDescent="0.25">
      <c r="A1694" t="s">
        <v>2054</v>
      </c>
      <c r="B1694">
        <v>1592.575591214</v>
      </c>
      <c r="J1694" t="str">
        <v>20/08/2022</v>
      </c>
      <c r="K1694" s="2">
        <v>1522.4966036420001</v>
      </c>
    </row>
    <row r="1695" spans="1:11" x14ac:dyDescent="0.25">
      <c r="A1695" t="s">
        <v>2055</v>
      </c>
      <c r="B1695">
        <v>1571.9028131989</v>
      </c>
      <c r="J1695" t="str">
        <v>21/08/2022</v>
      </c>
      <c r="K1695" s="2">
        <v>1519.9240566955</v>
      </c>
    </row>
    <row r="1696" spans="1:11" x14ac:dyDescent="0.25">
      <c r="A1696" t="s">
        <v>2056</v>
      </c>
      <c r="B1696">
        <v>1555.2807926065</v>
      </c>
      <c r="J1696" t="str">
        <v>22/08/2022</v>
      </c>
      <c r="K1696" s="2">
        <v>1514.6600612816001</v>
      </c>
    </row>
    <row r="1697" spans="1:11" x14ac:dyDescent="0.25">
      <c r="A1697" t="s">
        <v>2057</v>
      </c>
      <c r="B1697">
        <v>1522.89618679</v>
      </c>
      <c r="J1697" t="str">
        <v>23/08/2022</v>
      </c>
      <c r="K1697" s="2">
        <v>1525.8330212731</v>
      </c>
    </row>
    <row r="1698" spans="1:11" x14ac:dyDescent="0.25">
      <c r="A1698" t="s">
        <v>2058</v>
      </c>
      <c r="B1698">
        <v>1522.4966036420001</v>
      </c>
      <c r="J1698" t="str">
        <v>24/08/2022</v>
      </c>
      <c r="K1698" s="2">
        <v>1525.6604681284</v>
      </c>
    </row>
    <row r="1699" spans="1:11" x14ac:dyDescent="0.25">
      <c r="A1699" t="s">
        <v>2059</v>
      </c>
      <c r="B1699">
        <v>1519.9240566955</v>
      </c>
      <c r="J1699" t="str">
        <v>25/08/2022</v>
      </c>
      <c r="K1699" s="2">
        <v>1533.0189572933</v>
      </c>
    </row>
    <row r="1700" spans="1:11" x14ac:dyDescent="0.25">
      <c r="A1700" t="s">
        <v>2060</v>
      </c>
      <c r="B1700">
        <v>1514.6600612816001</v>
      </c>
      <c r="J1700" t="str">
        <v>26/08/2022</v>
      </c>
      <c r="K1700" s="2">
        <v>1510.5122771455999</v>
      </c>
    </row>
    <row r="1701" spans="1:11" x14ac:dyDescent="0.25">
      <c r="A1701" t="s">
        <v>2061</v>
      </c>
      <c r="B1701">
        <v>1525.8330212731</v>
      </c>
      <c r="J1701" t="str">
        <v>27/08/2022</v>
      </c>
      <c r="K1701" s="2">
        <v>1510.4783246142999</v>
      </c>
    </row>
    <row r="1702" spans="1:11" x14ac:dyDescent="0.25">
      <c r="A1702" t="s">
        <v>2062</v>
      </c>
      <c r="B1702">
        <v>1525.6604681284</v>
      </c>
      <c r="J1702" t="str">
        <v>28/08/2022</v>
      </c>
      <c r="K1702" s="2">
        <v>1497.6811121829001</v>
      </c>
    </row>
    <row r="1703" spans="1:11" x14ac:dyDescent="0.25">
      <c r="A1703" t="s">
        <v>2063</v>
      </c>
      <c r="B1703">
        <v>1533.0189572933</v>
      </c>
      <c r="J1703" t="str">
        <v>29/08/2022</v>
      </c>
      <c r="K1703" s="2">
        <v>1500.3918441855001</v>
      </c>
    </row>
    <row r="1704" spans="1:11" x14ac:dyDescent="0.25">
      <c r="A1704" t="s">
        <v>2064</v>
      </c>
      <c r="B1704">
        <v>1510.5122771455999</v>
      </c>
      <c r="J1704" t="str">
        <v>30/08/2022</v>
      </c>
      <c r="K1704" s="2">
        <v>1465.3545826676</v>
      </c>
    </row>
    <row r="1705" spans="1:11" x14ac:dyDescent="0.25">
      <c r="A1705" t="s">
        <v>2065</v>
      </c>
      <c r="B1705">
        <v>1510.4783246142999</v>
      </c>
      <c r="J1705" t="str">
        <v>31/08/2022</v>
      </c>
      <c r="K1705" s="2">
        <v>1424.6509500399</v>
      </c>
    </row>
    <row r="1706" spans="1:11" x14ac:dyDescent="0.25">
      <c r="A1706" t="s">
        <v>2066</v>
      </c>
      <c r="B1706">
        <v>1497.6811121829001</v>
      </c>
      <c r="J1706" t="str">
        <v>01/09/2022</v>
      </c>
      <c r="K1706" s="2">
        <v>1417.9687510495</v>
      </c>
    </row>
    <row r="1707" spans="1:11" x14ac:dyDescent="0.25">
      <c r="A1707" t="s">
        <v>2067</v>
      </c>
      <c r="B1707">
        <v>1500.3918441855001</v>
      </c>
      <c r="J1707" t="str">
        <v>02/09/2022</v>
      </c>
      <c r="K1707" s="2">
        <v>1439.0496704341001</v>
      </c>
    </row>
    <row r="1708" spans="1:11" x14ac:dyDescent="0.25">
      <c r="A1708" t="s">
        <v>2068</v>
      </c>
      <c r="B1708">
        <v>1465.3545826676</v>
      </c>
      <c r="J1708" t="str">
        <v>03/09/2022</v>
      </c>
      <c r="K1708" s="2">
        <v>1439.0496704341001</v>
      </c>
    </row>
    <row r="1709" spans="1:11" x14ac:dyDescent="0.25">
      <c r="A1709" t="s">
        <v>2069</v>
      </c>
      <c r="B1709">
        <v>1424.6509500399</v>
      </c>
      <c r="J1709" t="str">
        <v>04/09/2022</v>
      </c>
      <c r="K1709" s="2">
        <v>1431.6351752052001</v>
      </c>
    </row>
    <row r="1710" spans="1:11" x14ac:dyDescent="0.25">
      <c r="A1710" t="s">
        <v>2070</v>
      </c>
      <c r="B1710">
        <v>1417.9687510495</v>
      </c>
      <c r="J1710" t="str">
        <v>05/09/2022</v>
      </c>
      <c r="K1710" s="2">
        <v>1451.4792182331</v>
      </c>
    </row>
    <row r="1711" spans="1:11" x14ac:dyDescent="0.25">
      <c r="A1711" t="s">
        <v>2071</v>
      </c>
      <c r="B1711">
        <v>1439.0496704341001</v>
      </c>
      <c r="J1711" t="str">
        <v>06/09/2022</v>
      </c>
      <c r="K1711" s="2">
        <v>1434.9632471750001</v>
      </c>
    </row>
    <row r="1712" spans="1:11" x14ac:dyDescent="0.25">
      <c r="A1712" t="s">
        <v>2072</v>
      </c>
      <c r="B1712">
        <v>1439.0496704341001</v>
      </c>
      <c r="J1712" t="str">
        <v>07/09/2022</v>
      </c>
      <c r="K1712" s="2">
        <v>1468.6340115784001</v>
      </c>
    </row>
    <row r="1713" spans="1:11" x14ac:dyDescent="0.25">
      <c r="A1713" t="s">
        <v>2073</v>
      </c>
      <c r="B1713">
        <v>1431.6351752052001</v>
      </c>
      <c r="J1713" t="str">
        <v>08/09/2022</v>
      </c>
      <c r="K1713" s="2">
        <v>1480.0309577133</v>
      </c>
    </row>
    <row r="1714" spans="1:11" x14ac:dyDescent="0.25">
      <c r="A1714" t="s">
        <v>2074</v>
      </c>
      <c r="B1714">
        <v>1451.4792182331</v>
      </c>
      <c r="J1714" t="str">
        <v>09/09/2022</v>
      </c>
      <c r="K1714" s="2">
        <v>1498.3272251965</v>
      </c>
    </row>
    <row r="1715" spans="1:11" x14ac:dyDescent="0.25">
      <c r="A1715" t="s">
        <v>2075</v>
      </c>
      <c r="B1715">
        <v>1434.9632471750001</v>
      </c>
      <c r="J1715" t="str">
        <v>10/09/2022</v>
      </c>
      <c r="K1715" s="2">
        <v>1498.6491288146001</v>
      </c>
    </row>
    <row r="1716" spans="1:11" x14ac:dyDescent="0.25">
      <c r="A1716" t="s">
        <v>2076</v>
      </c>
      <c r="B1716">
        <v>1468.6340115784001</v>
      </c>
      <c r="J1716" t="str">
        <v>11/09/2022</v>
      </c>
      <c r="K1716" s="2">
        <v>1501.7926850495001</v>
      </c>
    </row>
    <row r="1717" spans="1:11" x14ac:dyDescent="0.25">
      <c r="A1717" t="s">
        <v>2077</v>
      </c>
      <c r="B1717">
        <v>1480.0309577133</v>
      </c>
      <c r="J1717" t="str">
        <v>12/09/2022</v>
      </c>
      <c r="K1717" s="2">
        <v>1572.3998227587001</v>
      </c>
    </row>
    <row r="1718" spans="1:11" x14ac:dyDescent="0.25">
      <c r="A1718" t="s">
        <v>2078</v>
      </c>
      <c r="B1718">
        <v>1498.3272251965</v>
      </c>
      <c r="J1718" t="str">
        <v>13/09/2022</v>
      </c>
      <c r="K1718" s="2">
        <v>1539.7548150472001</v>
      </c>
    </row>
    <row r="1719" spans="1:11" x14ac:dyDescent="0.25">
      <c r="A1719" t="s">
        <v>2079</v>
      </c>
      <c r="B1719">
        <v>1498.6491288146001</v>
      </c>
      <c r="J1719" t="str">
        <v>14/09/2022</v>
      </c>
      <c r="K1719" s="2">
        <v>1561.0095658915</v>
      </c>
    </row>
    <row r="1720" spans="1:11" x14ac:dyDescent="0.25">
      <c r="A1720" t="s">
        <v>2080</v>
      </c>
      <c r="B1720">
        <v>1501.7926850495001</v>
      </c>
      <c r="J1720" t="str">
        <v>15/09/2022</v>
      </c>
      <c r="K1720" s="2">
        <v>1510.3002237204</v>
      </c>
    </row>
    <row r="1721" spans="1:11" x14ac:dyDescent="0.25">
      <c r="A1721" t="s">
        <v>2081</v>
      </c>
      <c r="B1721">
        <v>1572.3998227587001</v>
      </c>
      <c r="J1721" t="str">
        <v>16/09/2022</v>
      </c>
      <c r="K1721" s="2">
        <v>1559.4422311266001</v>
      </c>
    </row>
    <row r="1722" spans="1:11" x14ac:dyDescent="0.25">
      <c r="A1722" t="s">
        <v>2082</v>
      </c>
      <c r="B1722">
        <v>1539.7548150472001</v>
      </c>
      <c r="J1722" t="str">
        <v>17/09/2022</v>
      </c>
      <c r="K1722" s="2">
        <v>1557.9282883082999</v>
      </c>
    </row>
    <row r="1723" spans="1:11" x14ac:dyDescent="0.25">
      <c r="A1723" t="s">
        <v>2083</v>
      </c>
      <c r="B1723">
        <v>1561.0095658915</v>
      </c>
      <c r="J1723" t="str">
        <v>18/09/2022</v>
      </c>
      <c r="K1723" s="2">
        <v>1565.4633834095</v>
      </c>
    </row>
    <row r="1724" spans="1:11" x14ac:dyDescent="0.25">
      <c r="A1724" t="s">
        <v>2084</v>
      </c>
      <c r="B1724">
        <v>1510.3002237204</v>
      </c>
      <c r="J1724" t="str">
        <v>19/09/2022</v>
      </c>
      <c r="K1724" s="2">
        <v>1556.0337959183</v>
      </c>
    </row>
    <row r="1725" spans="1:11" x14ac:dyDescent="0.25">
      <c r="A1725" t="s">
        <v>2085</v>
      </c>
      <c r="B1725">
        <v>1559.4422311266001</v>
      </c>
      <c r="J1725" t="str">
        <v>20/09/2022</v>
      </c>
      <c r="K1725" s="2">
        <v>1535.7422032027</v>
      </c>
    </row>
    <row r="1726" spans="1:11" x14ac:dyDescent="0.25">
      <c r="A1726" t="s">
        <v>2086</v>
      </c>
      <c r="B1726">
        <v>1557.9282883082999</v>
      </c>
      <c r="J1726" t="str">
        <v>21/09/2022</v>
      </c>
      <c r="K1726" s="2">
        <v>1557.4032606594001</v>
      </c>
    </row>
    <row r="1727" spans="1:11" x14ac:dyDescent="0.25">
      <c r="A1727" t="s">
        <v>2087</v>
      </c>
      <c r="B1727">
        <v>1565.4633834095</v>
      </c>
      <c r="J1727" t="str">
        <v>22/09/2022</v>
      </c>
      <c r="K1727" s="2">
        <v>1591.9260685505001</v>
      </c>
    </row>
    <row r="1728" spans="1:11" x14ac:dyDescent="0.25">
      <c r="A1728" t="s">
        <v>2088</v>
      </c>
      <c r="B1728">
        <v>1556.0337959183</v>
      </c>
      <c r="J1728" t="str">
        <v>23/09/2022</v>
      </c>
      <c r="K1728" s="2">
        <v>1533.1085464042999</v>
      </c>
    </row>
    <row r="1729" spans="1:11" x14ac:dyDescent="0.25">
      <c r="A1729" t="s">
        <v>2089</v>
      </c>
      <c r="B1729">
        <v>1535.7422032027</v>
      </c>
      <c r="J1729" t="str">
        <v>24/09/2022</v>
      </c>
      <c r="K1729" s="2">
        <v>1533.1085464042999</v>
      </c>
    </row>
    <row r="1730" spans="1:11" x14ac:dyDescent="0.25">
      <c r="A1730" t="s">
        <v>2090</v>
      </c>
      <c r="B1730">
        <v>1557.4032606594001</v>
      </c>
      <c r="J1730" t="str">
        <v>25/09/2022</v>
      </c>
      <c r="K1730" s="2">
        <v>1526.4907964081001</v>
      </c>
    </row>
    <row r="1731" spans="1:11" x14ac:dyDescent="0.25">
      <c r="A1731" t="s">
        <v>2091</v>
      </c>
      <c r="B1731">
        <v>1591.9260685505001</v>
      </c>
      <c r="J1731" t="str">
        <v>26/09/2022</v>
      </c>
      <c r="K1731" s="2">
        <v>1543.7218988172001</v>
      </c>
    </row>
    <row r="1732" spans="1:11" x14ac:dyDescent="0.25">
      <c r="A1732" t="s">
        <v>2092</v>
      </c>
      <c r="B1732">
        <v>1533.1085464042999</v>
      </c>
      <c r="J1732" t="str">
        <v>27/09/2022</v>
      </c>
      <c r="K1732" s="2">
        <v>1498.7087296947</v>
      </c>
    </row>
    <row r="1733" spans="1:11" x14ac:dyDescent="0.25">
      <c r="A1733" t="s">
        <v>2093</v>
      </c>
      <c r="B1733">
        <v>1533.1085464042999</v>
      </c>
      <c r="J1733" t="str">
        <v>28/09/2022</v>
      </c>
      <c r="K1733" s="2">
        <v>1534.7284412882</v>
      </c>
    </row>
    <row r="1734" spans="1:11" x14ac:dyDescent="0.25">
      <c r="A1734" t="s">
        <v>2094</v>
      </c>
      <c r="B1734">
        <v>1526.4907964081001</v>
      </c>
      <c r="J1734" t="str">
        <v>29/09/2022</v>
      </c>
      <c r="K1734" s="2">
        <v>1537.8880479397001</v>
      </c>
    </row>
    <row r="1735" spans="1:11" x14ac:dyDescent="0.25">
      <c r="A1735" t="s">
        <v>2095</v>
      </c>
      <c r="B1735">
        <v>1543.7218988172001</v>
      </c>
      <c r="J1735" t="str">
        <v>30/09/2022</v>
      </c>
      <c r="K1735" s="2">
        <v>1553.4329319609001</v>
      </c>
    </row>
    <row r="1736" spans="1:11" x14ac:dyDescent="0.25">
      <c r="A1736" t="s">
        <v>2096</v>
      </c>
      <c r="B1736">
        <v>1498.7087296947</v>
      </c>
      <c r="J1736" t="str">
        <v>01/10/2022</v>
      </c>
      <c r="K1736" s="2">
        <v>1551.5213045488999</v>
      </c>
    </row>
    <row r="1737" spans="1:11" x14ac:dyDescent="0.25">
      <c r="A1737" t="s">
        <v>2097</v>
      </c>
      <c r="B1737">
        <v>1534.7284412882</v>
      </c>
      <c r="J1737" t="str">
        <v>02/10/2022</v>
      </c>
      <c r="K1737" s="2">
        <v>1557.1044274917001</v>
      </c>
    </row>
    <row r="1738" spans="1:11" x14ac:dyDescent="0.25">
      <c r="A1738" t="s">
        <v>2098</v>
      </c>
      <c r="B1738">
        <v>1537.8880479397001</v>
      </c>
      <c r="J1738" t="str">
        <v>03/10/2022</v>
      </c>
      <c r="K1738" s="2">
        <v>1697.7445866795999</v>
      </c>
    </row>
    <row r="1739" spans="1:11" x14ac:dyDescent="0.25">
      <c r="A1739" t="s">
        <v>2099</v>
      </c>
      <c r="B1739">
        <v>1553.4329319609001</v>
      </c>
      <c r="J1739" t="str">
        <v>04/10/2022</v>
      </c>
      <c r="K1739" s="2">
        <v>1711.0495910459999</v>
      </c>
    </row>
    <row r="1740" spans="1:11" x14ac:dyDescent="0.25">
      <c r="A1740" t="s">
        <v>2100</v>
      </c>
      <c r="B1740">
        <v>1551.5213045488999</v>
      </c>
      <c r="J1740" t="str">
        <v>05/10/2022</v>
      </c>
      <c r="K1740" s="2">
        <v>1685.2818529673</v>
      </c>
    </row>
    <row r="1741" spans="1:11" x14ac:dyDescent="0.25">
      <c r="A1741" t="s">
        <v>2101</v>
      </c>
      <c r="B1741">
        <v>1557.1044274917001</v>
      </c>
      <c r="J1741" t="str">
        <v>06/10/2022</v>
      </c>
      <c r="K1741" s="2">
        <v>1696.1588597759001</v>
      </c>
    </row>
    <row r="1742" spans="1:11" x14ac:dyDescent="0.25">
      <c r="A1742" t="s">
        <v>2102</v>
      </c>
      <c r="B1742">
        <v>1697.7445866795999</v>
      </c>
      <c r="J1742" t="str">
        <v>07/10/2022</v>
      </c>
      <c r="K1742" s="2">
        <v>1667.6607031051999</v>
      </c>
    </row>
    <row r="1743" spans="1:11" x14ac:dyDescent="0.25">
      <c r="A1743" t="s">
        <v>2103</v>
      </c>
      <c r="B1743">
        <v>1711.0495910459999</v>
      </c>
      <c r="J1743" t="str">
        <v>08/10/2022</v>
      </c>
      <c r="K1743" s="2">
        <v>1667.4950283922001</v>
      </c>
    </row>
    <row r="1744" spans="1:11" x14ac:dyDescent="0.25">
      <c r="A1744" t="s">
        <v>2104</v>
      </c>
      <c r="B1744">
        <v>1685.2818529673</v>
      </c>
      <c r="J1744" t="str">
        <v>09/10/2022</v>
      </c>
      <c r="K1744" s="2">
        <v>1665.9349078202999</v>
      </c>
    </row>
    <row r="1745" spans="1:11" x14ac:dyDescent="0.25">
      <c r="A1745" t="s">
        <v>2105</v>
      </c>
      <c r="B1745">
        <v>1696.1588597759001</v>
      </c>
      <c r="J1745" t="str">
        <v>10/10/2022</v>
      </c>
      <c r="K1745" s="2">
        <v>1615.5371370497</v>
      </c>
    </row>
    <row r="1746" spans="1:11" x14ac:dyDescent="0.25">
      <c r="A1746" t="s">
        <v>2106</v>
      </c>
      <c r="B1746">
        <v>1667.6607031051999</v>
      </c>
      <c r="J1746" t="str">
        <v>11/10/2022</v>
      </c>
      <c r="K1746" s="2">
        <v>1573.2620306909</v>
      </c>
    </row>
    <row r="1747" spans="1:11" x14ac:dyDescent="0.25">
      <c r="A1747" t="s">
        <v>2107</v>
      </c>
      <c r="B1747">
        <v>1667.4950283922001</v>
      </c>
      <c r="J1747" t="str">
        <v>12/10/2022</v>
      </c>
      <c r="K1747" s="2">
        <v>1565.4639600542</v>
      </c>
    </row>
    <row r="1748" spans="1:11" x14ac:dyDescent="0.25">
      <c r="A1748" t="s">
        <v>2108</v>
      </c>
      <c r="B1748">
        <v>1665.9349078202999</v>
      </c>
      <c r="J1748" t="str">
        <v>13/10/2022</v>
      </c>
      <c r="K1748" s="2">
        <v>1551.9615580423001</v>
      </c>
    </row>
    <row r="1749" spans="1:11" x14ac:dyDescent="0.25">
      <c r="A1749" t="s">
        <v>2109</v>
      </c>
      <c r="B1749">
        <v>1615.5371370497</v>
      </c>
      <c r="J1749" t="str">
        <v>14/10/2022</v>
      </c>
      <c r="K1749" s="2">
        <v>1503.4152497842999</v>
      </c>
    </row>
    <row r="1750" spans="1:11" x14ac:dyDescent="0.25">
      <c r="A1750" t="s">
        <v>2110</v>
      </c>
      <c r="B1750">
        <v>1573.2620306909</v>
      </c>
      <c r="J1750" t="str">
        <v>15/10/2022</v>
      </c>
      <c r="K1750" s="2">
        <v>1505.7291236151</v>
      </c>
    </row>
    <row r="1751" spans="1:11" x14ac:dyDescent="0.25">
      <c r="A1751" t="s">
        <v>2111</v>
      </c>
      <c r="B1751">
        <v>1565.4639600542</v>
      </c>
      <c r="J1751" t="str">
        <v>16/10/2022</v>
      </c>
      <c r="K1751" s="2">
        <v>1512.3037657796001</v>
      </c>
    </row>
    <row r="1752" spans="1:11" x14ac:dyDescent="0.25">
      <c r="A1752" t="s">
        <v>2112</v>
      </c>
      <c r="B1752">
        <v>1551.9615580423001</v>
      </c>
      <c r="J1752" t="str">
        <v>17/10/2022</v>
      </c>
      <c r="K1752" s="2">
        <v>1533.1251029257</v>
      </c>
    </row>
    <row r="1753" spans="1:11" x14ac:dyDescent="0.25">
      <c r="A1753" t="s">
        <v>2113</v>
      </c>
      <c r="B1753">
        <v>1503.4152497842999</v>
      </c>
      <c r="J1753" t="str">
        <v>18/10/2022</v>
      </c>
      <c r="K1753" s="2">
        <v>1543.5667234875</v>
      </c>
    </row>
    <row r="1754" spans="1:11" x14ac:dyDescent="0.25">
      <c r="A1754" t="s">
        <v>2114</v>
      </c>
      <c r="B1754">
        <v>1505.7291236151</v>
      </c>
      <c r="J1754" t="str">
        <v>19/10/2022</v>
      </c>
      <c r="K1754" s="2">
        <v>1527.0976840892999</v>
      </c>
    </row>
    <row r="1755" spans="1:11" x14ac:dyDescent="0.25">
      <c r="A1755" t="s">
        <v>2115</v>
      </c>
      <c r="B1755">
        <v>1512.3037657796001</v>
      </c>
      <c r="J1755" t="str">
        <v>20/10/2022</v>
      </c>
      <c r="K1755" s="2">
        <v>1541.0005804455</v>
      </c>
    </row>
    <row r="1756" spans="1:11" x14ac:dyDescent="0.25">
      <c r="A1756" t="s">
        <v>2116</v>
      </c>
      <c r="B1756">
        <v>1533.1251029257</v>
      </c>
      <c r="J1756" t="str">
        <v>21/10/2022</v>
      </c>
      <c r="K1756" s="2">
        <v>1601.8414746307001</v>
      </c>
    </row>
    <row r="1757" spans="1:11" x14ac:dyDescent="0.25">
      <c r="A1757" t="s">
        <v>2117</v>
      </c>
      <c r="B1757">
        <v>1543.5667234875</v>
      </c>
      <c r="J1757" t="str">
        <v>22/10/2022</v>
      </c>
      <c r="K1757" s="2">
        <v>1601.4699985266</v>
      </c>
    </row>
    <row r="1758" spans="1:11" x14ac:dyDescent="0.25">
      <c r="A1758" t="s">
        <v>2118</v>
      </c>
      <c r="B1758">
        <v>1527.0976840892999</v>
      </c>
      <c r="J1758" t="str">
        <v>23/10/2022</v>
      </c>
      <c r="K1758" s="2">
        <v>1603.0953375003</v>
      </c>
    </row>
    <row r="1759" spans="1:11" x14ac:dyDescent="0.25">
      <c r="A1759" t="s">
        <v>2119</v>
      </c>
      <c r="B1759">
        <v>1541.0005804455</v>
      </c>
      <c r="J1759" t="str">
        <v>24/10/2022</v>
      </c>
      <c r="K1759" s="2">
        <v>1598.9784557807</v>
      </c>
    </row>
    <row r="1760" spans="1:11" x14ac:dyDescent="0.25">
      <c r="A1760" t="s">
        <v>2120</v>
      </c>
      <c r="B1760">
        <v>1601.8414746307001</v>
      </c>
      <c r="J1760" t="str">
        <v>25/10/2022</v>
      </c>
      <c r="K1760" s="2">
        <v>1591.7800308551</v>
      </c>
    </row>
    <row r="1761" spans="1:11" x14ac:dyDescent="0.25">
      <c r="A1761" t="s">
        <v>2121</v>
      </c>
      <c r="B1761">
        <v>1601.4699985266</v>
      </c>
      <c r="J1761" t="str">
        <v>26/10/2022</v>
      </c>
      <c r="K1761" s="2">
        <v>1602.6773738280001</v>
      </c>
    </row>
    <row r="1762" spans="1:11" x14ac:dyDescent="0.25">
      <c r="A1762" t="s">
        <v>2122</v>
      </c>
      <c r="B1762">
        <v>1603.0953375003</v>
      </c>
      <c r="J1762" t="str">
        <v>27/10/2022</v>
      </c>
      <c r="K1762" s="2">
        <v>1610.7049512804999</v>
      </c>
    </row>
    <row r="1763" spans="1:11" x14ac:dyDescent="0.25">
      <c r="A1763" t="s">
        <v>2123</v>
      </c>
      <c r="B1763">
        <v>1598.9784557807</v>
      </c>
      <c r="J1763" t="str">
        <v>28/10/2022</v>
      </c>
      <c r="K1763" s="2">
        <v>1584.8835142779999</v>
      </c>
    </row>
    <row r="1764" spans="1:11" x14ac:dyDescent="0.25">
      <c r="A1764" t="s">
        <v>2124</v>
      </c>
      <c r="B1764">
        <v>1591.7800308551</v>
      </c>
      <c r="J1764" t="str">
        <v>29/10/2022</v>
      </c>
      <c r="K1764" s="2">
        <v>1584.5539824852001</v>
      </c>
    </row>
    <row r="1765" spans="1:11" x14ac:dyDescent="0.25">
      <c r="A1765" t="s">
        <v>2125</v>
      </c>
      <c r="B1765">
        <v>1602.6773738280001</v>
      </c>
      <c r="J1765" t="str">
        <v>30/10/2022</v>
      </c>
      <c r="K1765" s="2">
        <v>1581.8795257201</v>
      </c>
    </row>
    <row r="1766" spans="1:11" x14ac:dyDescent="0.25">
      <c r="A1766" t="s">
        <v>2126</v>
      </c>
      <c r="B1766">
        <v>1610.7049512804999</v>
      </c>
      <c r="J1766" t="str">
        <v>31/10/2022</v>
      </c>
      <c r="K1766" s="2">
        <v>1585.5777178496</v>
      </c>
    </row>
    <row r="1767" spans="1:11" x14ac:dyDescent="0.25">
      <c r="A1767" t="s">
        <v>2127</v>
      </c>
      <c r="B1767">
        <v>1584.8835142779999</v>
      </c>
      <c r="J1767" t="str">
        <v>01/11/2022</v>
      </c>
      <c r="K1767" s="2">
        <v>1623.5323298943999</v>
      </c>
    </row>
    <row r="1768" spans="1:11" x14ac:dyDescent="0.25">
      <c r="A1768" t="s">
        <v>2128</v>
      </c>
      <c r="B1768">
        <v>1584.5539824852001</v>
      </c>
      <c r="J1768" t="str">
        <v>02/11/2022</v>
      </c>
      <c r="K1768" s="2">
        <v>1584.977791365</v>
      </c>
    </row>
    <row r="1769" spans="1:11" x14ac:dyDescent="0.25">
      <c r="A1769" t="s">
        <v>2129</v>
      </c>
      <c r="B1769">
        <v>1581.8795257201</v>
      </c>
      <c r="J1769" t="str">
        <v>03/11/2022</v>
      </c>
      <c r="K1769" s="2">
        <v>1608.1190567125</v>
      </c>
    </row>
    <row r="1770" spans="1:11" x14ac:dyDescent="0.25">
      <c r="A1770" t="s">
        <v>2130</v>
      </c>
      <c r="B1770">
        <v>1585.5777178496</v>
      </c>
      <c r="J1770" t="str">
        <v>04/11/2022</v>
      </c>
      <c r="K1770" s="2">
        <v>1707.9406704416999</v>
      </c>
    </row>
    <row r="1771" spans="1:11" x14ac:dyDescent="0.25">
      <c r="A1771" t="s">
        <v>2131</v>
      </c>
      <c r="B1771">
        <v>1623.5323298943999</v>
      </c>
      <c r="J1771" t="str">
        <v>05/11/2022</v>
      </c>
      <c r="K1771" s="2">
        <v>1709.5386387858</v>
      </c>
    </row>
    <row r="1772" spans="1:11" x14ac:dyDescent="0.25">
      <c r="A1772" t="s">
        <v>2132</v>
      </c>
      <c r="B1772">
        <v>1584.977791365</v>
      </c>
      <c r="J1772" t="str">
        <v>06/11/2022</v>
      </c>
      <c r="K1772" s="2">
        <v>1683.1523031624999</v>
      </c>
    </row>
    <row r="1773" spans="1:11" x14ac:dyDescent="0.25">
      <c r="A1773" t="s">
        <v>2133</v>
      </c>
      <c r="B1773">
        <v>1608.1190567125</v>
      </c>
      <c r="J1773" t="str">
        <v>07/11/2022</v>
      </c>
      <c r="K1773" s="2">
        <v>1698.6009972254001</v>
      </c>
    </row>
    <row r="1774" spans="1:11" x14ac:dyDescent="0.25">
      <c r="A1774" t="s">
        <v>2134</v>
      </c>
      <c r="B1774">
        <v>1707.9406704416999</v>
      </c>
      <c r="J1774" t="str">
        <v>08/11/2022</v>
      </c>
      <c r="K1774" s="2">
        <v>1739.1618291043001</v>
      </c>
    </row>
    <row r="1775" spans="1:11" x14ac:dyDescent="0.25">
      <c r="A1775" t="s">
        <v>2135</v>
      </c>
      <c r="B1775">
        <v>1709.5386387858</v>
      </c>
      <c r="J1775" t="str">
        <v>09/11/2022</v>
      </c>
      <c r="K1775" s="2">
        <v>1736.0579658736001</v>
      </c>
    </row>
    <row r="1776" spans="1:11" x14ac:dyDescent="0.25">
      <c r="A1776" t="s">
        <v>2136</v>
      </c>
      <c r="B1776">
        <v>1683.1523031624999</v>
      </c>
      <c r="J1776" t="str">
        <v>10/11/2022</v>
      </c>
      <c r="K1776" s="2">
        <v>1742.7766594248999</v>
      </c>
    </row>
    <row r="1777" spans="1:11" x14ac:dyDescent="0.25">
      <c r="A1777" t="s">
        <v>2137</v>
      </c>
      <c r="B1777">
        <v>1698.6009972254001</v>
      </c>
      <c r="J1777" t="str">
        <v>11/11/2022</v>
      </c>
      <c r="K1777" s="2">
        <v>1746.3298849821999</v>
      </c>
    </row>
    <row r="1778" spans="1:11" x14ac:dyDescent="0.25">
      <c r="A1778" t="s">
        <v>2138</v>
      </c>
      <c r="B1778">
        <v>1739.1618291043001</v>
      </c>
      <c r="J1778" t="str">
        <v>12/11/2022</v>
      </c>
      <c r="K1778" s="2">
        <v>1744.5588431492999</v>
      </c>
    </row>
    <row r="1779" spans="1:11" x14ac:dyDescent="0.25">
      <c r="A1779" t="s">
        <v>2139</v>
      </c>
      <c r="B1779">
        <v>1736.0579658736001</v>
      </c>
      <c r="J1779" t="str">
        <v>13/11/2022</v>
      </c>
      <c r="K1779" s="2">
        <v>1738.6048955936001</v>
      </c>
    </row>
    <row r="1780" spans="1:11" x14ac:dyDescent="0.25">
      <c r="A1780" t="s">
        <v>2140</v>
      </c>
      <c r="B1780">
        <v>1742.7766594248999</v>
      </c>
      <c r="J1780" t="str">
        <v>14/11/2022</v>
      </c>
      <c r="K1780" s="2">
        <v>1777.2738317348001</v>
      </c>
    </row>
    <row r="1781" spans="1:11" x14ac:dyDescent="0.25">
      <c r="A1781" t="s">
        <v>2141</v>
      </c>
      <c r="B1781">
        <v>1746.3298849821999</v>
      </c>
      <c r="J1781" t="str">
        <v>15/11/2022</v>
      </c>
      <c r="K1781" s="2">
        <v>1749.0250214394</v>
      </c>
    </row>
    <row r="1782" spans="1:11" x14ac:dyDescent="0.25">
      <c r="A1782" t="s">
        <v>2142</v>
      </c>
      <c r="B1782">
        <v>1744.5588431492999</v>
      </c>
      <c r="J1782" t="str">
        <v>16/11/2022</v>
      </c>
      <c r="K1782" s="2">
        <v>1746.6797044663999</v>
      </c>
    </row>
    <row r="1783" spans="1:11" x14ac:dyDescent="0.25">
      <c r="A1783" t="s">
        <v>2143</v>
      </c>
      <c r="B1783">
        <v>1738.6048955936001</v>
      </c>
      <c r="J1783" t="str">
        <v>17/11/2022</v>
      </c>
      <c r="K1783" s="2">
        <v>1708.5659237048999</v>
      </c>
    </row>
    <row r="1784" spans="1:11" x14ac:dyDescent="0.25">
      <c r="A1784" t="s">
        <v>2144</v>
      </c>
      <c r="B1784">
        <v>1777.2738317348001</v>
      </c>
      <c r="J1784" t="str">
        <v>18/11/2022</v>
      </c>
      <c r="K1784" s="2">
        <v>1707.7525073156</v>
      </c>
    </row>
    <row r="1785" spans="1:11" x14ac:dyDescent="0.25">
      <c r="A1785" t="s">
        <v>2145</v>
      </c>
      <c r="B1785">
        <v>1749.0250214394</v>
      </c>
      <c r="J1785" t="str">
        <v>19/11/2022</v>
      </c>
      <c r="K1785" s="2">
        <v>1707.4671900629</v>
      </c>
    </row>
    <row r="1786" spans="1:11" x14ac:dyDescent="0.25">
      <c r="A1786" t="s">
        <v>2146</v>
      </c>
      <c r="B1786">
        <v>1746.6797044663999</v>
      </c>
      <c r="J1786" t="str">
        <v>20/11/2022</v>
      </c>
      <c r="K1786" s="2">
        <v>1706.4481953789</v>
      </c>
    </row>
    <row r="1787" spans="1:11" x14ac:dyDescent="0.25">
      <c r="A1787" t="s">
        <v>2147</v>
      </c>
      <c r="B1787">
        <v>1708.5659237048999</v>
      </c>
      <c r="J1787" t="str">
        <v>21/11/2022</v>
      </c>
      <c r="K1787" s="2">
        <v>1694.6634054674</v>
      </c>
    </row>
    <row r="1788" spans="1:11" x14ac:dyDescent="0.25">
      <c r="A1788" t="s">
        <v>2148</v>
      </c>
      <c r="B1788">
        <v>1707.7525073156</v>
      </c>
      <c r="J1788" t="str">
        <v>22/11/2022</v>
      </c>
      <c r="K1788" s="2">
        <v>1725.8161770966001</v>
      </c>
    </row>
    <row r="1789" spans="1:11" x14ac:dyDescent="0.25">
      <c r="A1789" t="s">
        <v>2149</v>
      </c>
      <c r="B1789">
        <v>1707.4671900629</v>
      </c>
      <c r="J1789" t="str">
        <v>23/11/2022</v>
      </c>
      <c r="K1789" s="2">
        <v>1737.6225590153999</v>
      </c>
    </row>
    <row r="1790" spans="1:11" x14ac:dyDescent="0.25">
      <c r="A1790" t="s">
        <v>2150</v>
      </c>
      <c r="B1790">
        <v>1706.4481953789</v>
      </c>
      <c r="J1790" t="str">
        <v>24/11/2022</v>
      </c>
      <c r="K1790" s="2">
        <v>1754.7148245691001</v>
      </c>
    </row>
    <row r="1791" spans="1:11" x14ac:dyDescent="0.25">
      <c r="A1791" t="s">
        <v>2151</v>
      </c>
      <c r="B1791">
        <v>1694.6634054674</v>
      </c>
      <c r="J1791" t="str">
        <v>25/11/2022</v>
      </c>
      <c r="K1791" s="2">
        <v>1754.0047649543999</v>
      </c>
    </row>
    <row r="1792" spans="1:11" x14ac:dyDescent="0.25">
      <c r="A1792" t="s">
        <v>2152</v>
      </c>
      <c r="B1792">
        <v>1725.8161770966001</v>
      </c>
      <c r="J1792" t="str">
        <v>26/11/2022</v>
      </c>
      <c r="K1792" s="2">
        <v>1753.8229054726</v>
      </c>
    </row>
    <row r="1793" spans="1:11" x14ac:dyDescent="0.25">
      <c r="A1793" t="s">
        <v>2153</v>
      </c>
      <c r="B1793">
        <v>1737.6225590153999</v>
      </c>
      <c r="J1793" t="str">
        <v>27/11/2022</v>
      </c>
      <c r="K1793" s="2">
        <v>1749.7706022309001</v>
      </c>
    </row>
    <row r="1794" spans="1:11" x14ac:dyDescent="0.25">
      <c r="A1794" t="s">
        <v>2154</v>
      </c>
      <c r="B1794">
        <v>1754.7148245691001</v>
      </c>
      <c r="J1794" t="str">
        <v>28/11/2022</v>
      </c>
      <c r="K1794" s="2">
        <v>1708.59512875</v>
      </c>
    </row>
    <row r="1795" spans="1:11" x14ac:dyDescent="0.25">
      <c r="A1795" t="s">
        <v>2155</v>
      </c>
      <c r="B1795">
        <v>1754.0047649543999</v>
      </c>
      <c r="J1795" t="str">
        <v>29/11/2022</v>
      </c>
      <c r="K1795" s="2">
        <v>1729.2220622167999</v>
      </c>
    </row>
    <row r="1796" spans="1:11" x14ac:dyDescent="0.25">
      <c r="A1796" t="s">
        <v>2156</v>
      </c>
      <c r="B1796">
        <v>1753.8229054726</v>
      </c>
      <c r="J1796" t="str">
        <v>30/11/2022</v>
      </c>
      <c r="K1796" s="2">
        <v>1739.1340975052001</v>
      </c>
    </row>
    <row r="1797" spans="1:11" x14ac:dyDescent="0.25">
      <c r="A1797" t="s">
        <v>2157</v>
      </c>
      <c r="B1797">
        <v>1749.7706022309001</v>
      </c>
      <c r="J1797" t="str">
        <v>01/12/2022</v>
      </c>
      <c r="K1797" s="2">
        <v>1810.6571369484</v>
      </c>
    </row>
    <row r="1798" spans="1:11" x14ac:dyDescent="0.25">
      <c r="A1798" t="s">
        <v>2158</v>
      </c>
      <c r="B1798">
        <v>1708.59512875</v>
      </c>
      <c r="J1798" t="str">
        <v>02/12/2022</v>
      </c>
      <c r="K1798" s="2">
        <v>1885.0166639779</v>
      </c>
    </row>
    <row r="1799" spans="1:11" x14ac:dyDescent="0.25">
      <c r="A1799" t="s">
        <v>2159</v>
      </c>
      <c r="B1799">
        <v>1729.2220622167999</v>
      </c>
      <c r="J1799" t="str">
        <v>03/12/2022</v>
      </c>
      <c r="K1799" s="2">
        <v>1884.6091212724</v>
      </c>
    </row>
    <row r="1800" spans="1:11" x14ac:dyDescent="0.25">
      <c r="A1800" t="s">
        <v>2160</v>
      </c>
      <c r="B1800">
        <v>1739.1340975052001</v>
      </c>
      <c r="J1800" t="str">
        <v>04/12/2022</v>
      </c>
      <c r="K1800" s="2">
        <v>1892.5023359679999</v>
      </c>
    </row>
    <row r="1801" spans="1:11" x14ac:dyDescent="0.25">
      <c r="A1801" t="s">
        <v>2161</v>
      </c>
      <c r="B1801">
        <v>1810.6571369484</v>
      </c>
      <c r="J1801" t="str">
        <v>05/12/2022</v>
      </c>
      <c r="K1801" s="2">
        <v>1822.6167079418001</v>
      </c>
    </row>
    <row r="1802" spans="1:11" x14ac:dyDescent="0.25">
      <c r="A1802" t="s">
        <v>2162</v>
      </c>
      <c r="B1802">
        <v>1885.0166639779</v>
      </c>
      <c r="J1802" t="str">
        <v>06/12/2022</v>
      </c>
      <c r="K1802" s="2">
        <v>1833.3870149605</v>
      </c>
    </row>
    <row r="1803" spans="1:11" x14ac:dyDescent="0.25">
      <c r="A1803" t="s">
        <v>2163</v>
      </c>
      <c r="B1803">
        <v>1884.6091212724</v>
      </c>
      <c r="J1803" t="str">
        <v>07/12/2022</v>
      </c>
      <c r="K1803" s="2">
        <v>1867.9758442835</v>
      </c>
    </row>
    <row r="1804" spans="1:11" x14ac:dyDescent="0.25">
      <c r="A1804" t="s">
        <v>2164</v>
      </c>
      <c r="B1804">
        <v>1892.5023359679999</v>
      </c>
      <c r="J1804" t="str">
        <v>08/12/2022</v>
      </c>
      <c r="K1804" s="2">
        <v>1899.6002867320999</v>
      </c>
    </row>
    <row r="1805" spans="1:11" x14ac:dyDescent="0.25">
      <c r="A1805" t="s">
        <v>2165</v>
      </c>
      <c r="B1805">
        <v>1822.6167079418001</v>
      </c>
      <c r="J1805" t="str">
        <v>09/12/2022</v>
      </c>
      <c r="K1805" s="2">
        <v>1944.2081346033999</v>
      </c>
    </row>
    <row r="1806" spans="1:11" x14ac:dyDescent="0.25">
      <c r="A1806" t="s">
        <v>2166</v>
      </c>
      <c r="B1806">
        <v>1833.3870149605</v>
      </c>
      <c r="J1806" t="str">
        <v>10/12/2022</v>
      </c>
      <c r="K1806" s="2">
        <v>1932.8995088385</v>
      </c>
    </row>
    <row r="1807" spans="1:11" x14ac:dyDescent="0.25">
      <c r="A1807" t="s">
        <v>2167</v>
      </c>
      <c r="B1807">
        <v>1867.9758442835</v>
      </c>
      <c r="J1807" t="str">
        <v>11/12/2022</v>
      </c>
      <c r="K1807" s="2">
        <v>1933.7180547189</v>
      </c>
    </row>
    <row r="1808" spans="1:11" x14ac:dyDescent="0.25">
      <c r="A1808" t="s">
        <v>2168</v>
      </c>
      <c r="B1808">
        <v>1899.6002867320999</v>
      </c>
      <c r="J1808" t="str">
        <v>12/12/2022</v>
      </c>
      <c r="K1808" s="2">
        <v>1928.3471079240001</v>
      </c>
    </row>
    <row r="1809" spans="1:11" x14ac:dyDescent="0.25">
      <c r="A1809" t="s">
        <v>2169</v>
      </c>
      <c r="B1809">
        <v>1944.2081346033999</v>
      </c>
      <c r="J1809" t="str">
        <v>13/12/2022</v>
      </c>
      <c r="K1809" s="2">
        <v>1951.3803062775</v>
      </c>
    </row>
    <row r="1810" spans="1:11" x14ac:dyDescent="0.25">
      <c r="A1810" t="s">
        <v>2170</v>
      </c>
      <c r="B1810">
        <v>1932.8995088385</v>
      </c>
      <c r="J1810" t="str">
        <v>14/12/2022</v>
      </c>
      <c r="K1810" s="2">
        <v>1969.554454567</v>
      </c>
    </row>
    <row r="1811" spans="1:11" x14ac:dyDescent="0.25">
      <c r="A1811" t="s">
        <v>2171</v>
      </c>
      <c r="B1811">
        <v>1933.7180547189</v>
      </c>
      <c r="J1811" t="str">
        <v>15/12/2022</v>
      </c>
      <c r="K1811" s="2">
        <v>1910.0238990212999</v>
      </c>
    </row>
    <row r="1812" spans="1:11" x14ac:dyDescent="0.25">
      <c r="A1812" t="s">
        <v>2172</v>
      </c>
      <c r="B1812">
        <v>1928.3471079240001</v>
      </c>
      <c r="J1812" t="str">
        <v>16/12/2022</v>
      </c>
      <c r="K1812" s="2">
        <v>1922.0479556529001</v>
      </c>
    </row>
    <row r="1813" spans="1:11" x14ac:dyDescent="0.25">
      <c r="A1813" t="s">
        <v>2173</v>
      </c>
      <c r="B1813">
        <v>1951.3803062775</v>
      </c>
      <c r="J1813" t="str">
        <v>17/12/2022</v>
      </c>
      <c r="K1813" s="2">
        <v>1920.3323947476999</v>
      </c>
    </row>
    <row r="1814" spans="1:11" x14ac:dyDescent="0.25">
      <c r="A1814" t="s">
        <v>2174</v>
      </c>
      <c r="B1814">
        <v>1969.554454567</v>
      </c>
      <c r="J1814" t="str">
        <v>18/12/2022</v>
      </c>
      <c r="K1814" s="2">
        <v>1915.2226489561999</v>
      </c>
    </row>
    <row r="1815" spans="1:11" x14ac:dyDescent="0.25">
      <c r="A1815" t="s">
        <v>2175</v>
      </c>
      <c r="B1815">
        <v>1910.0238990212999</v>
      </c>
      <c r="J1815" t="str">
        <v>19/12/2022</v>
      </c>
      <c r="K1815" s="2">
        <v>1897.9874550018999</v>
      </c>
    </row>
    <row r="1816" spans="1:11" x14ac:dyDescent="0.25">
      <c r="A1816" t="s">
        <v>2176</v>
      </c>
      <c r="B1816">
        <v>1922.0479556529001</v>
      </c>
      <c r="J1816" t="str">
        <v>20/12/2022</v>
      </c>
      <c r="K1816" s="2">
        <v>1994.3351777048999</v>
      </c>
    </row>
    <row r="1817" spans="1:11" x14ac:dyDescent="0.25">
      <c r="A1817" t="s">
        <v>2177</v>
      </c>
      <c r="B1817">
        <v>1920.3323947476999</v>
      </c>
      <c r="J1817" t="str">
        <v>21/12/2022</v>
      </c>
      <c r="K1817" s="2">
        <v>1985.0883901300001</v>
      </c>
    </row>
    <row r="1818" spans="1:11" x14ac:dyDescent="0.25">
      <c r="A1818" t="s">
        <v>2178</v>
      </c>
      <c r="B1818">
        <v>1915.2226489561999</v>
      </c>
      <c r="J1818" t="str">
        <v>22/12/2022</v>
      </c>
      <c r="K1818" s="2">
        <v>1953.9781222841</v>
      </c>
    </row>
    <row r="1819" spans="1:11" x14ac:dyDescent="0.25">
      <c r="A1819" t="s">
        <v>2179</v>
      </c>
      <c r="B1819">
        <v>1897.9874550018999</v>
      </c>
      <c r="J1819" t="str">
        <v>23/12/2022</v>
      </c>
      <c r="K1819" s="2">
        <v>1962.3313178221999</v>
      </c>
    </row>
    <row r="1820" spans="1:11" x14ac:dyDescent="0.25">
      <c r="A1820" t="s">
        <v>2180</v>
      </c>
      <c r="B1820">
        <v>1994.3351777048999</v>
      </c>
      <c r="J1820" t="str">
        <v>24/12/2022</v>
      </c>
      <c r="K1820" s="2">
        <v>1965.6014550667001</v>
      </c>
    </row>
    <row r="1821" spans="1:11" x14ac:dyDescent="0.25">
      <c r="A1821" t="s">
        <v>2181</v>
      </c>
      <c r="B1821">
        <v>1985.0883901300001</v>
      </c>
      <c r="J1821" t="str">
        <v>25/12/2022</v>
      </c>
      <c r="K1821" s="2">
        <v>1952.4014410371001</v>
      </c>
    </row>
    <row r="1822" spans="1:11" x14ac:dyDescent="0.25">
      <c r="A1822" t="s">
        <v>2182</v>
      </c>
      <c r="B1822">
        <v>1953.9781222841</v>
      </c>
      <c r="J1822" t="str">
        <v>26/12/2022</v>
      </c>
      <c r="K1822" s="2">
        <v>1977.1223672373001</v>
      </c>
    </row>
    <row r="1823" spans="1:11" x14ac:dyDescent="0.25">
      <c r="A1823" t="s">
        <v>2183</v>
      </c>
      <c r="B1823">
        <v>1962.3313178221999</v>
      </c>
      <c r="J1823" t="str">
        <v>27/12/2022</v>
      </c>
      <c r="K1823" s="2">
        <v>1984.0053800368</v>
      </c>
    </row>
    <row r="1824" spans="1:11" x14ac:dyDescent="0.25">
      <c r="A1824" t="s">
        <v>2184</v>
      </c>
      <c r="B1824">
        <v>1965.6014550667001</v>
      </c>
      <c r="J1824" t="str">
        <v>28/12/2022</v>
      </c>
      <c r="K1824" s="2">
        <v>1950.7870757917999</v>
      </c>
    </row>
    <row r="1825" spans="1:11" x14ac:dyDescent="0.25">
      <c r="A1825" t="s">
        <v>2185</v>
      </c>
      <c r="B1825">
        <v>1952.4014410371001</v>
      </c>
      <c r="J1825" t="str">
        <v>29/12/2022</v>
      </c>
      <c r="K1825" s="2">
        <v>1974.7251783728</v>
      </c>
    </row>
    <row r="1826" spans="1:11" x14ac:dyDescent="0.25">
      <c r="A1826" t="s">
        <v>2186</v>
      </c>
      <c r="B1826">
        <v>1977.1223672373001</v>
      </c>
      <c r="J1826" t="str">
        <v>30/12/2022</v>
      </c>
      <c r="K1826" s="2">
        <v>1981.1258260773</v>
      </c>
    </row>
    <row r="1827" spans="1:11" x14ac:dyDescent="0.25">
      <c r="A1827" t="s">
        <v>2187</v>
      </c>
      <c r="B1827">
        <v>1984.0053800368</v>
      </c>
      <c r="J1827" t="str">
        <v>31/12/2022</v>
      </c>
      <c r="K1827" s="2">
        <v>1984.1887425675</v>
      </c>
    </row>
    <row r="1828" spans="1:11" x14ac:dyDescent="0.25">
      <c r="A1828" t="s">
        <v>2188</v>
      </c>
      <c r="B1828">
        <v>1950.7870757917999</v>
      </c>
      <c r="J1828" t="str">
        <v>01/01/2023</v>
      </c>
      <c r="K1828" s="2">
        <v>1983.8602888790999</v>
      </c>
    </row>
    <row r="1829" spans="1:11" x14ac:dyDescent="0.25">
      <c r="A1829" t="s">
        <v>2189</v>
      </c>
      <c r="B1829">
        <v>1974.7251783728</v>
      </c>
      <c r="J1829" t="str">
        <v>02/01/2023</v>
      </c>
      <c r="K1829" s="2">
        <v>1993.7785003258</v>
      </c>
    </row>
    <row r="1830" spans="1:11" x14ac:dyDescent="0.25">
      <c r="A1830" t="s">
        <v>2190</v>
      </c>
      <c r="B1830">
        <v>1981.1258260773</v>
      </c>
      <c r="J1830" t="str">
        <v>03/01/2023</v>
      </c>
      <c r="K1830" s="2">
        <v>1983.6079167051</v>
      </c>
    </row>
    <row r="1831" spans="1:11" x14ac:dyDescent="0.25">
      <c r="A1831" t="s">
        <v>2191</v>
      </c>
      <c r="B1831">
        <v>1984.1887425675</v>
      </c>
      <c r="J1831" t="str">
        <v>04/01/2023</v>
      </c>
      <c r="K1831" s="2">
        <v>1966.6032883875</v>
      </c>
    </row>
    <row r="1832" spans="1:11" x14ac:dyDescent="0.25">
      <c r="A1832" t="s">
        <v>0</v>
      </c>
      <c r="B1832" t="s">
        <v>1</v>
      </c>
      <c r="J1832" t="str">
        <v>05/01/2023</v>
      </c>
      <c r="K1832" s="2">
        <v>1916.3872133551999</v>
      </c>
    </row>
    <row r="1833" spans="1:11" x14ac:dyDescent="0.25">
      <c r="A1833" t="s">
        <v>2</v>
      </c>
      <c r="B1833">
        <v>1983.8602888790999</v>
      </c>
      <c r="J1833" t="str">
        <v>06/01/2023</v>
      </c>
      <c r="K1833" s="2">
        <v>1957.2192496604</v>
      </c>
    </row>
    <row r="1834" spans="1:11" x14ac:dyDescent="0.25">
      <c r="A1834" t="s">
        <v>3</v>
      </c>
      <c r="B1834">
        <v>1993.7785003258</v>
      </c>
      <c r="J1834" t="str">
        <v>07/01/2023</v>
      </c>
      <c r="K1834" s="2">
        <v>1957.2192496604</v>
      </c>
    </row>
    <row r="1835" spans="1:11" x14ac:dyDescent="0.25">
      <c r="A1835" t="s">
        <v>4</v>
      </c>
      <c r="B1835">
        <v>1983.6079167051</v>
      </c>
      <c r="J1835" t="str">
        <v>08/01/2023</v>
      </c>
      <c r="K1835" s="2">
        <v>1973.6949771683001</v>
      </c>
    </row>
    <row r="1836" spans="1:11" x14ac:dyDescent="0.25">
      <c r="A1836" t="s">
        <v>5</v>
      </c>
      <c r="B1836">
        <v>1966.6032883875</v>
      </c>
      <c r="J1836" t="str">
        <v>09/01/2023</v>
      </c>
      <c r="K1836" s="2">
        <v>1941.9789615658999</v>
      </c>
    </row>
    <row r="1837" spans="1:11" x14ac:dyDescent="0.25">
      <c r="A1837" t="s">
        <v>6</v>
      </c>
      <c r="B1837">
        <v>1916.3872133551999</v>
      </c>
      <c r="J1837" t="str">
        <v>10/01/2023</v>
      </c>
      <c r="K1837" s="2">
        <v>1926.4148432564</v>
      </c>
    </row>
    <row r="1838" spans="1:11" x14ac:dyDescent="0.25">
      <c r="A1838" t="s">
        <v>7</v>
      </c>
      <c r="B1838">
        <v>1957.2192496604</v>
      </c>
      <c r="J1838" t="str">
        <v>11/01/2023</v>
      </c>
      <c r="K1838" s="2">
        <v>1912.5061233689</v>
      </c>
    </row>
    <row r="1839" spans="1:11" x14ac:dyDescent="0.25">
      <c r="A1839" t="s">
        <v>8</v>
      </c>
      <c r="B1839">
        <v>1957.2192496604</v>
      </c>
      <c r="J1839" t="str">
        <v>12/01/2023</v>
      </c>
      <c r="K1839" s="2">
        <v>1931.0512663352999</v>
      </c>
    </row>
    <row r="1840" spans="1:11" x14ac:dyDescent="0.25">
      <c r="A1840" t="s">
        <v>9</v>
      </c>
      <c r="B1840">
        <v>1973.6949771683001</v>
      </c>
      <c r="J1840" t="str">
        <v>13/01/2023</v>
      </c>
      <c r="K1840" s="2">
        <v>1971.7281742749001</v>
      </c>
    </row>
    <row r="1841" spans="1:11" x14ac:dyDescent="0.25">
      <c r="A1841" t="s">
        <v>10</v>
      </c>
      <c r="B1841">
        <v>1941.9789615658999</v>
      </c>
      <c r="J1841" t="str">
        <v>14/01/2023</v>
      </c>
      <c r="K1841" s="2">
        <v>1972.5036127153001</v>
      </c>
    </row>
    <row r="1842" spans="1:11" x14ac:dyDescent="0.25">
      <c r="A1842" t="s">
        <v>11</v>
      </c>
      <c r="B1842">
        <v>1926.4148432564</v>
      </c>
      <c r="J1842" t="str">
        <v>15/01/2023</v>
      </c>
      <c r="K1842" s="2">
        <v>1972.4223395319</v>
      </c>
    </row>
    <row r="1843" spans="1:11" x14ac:dyDescent="0.25">
      <c r="A1843" t="s">
        <v>12</v>
      </c>
      <c r="B1843">
        <v>1912.5061233689</v>
      </c>
      <c r="J1843" t="str">
        <v>16/01/2023</v>
      </c>
      <c r="K1843" s="2">
        <v>1983.0162471858</v>
      </c>
    </row>
    <row r="1844" spans="1:11" x14ac:dyDescent="0.25">
      <c r="A1844" t="s">
        <v>13</v>
      </c>
      <c r="B1844">
        <v>1931.0512663352999</v>
      </c>
      <c r="J1844" t="str">
        <v>17/01/2023</v>
      </c>
      <c r="K1844" s="2">
        <v>1950.9212474610999</v>
      </c>
    </row>
    <row r="1845" spans="1:11" x14ac:dyDescent="0.25">
      <c r="A1845" t="s">
        <v>14</v>
      </c>
      <c r="B1845">
        <v>1971.7281742749001</v>
      </c>
      <c r="J1845" t="str">
        <v>18/01/2023</v>
      </c>
      <c r="K1845" s="2">
        <v>1910.3856051973</v>
      </c>
    </row>
    <row r="1846" spans="1:11" x14ac:dyDescent="0.25">
      <c r="A1846" t="s">
        <v>15</v>
      </c>
      <c r="B1846">
        <v>1972.5036127153001</v>
      </c>
      <c r="J1846" t="str">
        <v>19/01/2023</v>
      </c>
      <c r="K1846" s="2">
        <v>1938.5515715848001</v>
      </c>
    </row>
    <row r="1847" spans="1:11" x14ac:dyDescent="0.25">
      <c r="A1847" t="s">
        <v>16</v>
      </c>
      <c r="B1847">
        <v>1972.4223395319</v>
      </c>
      <c r="J1847" t="str">
        <v>20/01/2023</v>
      </c>
      <c r="K1847" s="2">
        <v>1937.056295225</v>
      </c>
    </row>
    <row r="1848" spans="1:11" x14ac:dyDescent="0.25">
      <c r="A1848" t="s">
        <v>17</v>
      </c>
      <c r="B1848">
        <v>1983.0162471858</v>
      </c>
      <c r="J1848" t="str">
        <v>22/01/2023</v>
      </c>
      <c r="K1848" s="2">
        <v>1938.6354841468001</v>
      </c>
    </row>
    <row r="1849" spans="1:11" x14ac:dyDescent="0.25">
      <c r="A1849" t="s">
        <v>18</v>
      </c>
      <c r="B1849">
        <v>1950.9212474610999</v>
      </c>
      <c r="J1849" t="str">
        <v>23/01/2023</v>
      </c>
      <c r="K1849" s="2">
        <v>1905.1894381215</v>
      </c>
    </row>
    <row r="1850" spans="1:11" x14ac:dyDescent="0.25">
      <c r="A1850" t="s">
        <v>19</v>
      </c>
      <c r="B1850">
        <v>1910.3856051973</v>
      </c>
      <c r="J1850" t="str">
        <v>24/01/2023</v>
      </c>
      <c r="K1850" s="2">
        <v>1928.6699309303999</v>
      </c>
    </row>
    <row r="1851" spans="1:11" x14ac:dyDescent="0.25">
      <c r="A1851" t="s">
        <v>20</v>
      </c>
      <c r="B1851">
        <v>1938.5515715848001</v>
      </c>
      <c r="J1851" t="str">
        <v>25/01/2023</v>
      </c>
      <c r="K1851" s="2">
        <v>1953.2146328352001</v>
      </c>
    </row>
    <row r="1852" spans="1:11" x14ac:dyDescent="0.25">
      <c r="A1852" t="s">
        <v>21</v>
      </c>
      <c r="B1852">
        <v>1937.056295225</v>
      </c>
      <c r="J1852" t="str">
        <v>26/01/2023</v>
      </c>
      <c r="K1852" s="2">
        <v>1947.2398636518001</v>
      </c>
    </row>
    <row r="1853" spans="1:11" x14ac:dyDescent="0.25">
      <c r="A1853" t="s">
        <v>22</v>
      </c>
      <c r="B1853">
        <v>1938.6354841468001</v>
      </c>
      <c r="J1853" t="str">
        <v>27/01/2023</v>
      </c>
      <c r="K1853" s="2">
        <v>1923.4594076737001</v>
      </c>
    </row>
    <row r="1854" spans="1:11" x14ac:dyDescent="0.25">
      <c r="A1854" t="s">
        <v>23</v>
      </c>
      <c r="B1854">
        <v>1905.1894381215</v>
      </c>
      <c r="J1854" t="str">
        <v>28/01/2023</v>
      </c>
      <c r="K1854" s="2">
        <v>1923.1833955637001</v>
      </c>
    </row>
    <row r="1855" spans="1:11" x14ac:dyDescent="0.25">
      <c r="A1855" t="s">
        <v>24</v>
      </c>
      <c r="B1855">
        <v>1928.6699309303999</v>
      </c>
      <c r="J1855" t="str">
        <v>29/01/2023</v>
      </c>
      <c r="K1855" s="2">
        <v>1925.4658147416001</v>
      </c>
    </row>
    <row r="1856" spans="1:11" x14ac:dyDescent="0.25">
      <c r="A1856" t="s">
        <v>25</v>
      </c>
      <c r="B1856">
        <v>1953.2146328352001</v>
      </c>
      <c r="J1856" t="str">
        <v>30/01/2023</v>
      </c>
      <c r="K1856" s="2">
        <v>1920.2834021161</v>
      </c>
    </row>
    <row r="1857" spans="1:11" x14ac:dyDescent="0.25">
      <c r="A1857" t="s">
        <v>26</v>
      </c>
      <c r="B1857">
        <v>1947.2398636518001</v>
      </c>
      <c r="J1857" t="str">
        <v>31/01/2023</v>
      </c>
      <c r="K1857" s="2">
        <v>1922.8335980003001</v>
      </c>
    </row>
    <row r="1858" spans="1:11" x14ac:dyDescent="0.25">
      <c r="A1858" t="s">
        <v>27</v>
      </c>
      <c r="B1858">
        <v>1923.4594076737001</v>
      </c>
      <c r="J1858" t="str">
        <v>01/02/2023</v>
      </c>
      <c r="K1858" s="2">
        <v>1964.1017388789001</v>
      </c>
    </row>
    <row r="1859" spans="1:11" x14ac:dyDescent="0.25">
      <c r="A1859" t="s">
        <v>28</v>
      </c>
      <c r="B1859">
        <v>1923.1833955637001</v>
      </c>
      <c r="J1859" t="str">
        <v>02/02/2023</v>
      </c>
      <c r="K1859" s="2">
        <v>1924.5979656776001</v>
      </c>
    </row>
    <row r="1860" spans="1:11" x14ac:dyDescent="0.25">
      <c r="A1860" t="s">
        <v>29</v>
      </c>
      <c r="B1860">
        <v>1925.4658147416001</v>
      </c>
      <c r="J1860" t="str">
        <v>03/02/2023</v>
      </c>
      <c r="K1860" s="2">
        <v>1843.9613919596</v>
      </c>
    </row>
    <row r="1861" spans="1:11" x14ac:dyDescent="0.25">
      <c r="A1861" t="s">
        <v>30</v>
      </c>
      <c r="B1861">
        <v>1920.2834021161</v>
      </c>
      <c r="J1861" t="str">
        <v>04/02/2023</v>
      </c>
      <c r="K1861" s="2">
        <v>1843.8788995304001</v>
      </c>
    </row>
    <row r="1862" spans="1:11" x14ac:dyDescent="0.25">
      <c r="A1862" t="s">
        <v>31</v>
      </c>
      <c r="B1862">
        <v>1922.8335980003001</v>
      </c>
      <c r="J1862" t="str">
        <v>05/02/2023</v>
      </c>
      <c r="K1862" s="2">
        <v>1830.7875686770999</v>
      </c>
    </row>
    <row r="1863" spans="1:11" x14ac:dyDescent="0.25">
      <c r="A1863" t="s">
        <v>32</v>
      </c>
      <c r="B1863">
        <v>1964.1017388789001</v>
      </c>
      <c r="J1863" t="str">
        <v>06/02/2023</v>
      </c>
      <c r="K1863" s="2">
        <v>1844.0086060935</v>
      </c>
    </row>
    <row r="1864" spans="1:11" x14ac:dyDescent="0.25">
      <c r="A1864" t="s">
        <v>33</v>
      </c>
      <c r="B1864">
        <v>1924.5979656776001</v>
      </c>
      <c r="J1864" t="str">
        <v>07/02/2023</v>
      </c>
      <c r="K1864" s="2">
        <v>1838.3253361123</v>
      </c>
    </row>
    <row r="1865" spans="1:11" x14ac:dyDescent="0.25">
      <c r="A1865" t="s">
        <v>34</v>
      </c>
      <c r="B1865">
        <v>1843.9613919596</v>
      </c>
      <c r="J1865" t="str">
        <v>08/02/2023</v>
      </c>
      <c r="K1865" s="2">
        <v>1841.1078004566</v>
      </c>
    </row>
    <row r="1866" spans="1:11" x14ac:dyDescent="0.25">
      <c r="A1866" t="s">
        <v>35</v>
      </c>
      <c r="B1866">
        <v>1843.8788995304001</v>
      </c>
      <c r="J1866" t="str">
        <v>09/02/2023</v>
      </c>
      <c r="K1866" s="2">
        <v>1809.0286357159</v>
      </c>
    </row>
    <row r="1867" spans="1:11" x14ac:dyDescent="0.25">
      <c r="A1867" t="s">
        <v>36</v>
      </c>
      <c r="B1867">
        <v>1830.7875686770999</v>
      </c>
      <c r="J1867" t="str">
        <v>10/02/2023</v>
      </c>
      <c r="K1867" s="2">
        <v>1812.7733319447</v>
      </c>
    </row>
    <row r="1868" spans="1:11" x14ac:dyDescent="0.25">
      <c r="A1868" t="s">
        <v>37</v>
      </c>
      <c r="B1868">
        <v>1844.0086060935</v>
      </c>
      <c r="J1868" t="str">
        <v>11/02/2023</v>
      </c>
      <c r="K1868" s="2">
        <v>1815.2487814726001</v>
      </c>
    </row>
    <row r="1869" spans="1:11" x14ac:dyDescent="0.25">
      <c r="A1869" t="s">
        <v>38</v>
      </c>
      <c r="B1869">
        <v>1838.3253361123</v>
      </c>
      <c r="J1869" t="str">
        <v>12/02/2023</v>
      </c>
      <c r="K1869" s="2">
        <v>1809.3902151304001</v>
      </c>
    </row>
    <row r="1870" spans="1:11" x14ac:dyDescent="0.25">
      <c r="A1870" t="s">
        <v>39</v>
      </c>
      <c r="B1870">
        <v>1841.1078004566</v>
      </c>
      <c r="J1870" t="str">
        <v>13/02/2023</v>
      </c>
      <c r="K1870" s="2">
        <v>1817.1174798581001</v>
      </c>
    </row>
    <row r="1871" spans="1:11" x14ac:dyDescent="0.25">
      <c r="A1871" t="s">
        <v>40</v>
      </c>
      <c r="B1871">
        <v>1809.0286357159</v>
      </c>
      <c r="J1871" t="str">
        <v>14/02/2023</v>
      </c>
      <c r="K1871" s="2">
        <v>1799.2283350647999</v>
      </c>
    </row>
    <row r="1872" spans="1:11" x14ac:dyDescent="0.25">
      <c r="A1872" t="s">
        <v>41</v>
      </c>
      <c r="B1872">
        <v>1812.7733319447</v>
      </c>
      <c r="J1872" t="str">
        <v>15/02/2023</v>
      </c>
      <c r="K1872" s="2">
        <v>1783.9809311982999</v>
      </c>
    </row>
    <row r="1873" spans="1:11" x14ac:dyDescent="0.25">
      <c r="A1873" t="s">
        <v>42</v>
      </c>
      <c r="B1873">
        <v>1815.2487814726001</v>
      </c>
      <c r="J1873" t="str">
        <v>16/02/2023</v>
      </c>
      <c r="K1873" s="2">
        <v>1778.2738113989999</v>
      </c>
    </row>
    <row r="1874" spans="1:11" x14ac:dyDescent="0.25">
      <c r="A1874" t="s">
        <v>43</v>
      </c>
      <c r="B1874">
        <v>1809.3902151304001</v>
      </c>
      <c r="J1874" t="str">
        <v>17/02/2023</v>
      </c>
      <c r="K1874" s="2">
        <v>1799.3039459798999</v>
      </c>
    </row>
    <row r="1875" spans="1:11" x14ac:dyDescent="0.25">
      <c r="A1875" t="s">
        <v>44</v>
      </c>
      <c r="B1875">
        <v>1817.1174798581001</v>
      </c>
      <c r="J1875" t="str">
        <v>18/02/2023</v>
      </c>
      <c r="K1875" s="2">
        <v>1797.2323491057</v>
      </c>
    </row>
    <row r="1876" spans="1:11" x14ac:dyDescent="0.25">
      <c r="A1876" t="s">
        <v>45</v>
      </c>
      <c r="B1876">
        <v>1799.2283350647999</v>
      </c>
      <c r="J1876" t="str">
        <v>19/02/2023</v>
      </c>
      <c r="K1876" s="2">
        <v>1798.1833947590001</v>
      </c>
    </row>
    <row r="1877" spans="1:11" x14ac:dyDescent="0.25">
      <c r="A1877" t="s">
        <v>46</v>
      </c>
      <c r="B1877">
        <v>1783.9809311982999</v>
      </c>
      <c r="J1877" t="str">
        <v>20/02/2023</v>
      </c>
      <c r="K1877" s="2">
        <v>1802.920900162</v>
      </c>
    </row>
    <row r="1878" spans="1:11" x14ac:dyDescent="0.25">
      <c r="A1878" t="s">
        <v>47</v>
      </c>
      <c r="B1878">
        <v>1778.2738113989999</v>
      </c>
      <c r="J1878" t="str">
        <v>21/02/2023</v>
      </c>
      <c r="K1878" s="2">
        <v>1810.0931381613</v>
      </c>
    </row>
    <row r="1879" spans="1:11" x14ac:dyDescent="0.25">
      <c r="A1879" t="s">
        <v>48</v>
      </c>
      <c r="B1879">
        <v>1799.3039459798999</v>
      </c>
      <c r="J1879" t="str">
        <v>22/02/2023</v>
      </c>
      <c r="K1879" s="2">
        <v>1781.1852461596</v>
      </c>
    </row>
    <row r="1880" spans="1:11" x14ac:dyDescent="0.25">
      <c r="A1880" t="s">
        <v>49</v>
      </c>
      <c r="B1880">
        <v>1797.2323491057</v>
      </c>
      <c r="J1880" t="str">
        <v>23/02/2023</v>
      </c>
      <c r="K1880" s="2">
        <v>1761.7481807227</v>
      </c>
    </row>
    <row r="1881" spans="1:11" x14ac:dyDescent="0.25">
      <c r="A1881" t="s">
        <v>50</v>
      </c>
      <c r="B1881">
        <v>1798.1833947590001</v>
      </c>
      <c r="J1881" t="str">
        <v>24/02/2023</v>
      </c>
      <c r="K1881" s="2">
        <v>1719.653475092</v>
      </c>
    </row>
    <row r="1882" spans="1:11" x14ac:dyDescent="0.25">
      <c r="A1882" t="s">
        <v>51</v>
      </c>
      <c r="B1882">
        <v>1802.920900162</v>
      </c>
      <c r="J1882" t="str">
        <v>25/02/2023</v>
      </c>
      <c r="K1882" s="2">
        <v>1718.7425100759999</v>
      </c>
    </row>
    <row r="1883" spans="1:11" x14ac:dyDescent="0.25">
      <c r="A1883" t="s">
        <v>52</v>
      </c>
      <c r="B1883">
        <v>1810.0931381613</v>
      </c>
      <c r="J1883" t="str">
        <v>26/02/2023</v>
      </c>
      <c r="K1883" s="2">
        <v>1721.8537567957001</v>
      </c>
    </row>
    <row r="1884" spans="1:11" x14ac:dyDescent="0.25">
      <c r="A1884" t="s">
        <v>53</v>
      </c>
      <c r="B1884">
        <v>1781.1852461596</v>
      </c>
      <c r="J1884" t="str">
        <v>27/02/2023</v>
      </c>
      <c r="K1884" s="2">
        <v>1704.339200674</v>
      </c>
    </row>
    <row r="1885" spans="1:11" x14ac:dyDescent="0.25">
      <c r="A1885" t="s">
        <v>54</v>
      </c>
      <c r="B1885">
        <v>1761.7481807227</v>
      </c>
      <c r="J1885" t="str">
        <v>28/02/2023</v>
      </c>
      <c r="K1885" s="2">
        <v>1725.5598712174001</v>
      </c>
    </row>
    <row r="1886" spans="1:11" x14ac:dyDescent="0.25">
      <c r="A1886" t="s">
        <v>55</v>
      </c>
      <c r="B1886">
        <v>1719.653475092</v>
      </c>
      <c r="J1886" t="str">
        <v>01/03/2023</v>
      </c>
      <c r="K1886" s="2">
        <v>1727.4183987009999</v>
      </c>
    </row>
    <row r="1887" spans="1:11" x14ac:dyDescent="0.25">
      <c r="A1887" t="s">
        <v>56</v>
      </c>
      <c r="B1887">
        <v>1718.7425100759999</v>
      </c>
      <c r="J1887" t="str">
        <v>02/03/2023</v>
      </c>
      <c r="K1887" s="2">
        <v>1721.6138327433</v>
      </c>
    </row>
    <row r="1888" spans="1:11" x14ac:dyDescent="0.25">
      <c r="A1888" t="s">
        <v>57</v>
      </c>
      <c r="B1888">
        <v>1721.8537567957001</v>
      </c>
      <c r="J1888" t="str">
        <v>03/03/2023</v>
      </c>
      <c r="K1888" s="2">
        <v>1738.0117456273999</v>
      </c>
    </row>
    <row r="1889" spans="1:11" x14ac:dyDescent="0.25">
      <c r="A1889" t="s">
        <v>58</v>
      </c>
      <c r="B1889">
        <v>1704.339200674</v>
      </c>
      <c r="J1889" t="str">
        <v>04/03/2023</v>
      </c>
      <c r="K1889" s="2">
        <v>1734.4937470417999</v>
      </c>
    </row>
    <row r="1890" spans="1:11" x14ac:dyDescent="0.25">
      <c r="A1890" t="s">
        <v>59</v>
      </c>
      <c r="B1890">
        <v>1725.5598712174001</v>
      </c>
      <c r="J1890" t="str">
        <v>05/03/2023</v>
      </c>
      <c r="K1890" s="2">
        <v>1730.0784441400001</v>
      </c>
    </row>
    <row r="1891" spans="1:11" x14ac:dyDescent="0.25">
      <c r="A1891" t="s">
        <v>60</v>
      </c>
      <c r="B1891">
        <v>1727.4183987009999</v>
      </c>
      <c r="J1891" t="str">
        <v>06/03/2023</v>
      </c>
      <c r="K1891" s="2">
        <v>1720.9359402487</v>
      </c>
    </row>
    <row r="1892" spans="1:11" x14ac:dyDescent="0.25">
      <c r="A1892" t="s">
        <v>61</v>
      </c>
      <c r="B1892">
        <v>1721.6138327433</v>
      </c>
      <c r="J1892" t="str">
        <v>07/03/2023</v>
      </c>
      <c r="K1892" s="2">
        <v>1646.8244089423999</v>
      </c>
    </row>
    <row r="1893" spans="1:11" x14ac:dyDescent="0.25">
      <c r="A1893" t="s">
        <v>62</v>
      </c>
      <c r="B1893">
        <v>1738.0117456273999</v>
      </c>
      <c r="J1893" t="str">
        <v>08/03/2023</v>
      </c>
      <c r="K1893" s="2">
        <v>1642.3782000263</v>
      </c>
    </row>
    <row r="1894" spans="1:11" x14ac:dyDescent="0.25">
      <c r="A1894" t="s">
        <v>63</v>
      </c>
      <c r="B1894">
        <v>1734.4937470417999</v>
      </c>
      <c r="J1894" t="str">
        <v>09/03/2023</v>
      </c>
      <c r="K1894" s="2">
        <v>1646.1614161238999</v>
      </c>
    </row>
    <row r="1895" spans="1:11" x14ac:dyDescent="0.25">
      <c r="A1895" t="s">
        <v>64</v>
      </c>
      <c r="B1895">
        <v>1730.0784441400001</v>
      </c>
      <c r="J1895" t="str">
        <v>10/03/2023</v>
      </c>
      <c r="K1895" s="2">
        <v>1681.5798110420999</v>
      </c>
    </row>
    <row r="1896" spans="1:11" x14ac:dyDescent="0.25">
      <c r="A1896" t="s">
        <v>65</v>
      </c>
      <c r="B1896">
        <v>1720.9359402487</v>
      </c>
      <c r="J1896" t="str">
        <v>11/03/2023</v>
      </c>
      <c r="K1896" s="2">
        <v>1682.8016762979</v>
      </c>
    </row>
    <row r="1897" spans="1:11" x14ac:dyDescent="0.25">
      <c r="A1897" t="s">
        <v>66</v>
      </c>
      <c r="B1897">
        <v>1646.8244089423999</v>
      </c>
      <c r="J1897" t="str">
        <v>12/03/2023</v>
      </c>
      <c r="K1897" s="2">
        <v>1691.1019945679</v>
      </c>
    </row>
    <row r="1898" spans="1:11" x14ac:dyDescent="0.25">
      <c r="A1898" t="s">
        <v>67</v>
      </c>
      <c r="B1898">
        <v>1642.3782000263</v>
      </c>
      <c r="J1898" t="str">
        <v>13/03/2023</v>
      </c>
      <c r="K1898" s="2">
        <v>1793.4494405343</v>
      </c>
    </row>
    <row r="1899" spans="1:11" x14ac:dyDescent="0.25">
      <c r="A1899" t="s">
        <v>68</v>
      </c>
      <c r="B1899">
        <v>1646.1614161238999</v>
      </c>
      <c r="J1899" t="str">
        <v>14/03/2023</v>
      </c>
      <c r="K1899" s="2">
        <v>1783.031949123</v>
      </c>
    </row>
    <row r="1900" spans="1:11" x14ac:dyDescent="0.25">
      <c r="A1900" t="s">
        <v>69</v>
      </c>
      <c r="B1900">
        <v>1681.5798110420999</v>
      </c>
      <c r="J1900" t="str">
        <v>15/03/2023</v>
      </c>
      <c r="K1900" s="2">
        <v>1802.9776682454001</v>
      </c>
    </row>
    <row r="1901" spans="1:11" x14ac:dyDescent="0.25">
      <c r="A1901" t="s">
        <v>70</v>
      </c>
      <c r="B1901">
        <v>1682.8016762979</v>
      </c>
      <c r="J1901" t="str">
        <v>16/03/2023</v>
      </c>
      <c r="K1901" s="2">
        <v>1790.7476254321</v>
      </c>
    </row>
    <row r="1902" spans="1:11" x14ac:dyDescent="0.25">
      <c r="A1902" t="s">
        <v>71</v>
      </c>
      <c r="B1902">
        <v>1691.1019945679</v>
      </c>
      <c r="J1902" t="str">
        <v>17/03/2023</v>
      </c>
      <c r="K1902" s="2">
        <v>1864.9017323797</v>
      </c>
    </row>
    <row r="1903" spans="1:11" x14ac:dyDescent="0.25">
      <c r="A1903" t="s">
        <v>72</v>
      </c>
      <c r="B1903">
        <v>1793.4494405343</v>
      </c>
      <c r="J1903" t="str">
        <v>18/03/2023</v>
      </c>
      <c r="K1903" s="2">
        <v>1865.0258565812001</v>
      </c>
    </row>
    <row r="1904" spans="1:11" x14ac:dyDescent="0.25">
      <c r="A1904" t="s">
        <v>73</v>
      </c>
      <c r="B1904">
        <v>1783.031949123</v>
      </c>
      <c r="J1904" t="str">
        <v>19/03/2023</v>
      </c>
      <c r="K1904" s="2">
        <v>1847.1196713249001</v>
      </c>
    </row>
    <row r="1905" spans="1:11" x14ac:dyDescent="0.25">
      <c r="A1905" t="s">
        <v>74</v>
      </c>
      <c r="B1905">
        <v>1802.9776682454001</v>
      </c>
      <c r="J1905" t="str">
        <v>20/03/2023</v>
      </c>
      <c r="K1905" s="2">
        <v>1857.9355866313001</v>
      </c>
    </row>
    <row r="1906" spans="1:11" x14ac:dyDescent="0.25">
      <c r="A1906" t="s">
        <v>75</v>
      </c>
      <c r="B1906">
        <v>1790.7476254321</v>
      </c>
      <c r="J1906" t="str">
        <v>21/03/2023</v>
      </c>
      <c r="K1906" s="2">
        <v>1854.7655392674001</v>
      </c>
    </row>
    <row r="1907" spans="1:11" x14ac:dyDescent="0.25">
      <c r="A1907" t="s">
        <v>76</v>
      </c>
      <c r="B1907">
        <v>1864.9017323797</v>
      </c>
      <c r="J1907" t="str">
        <v>22/03/2023</v>
      </c>
      <c r="K1907" s="2">
        <v>1899.9053138985</v>
      </c>
    </row>
    <row r="1908" spans="1:11" x14ac:dyDescent="0.25">
      <c r="A1908" t="s">
        <v>77</v>
      </c>
      <c r="B1908">
        <v>1865.0258565812001</v>
      </c>
      <c r="J1908" t="str">
        <v>23/03/2023</v>
      </c>
      <c r="K1908" s="2">
        <v>1895.7886740537999</v>
      </c>
    </row>
    <row r="1909" spans="1:11" x14ac:dyDescent="0.25">
      <c r="A1909" t="s">
        <v>78</v>
      </c>
      <c r="B1909">
        <v>1847.1196713249001</v>
      </c>
      <c r="J1909" t="str">
        <v>24/03/2023</v>
      </c>
      <c r="K1909" s="2">
        <v>1912.3919286164</v>
      </c>
    </row>
    <row r="1910" spans="1:11" x14ac:dyDescent="0.25">
      <c r="A1910" t="s">
        <v>79</v>
      </c>
      <c r="B1910">
        <v>1857.9355866313001</v>
      </c>
      <c r="J1910" t="str">
        <v>25/03/2023</v>
      </c>
      <c r="K1910" s="2">
        <v>1912.9962883211999</v>
      </c>
    </row>
    <row r="1911" spans="1:11" x14ac:dyDescent="0.25">
      <c r="A1911" t="s">
        <v>80</v>
      </c>
      <c r="B1911">
        <v>1854.7655392674001</v>
      </c>
      <c r="J1911" t="str">
        <v>26/03/2023</v>
      </c>
      <c r="K1911" s="2">
        <v>1910.4893714289999</v>
      </c>
    </row>
    <row r="1912" spans="1:11" x14ac:dyDescent="0.25">
      <c r="A1912" t="s">
        <v>81</v>
      </c>
      <c r="B1912">
        <v>1899.9053138985</v>
      </c>
      <c r="J1912" t="str">
        <v>27/03/2023</v>
      </c>
      <c r="K1912" s="2">
        <v>1900.4922450762001</v>
      </c>
    </row>
    <row r="1913" spans="1:11" x14ac:dyDescent="0.25">
      <c r="A1913" t="s">
        <v>82</v>
      </c>
      <c r="B1913">
        <v>1895.7886740537999</v>
      </c>
      <c r="J1913" t="str">
        <v>28/03/2023</v>
      </c>
      <c r="K1913" s="2">
        <v>1916.8726875128</v>
      </c>
    </row>
    <row r="1914" spans="1:11" x14ac:dyDescent="0.25">
      <c r="A1914" t="s">
        <v>83</v>
      </c>
      <c r="B1914">
        <v>1912.3919286164</v>
      </c>
      <c r="J1914" t="str">
        <v>29/03/2023</v>
      </c>
      <c r="K1914" s="2">
        <v>1917.3035316841999</v>
      </c>
    </row>
    <row r="1915" spans="1:11" x14ac:dyDescent="0.25">
      <c r="A1915" t="s">
        <v>84</v>
      </c>
      <c r="B1915">
        <v>1912.9962883211999</v>
      </c>
      <c r="J1915" t="str">
        <v>30/03/2023</v>
      </c>
      <c r="K1915" s="2">
        <v>1960.4860263841999</v>
      </c>
    </row>
    <row r="1916" spans="1:11" x14ac:dyDescent="0.25">
      <c r="A1916" t="s">
        <v>85</v>
      </c>
      <c r="B1916">
        <v>1910.4893714289999</v>
      </c>
      <c r="J1916" t="str">
        <v>31/03/2023</v>
      </c>
      <c r="K1916" s="2">
        <v>1980.1347856228001</v>
      </c>
    </row>
    <row r="1917" spans="1:11" x14ac:dyDescent="0.25">
      <c r="A1917" t="s">
        <v>86</v>
      </c>
      <c r="B1917">
        <v>1900.4922450762001</v>
      </c>
      <c r="J1917" t="str">
        <v>01/04/2023</v>
      </c>
      <c r="K1917" s="2">
        <v>1980.1347856228001</v>
      </c>
    </row>
    <row r="1918" spans="1:11" x14ac:dyDescent="0.25">
      <c r="A1918" t="s">
        <v>87</v>
      </c>
      <c r="B1918">
        <v>1916.8726875128</v>
      </c>
      <c r="J1918" t="str">
        <v>02/04/2023</v>
      </c>
      <c r="K1918" s="2">
        <v>1980.9455185249999</v>
      </c>
    </row>
    <row r="1919" spans="1:11" x14ac:dyDescent="0.25">
      <c r="A1919" t="s">
        <v>88</v>
      </c>
      <c r="B1919">
        <v>1917.3035316841999</v>
      </c>
      <c r="J1919" t="str">
        <v>03/04/2023</v>
      </c>
      <c r="K1919" s="2">
        <v>1967.3104949291001</v>
      </c>
    </row>
    <row r="1920" spans="1:11" x14ac:dyDescent="0.25">
      <c r="A1920" t="s">
        <v>89</v>
      </c>
      <c r="B1920">
        <v>1960.4860263841999</v>
      </c>
      <c r="J1920" t="str">
        <v>04/04/2023</v>
      </c>
      <c r="K1920" s="2">
        <v>2051.5943706859998</v>
      </c>
    </row>
    <row r="1921" spans="1:11" x14ac:dyDescent="0.25">
      <c r="A1921" t="s">
        <v>90</v>
      </c>
      <c r="B1921">
        <v>1980.1347856228001</v>
      </c>
      <c r="J1921" t="str">
        <v>05/04/2023</v>
      </c>
      <c r="K1921" s="2">
        <v>2043.5064986960999</v>
      </c>
    </row>
    <row r="1922" spans="1:11" x14ac:dyDescent="0.25">
      <c r="A1922" t="s">
        <v>91</v>
      </c>
      <c r="B1922">
        <v>1980.1347856228001</v>
      </c>
      <c r="J1922" t="str">
        <v>06/04/2023</v>
      </c>
      <c r="K1922" s="2">
        <v>2044.080552181</v>
      </c>
    </row>
    <row r="1923" spans="1:11" x14ac:dyDescent="0.25">
      <c r="A1923" t="s">
        <v>92</v>
      </c>
      <c r="B1923">
        <v>1980.9455185249999</v>
      </c>
      <c r="J1923" t="str">
        <v>07/04/2023</v>
      </c>
      <c r="K1923" s="2">
        <v>2044.1751372826</v>
      </c>
    </row>
    <row r="1924" spans="1:11" x14ac:dyDescent="0.25">
      <c r="A1924" t="s">
        <v>93</v>
      </c>
      <c r="B1924">
        <v>1967.3104949291001</v>
      </c>
      <c r="J1924" t="str">
        <v>08/04/2023</v>
      </c>
      <c r="K1924" s="2">
        <v>2044.2075198447999</v>
      </c>
    </row>
    <row r="1925" spans="1:11" x14ac:dyDescent="0.25">
      <c r="A1925" t="s">
        <v>94</v>
      </c>
      <c r="B1925">
        <v>2051.5943706859998</v>
      </c>
      <c r="J1925" t="str">
        <v>09/04/2023</v>
      </c>
      <c r="K1925" s="2">
        <v>2040.6168301196001</v>
      </c>
    </row>
    <row r="1926" spans="1:11" x14ac:dyDescent="0.25">
      <c r="A1926" t="s">
        <v>95</v>
      </c>
      <c r="B1926">
        <v>2043.5064986960999</v>
      </c>
      <c r="J1926" t="str">
        <v>10/04/2023</v>
      </c>
      <c r="K1926" s="2">
        <v>2040.0286865467999</v>
      </c>
    </row>
    <row r="1927" spans="1:11" x14ac:dyDescent="0.25">
      <c r="A1927" t="s">
        <v>96</v>
      </c>
      <c r="B1927">
        <v>2044.080552181</v>
      </c>
      <c r="J1927" t="str">
        <v>11/04/2023</v>
      </c>
      <c r="K1927" s="2">
        <v>2056.4969801019001</v>
      </c>
    </row>
    <row r="1928" spans="1:11" x14ac:dyDescent="0.25">
      <c r="A1928" t="s">
        <v>97</v>
      </c>
      <c r="B1928">
        <v>2044.1751372826</v>
      </c>
      <c r="J1928" t="str">
        <v>12/04/2023</v>
      </c>
      <c r="K1928" s="2">
        <v>2100.9553214847001</v>
      </c>
    </row>
    <row r="1929" spans="1:11" x14ac:dyDescent="0.25">
      <c r="A1929" t="s">
        <v>98</v>
      </c>
      <c r="B1929">
        <v>2044.2075198447999</v>
      </c>
      <c r="J1929" t="str">
        <v>13/04/2023</v>
      </c>
      <c r="K1929" s="2">
        <v>2095.7752754880999</v>
      </c>
    </row>
    <row r="1930" spans="1:11" x14ac:dyDescent="0.25">
      <c r="A1930" t="s">
        <v>99</v>
      </c>
      <c r="B1930">
        <v>2040.6168301196001</v>
      </c>
      <c r="J1930" t="str">
        <v>14/04/2023</v>
      </c>
      <c r="K1930" s="2">
        <v>2128.4580940815999</v>
      </c>
    </row>
    <row r="1931" spans="1:11" x14ac:dyDescent="0.25">
      <c r="A1931" t="s">
        <v>100</v>
      </c>
      <c r="B1931">
        <v>2040.0286865467999</v>
      </c>
      <c r="J1931" t="str">
        <v>15/04/2023</v>
      </c>
      <c r="K1931" s="2">
        <v>2074.9973777862001</v>
      </c>
    </row>
    <row r="1932" spans="1:11" x14ac:dyDescent="0.25">
      <c r="A1932" t="s">
        <v>101</v>
      </c>
      <c r="B1932">
        <v>2056.4969801019001</v>
      </c>
      <c r="J1932" t="str">
        <v>16/04/2023</v>
      </c>
      <c r="K1932" s="2">
        <v>2076.8329630950002</v>
      </c>
    </row>
    <row r="1933" spans="1:11" x14ac:dyDescent="0.25">
      <c r="A1933" t="s">
        <v>102</v>
      </c>
      <c r="B1933">
        <v>2100.9553214847001</v>
      </c>
      <c r="J1933" t="str">
        <v>17/04/2023</v>
      </c>
      <c r="K1933" s="2">
        <v>2082.1901990118999</v>
      </c>
    </row>
    <row r="1934" spans="1:11" x14ac:dyDescent="0.25">
      <c r="A1934" t="s">
        <v>103</v>
      </c>
      <c r="B1934">
        <v>2095.7752754880999</v>
      </c>
      <c r="J1934" t="str">
        <v>18/04/2023</v>
      </c>
      <c r="K1934" s="2">
        <v>2058.4459673906999</v>
      </c>
    </row>
    <row r="1935" spans="1:11" x14ac:dyDescent="0.25">
      <c r="A1935" t="s">
        <v>104</v>
      </c>
      <c r="B1935">
        <v>2128.4580940815999</v>
      </c>
      <c r="J1935" t="str">
        <v>19/04/2023</v>
      </c>
      <c r="K1935" s="2">
        <v>2063.8268705734999</v>
      </c>
    </row>
    <row r="1936" spans="1:11" x14ac:dyDescent="0.25">
      <c r="A1936" t="s">
        <v>105</v>
      </c>
      <c r="B1936">
        <v>2074.9973777862001</v>
      </c>
      <c r="J1936" t="str">
        <v>20/04/2023</v>
      </c>
      <c r="K1936" s="2">
        <v>2086.1587288982</v>
      </c>
    </row>
    <row r="1937" spans="1:11" x14ac:dyDescent="0.25">
      <c r="A1937" t="s">
        <v>106</v>
      </c>
      <c r="B1937">
        <v>2076.8329630950002</v>
      </c>
      <c r="J1937" t="str">
        <v>21/04/2023</v>
      </c>
      <c r="K1937" s="2">
        <v>2066.5726081427001</v>
      </c>
    </row>
    <row r="1938" spans="1:11" x14ac:dyDescent="0.25">
      <c r="A1938" t="s">
        <v>107</v>
      </c>
      <c r="B1938">
        <v>2082.1901990118999</v>
      </c>
      <c r="J1938" t="str">
        <v>22/04/2023</v>
      </c>
      <c r="K1938" s="2">
        <v>2056.1215603419</v>
      </c>
    </row>
    <row r="1939" spans="1:11" x14ac:dyDescent="0.25">
      <c r="A1939" t="s">
        <v>108</v>
      </c>
      <c r="B1939">
        <v>2058.4459673906999</v>
      </c>
      <c r="J1939" t="str">
        <v>23/04/2023</v>
      </c>
      <c r="K1939" s="2">
        <v>2057.0213467305998</v>
      </c>
    </row>
    <row r="1940" spans="1:11" x14ac:dyDescent="0.25">
      <c r="A1940" t="s">
        <v>109</v>
      </c>
      <c r="B1940">
        <v>2063.8268705734999</v>
      </c>
      <c r="J1940" t="str">
        <v>24/04/2023</v>
      </c>
      <c r="K1940" s="2">
        <v>2050.6007218701002</v>
      </c>
    </row>
    <row r="1941" spans="1:11" x14ac:dyDescent="0.25">
      <c r="A1941" t="s">
        <v>110</v>
      </c>
      <c r="B1941">
        <v>2086.1587288982</v>
      </c>
      <c r="J1941" t="str">
        <v>25/04/2023</v>
      </c>
      <c r="K1941" s="2">
        <v>2039.880498476</v>
      </c>
    </row>
    <row r="1942" spans="1:11" x14ac:dyDescent="0.25">
      <c r="A1942" t="s">
        <v>111</v>
      </c>
      <c r="B1942">
        <v>2066.5726081427001</v>
      </c>
      <c r="J1942" t="str">
        <v>26/04/2023</v>
      </c>
      <c r="K1942" s="2">
        <v>2041.9266162481999</v>
      </c>
    </row>
    <row r="1943" spans="1:11" x14ac:dyDescent="0.25">
      <c r="A1943" t="s">
        <v>112</v>
      </c>
      <c r="B1943">
        <v>2056.1215603419</v>
      </c>
      <c r="J1943" t="str">
        <v>27/04/2023</v>
      </c>
      <c r="K1943" s="2">
        <v>2051.8052184851999</v>
      </c>
    </row>
    <row r="1944" spans="1:11" x14ac:dyDescent="0.25">
      <c r="A1944" t="s">
        <v>113</v>
      </c>
      <c r="B1944">
        <v>2057.0213467305998</v>
      </c>
      <c r="J1944" t="str">
        <v>28/04/2023</v>
      </c>
      <c r="K1944" s="2">
        <v>2032.4299223923999</v>
      </c>
    </row>
    <row r="1945" spans="1:11" x14ac:dyDescent="0.25">
      <c r="A1945" t="s">
        <v>114</v>
      </c>
      <c r="B1945">
        <v>2050.6007218701002</v>
      </c>
      <c r="J1945" t="str">
        <v>29/04/2023</v>
      </c>
      <c r="K1945" s="2">
        <v>2047.3339289482001</v>
      </c>
    </row>
    <row r="1946" spans="1:11" x14ac:dyDescent="0.25">
      <c r="A1946" t="s">
        <v>115</v>
      </c>
      <c r="B1946">
        <v>2039.880498476</v>
      </c>
      <c r="J1946" t="str">
        <v>30/04/2023</v>
      </c>
      <c r="K1946" s="2">
        <v>2047.4901599126999</v>
      </c>
    </row>
    <row r="1947" spans="1:11" x14ac:dyDescent="0.25">
      <c r="A1947" t="s">
        <v>116</v>
      </c>
      <c r="B1947">
        <v>2041.9266162481999</v>
      </c>
      <c r="J1947" t="str">
        <v>01/05/2023</v>
      </c>
      <c r="K1947" s="2">
        <v>2060.8577474550002</v>
      </c>
    </row>
    <row r="1948" spans="1:11" x14ac:dyDescent="0.25">
      <c r="A1948" t="s">
        <v>117</v>
      </c>
      <c r="B1948">
        <v>2051.8052184851999</v>
      </c>
      <c r="J1948" t="str">
        <v>02/05/2023</v>
      </c>
      <c r="K1948" s="2">
        <v>2026.2650906319</v>
      </c>
    </row>
    <row r="1949" spans="1:11" x14ac:dyDescent="0.25">
      <c r="A1949" t="s">
        <v>118</v>
      </c>
      <c r="B1949">
        <v>2032.4299223923999</v>
      </c>
      <c r="J1949" t="str">
        <v>03/05/2023</v>
      </c>
      <c r="K1949" s="2">
        <v>2067.2886960981</v>
      </c>
    </row>
    <row r="1950" spans="1:11" x14ac:dyDescent="0.25">
      <c r="A1950" t="s">
        <v>119</v>
      </c>
      <c r="B1950">
        <v>2047.3339289482001</v>
      </c>
      <c r="J1950" t="str">
        <v>04/05/2023</v>
      </c>
      <c r="K1950" s="2">
        <v>2094.4947086870002</v>
      </c>
    </row>
    <row r="1951" spans="1:11" x14ac:dyDescent="0.25">
      <c r="A1951" t="s">
        <v>120</v>
      </c>
      <c r="B1951">
        <v>2047.4901599126999</v>
      </c>
      <c r="J1951" t="str">
        <v>05/05/2023</v>
      </c>
      <c r="K1951" s="2">
        <v>2122.5140825436001</v>
      </c>
    </row>
    <row r="1952" spans="1:11" x14ac:dyDescent="0.25">
      <c r="A1952" t="s">
        <v>121</v>
      </c>
      <c r="B1952">
        <v>2060.8577474550002</v>
      </c>
      <c r="J1952" t="str">
        <v>06/05/2023</v>
      </c>
      <c r="K1952" s="2">
        <v>2107.2728129837001</v>
      </c>
    </row>
    <row r="1953" spans="1:11" x14ac:dyDescent="0.25">
      <c r="A1953" t="s">
        <v>122</v>
      </c>
      <c r="B1953">
        <v>2026.2650906319</v>
      </c>
      <c r="J1953" t="str">
        <v>07/05/2023</v>
      </c>
      <c r="K1953" s="2">
        <v>2097.9751333405002</v>
      </c>
    </row>
    <row r="1954" spans="1:11" x14ac:dyDescent="0.25">
      <c r="A1954" t="s">
        <v>123</v>
      </c>
      <c r="B1954">
        <v>2067.2886960981</v>
      </c>
      <c r="J1954" t="str">
        <v>08/05/2023</v>
      </c>
      <c r="K1954" s="2">
        <v>2095.2094502865998</v>
      </c>
    </row>
    <row r="1955" spans="1:11" x14ac:dyDescent="0.25">
      <c r="A1955" t="s">
        <v>124</v>
      </c>
      <c r="B1955">
        <v>2094.4947086870002</v>
      </c>
      <c r="J1955" t="str">
        <v>09/05/2023</v>
      </c>
      <c r="K1955" s="2">
        <v>2097.1311271508998</v>
      </c>
    </row>
    <row r="1956" spans="1:11" x14ac:dyDescent="0.25">
      <c r="A1956" t="s">
        <v>125</v>
      </c>
      <c r="B1956">
        <v>2122.5140825436001</v>
      </c>
      <c r="J1956" t="str">
        <v>10/05/2023</v>
      </c>
      <c r="K1956" s="2">
        <v>2095.1951468838001</v>
      </c>
    </row>
    <row r="1957" spans="1:11" x14ac:dyDescent="0.25">
      <c r="A1957" t="s">
        <v>126</v>
      </c>
      <c r="B1957">
        <v>2107.2728129837001</v>
      </c>
      <c r="J1957" t="str">
        <v>11/05/2023</v>
      </c>
      <c r="K1957" s="2">
        <v>2043.3659425420001</v>
      </c>
    </row>
    <row r="1958" spans="1:11" x14ac:dyDescent="0.25">
      <c r="A1958" t="s">
        <v>127</v>
      </c>
      <c r="B1958">
        <v>2097.9751333405002</v>
      </c>
      <c r="J1958" t="str">
        <v>12/05/2023</v>
      </c>
      <c r="K1958" s="2">
        <v>1960.4733832594</v>
      </c>
    </row>
    <row r="1959" spans="1:11" x14ac:dyDescent="0.25">
      <c r="A1959" t="s">
        <v>128</v>
      </c>
      <c r="B1959">
        <v>2095.2094502865998</v>
      </c>
      <c r="J1959" t="str">
        <v>13/05/2023</v>
      </c>
      <c r="K1959" s="2">
        <v>1970.3340806850999</v>
      </c>
    </row>
    <row r="1960" spans="1:11" x14ac:dyDescent="0.25">
      <c r="A1960" t="s">
        <v>129</v>
      </c>
      <c r="B1960">
        <v>2097.1311271508998</v>
      </c>
      <c r="J1960" t="str">
        <v>14/05/2023</v>
      </c>
      <c r="K1960" s="2">
        <v>1969.1485736805</v>
      </c>
    </row>
    <row r="1961" spans="1:11" x14ac:dyDescent="0.25">
      <c r="A1961" t="s">
        <v>130</v>
      </c>
      <c r="B1961">
        <v>2095.1951468838001</v>
      </c>
      <c r="J1961" t="str">
        <v>15/05/2023</v>
      </c>
      <c r="K1961" s="2">
        <v>1972.4379198393001</v>
      </c>
    </row>
    <row r="1962" spans="1:11" x14ac:dyDescent="0.25">
      <c r="A1962" t="s">
        <v>131</v>
      </c>
      <c r="B1962">
        <v>2043.3659425420001</v>
      </c>
      <c r="J1962" t="str">
        <v>16/05/2023</v>
      </c>
      <c r="K1962" s="2">
        <v>1976.4955407871</v>
      </c>
    </row>
    <row r="1963" spans="1:11" x14ac:dyDescent="0.25">
      <c r="A1963" t="s">
        <v>132</v>
      </c>
      <c r="B1963">
        <v>1960.4733832594</v>
      </c>
      <c r="J1963" t="str">
        <v>17/05/2023</v>
      </c>
      <c r="K1963" s="2">
        <v>1947.834242509</v>
      </c>
    </row>
    <row r="1964" spans="1:11" x14ac:dyDescent="0.25">
      <c r="A1964" t="s">
        <v>133</v>
      </c>
      <c r="B1964">
        <v>1970.3340806850999</v>
      </c>
      <c r="J1964" t="str">
        <v>18/05/2023</v>
      </c>
      <c r="K1964" s="2">
        <v>1955.4714158981001</v>
      </c>
    </row>
    <row r="1965" spans="1:11" x14ac:dyDescent="0.25">
      <c r="A1965" t="s">
        <v>134</v>
      </c>
      <c r="B1965">
        <v>1969.1485736805</v>
      </c>
      <c r="J1965" t="str">
        <v>19/05/2023</v>
      </c>
      <c r="K1965" s="2">
        <v>1957.6746440285001</v>
      </c>
    </row>
    <row r="1966" spans="1:11" x14ac:dyDescent="0.25">
      <c r="A1966" t="s">
        <v>135</v>
      </c>
      <c r="B1966">
        <v>1972.4379198393001</v>
      </c>
      <c r="J1966" t="str">
        <v>20/05/2023</v>
      </c>
      <c r="K1966" s="2">
        <v>1974.5324463161</v>
      </c>
    </row>
    <row r="1967" spans="1:11" x14ac:dyDescent="0.25">
      <c r="A1967" t="s">
        <v>136</v>
      </c>
      <c r="B1967">
        <v>1976.4955407871</v>
      </c>
      <c r="J1967" t="str">
        <v>21/05/2023</v>
      </c>
      <c r="K1967" s="2">
        <v>1975.5677780804001</v>
      </c>
    </row>
    <row r="1968" spans="1:11" x14ac:dyDescent="0.25">
      <c r="A1968" t="s">
        <v>137</v>
      </c>
      <c r="B1968">
        <v>1947.834242509</v>
      </c>
      <c r="J1968" t="str">
        <v>22/05/2023</v>
      </c>
      <c r="K1968" s="2">
        <v>1977.5045677793</v>
      </c>
    </row>
    <row r="1969" spans="1:11" x14ac:dyDescent="0.25">
      <c r="A1969" t="s">
        <v>138</v>
      </c>
      <c r="B1969">
        <v>1955.4714158981001</v>
      </c>
      <c r="J1969" t="str">
        <v>23/05/2023</v>
      </c>
      <c r="K1969" s="2">
        <v>1952.3421131445</v>
      </c>
    </row>
    <row r="1970" spans="1:11" x14ac:dyDescent="0.25">
      <c r="A1970" t="s">
        <v>139</v>
      </c>
      <c r="B1970">
        <v>1957.6746440285001</v>
      </c>
      <c r="J1970" t="str">
        <v>24/05/2023</v>
      </c>
      <c r="K1970" s="2">
        <v>1935.0986863296</v>
      </c>
    </row>
    <row r="1971" spans="1:11" x14ac:dyDescent="0.25">
      <c r="A1971" t="s">
        <v>140</v>
      </c>
      <c r="B1971">
        <v>1974.5324463161</v>
      </c>
      <c r="J1971" t="str">
        <v>25/05/2023</v>
      </c>
      <c r="K1971" s="2">
        <v>1905.1859429143001</v>
      </c>
    </row>
    <row r="1972" spans="1:11" x14ac:dyDescent="0.25">
      <c r="A1972" t="s">
        <v>141</v>
      </c>
      <c r="B1972">
        <v>1975.5677780804001</v>
      </c>
      <c r="J1972" t="str">
        <v>26/05/2023</v>
      </c>
      <c r="K1972" s="2">
        <v>1911.8496106611999</v>
      </c>
    </row>
    <row r="1973" spans="1:11" x14ac:dyDescent="0.25">
      <c r="A1973" t="s">
        <v>142</v>
      </c>
      <c r="B1973">
        <v>1977.5045677793</v>
      </c>
      <c r="J1973" t="str">
        <v>27/05/2023</v>
      </c>
      <c r="K1973" s="2">
        <v>1924.5000599388</v>
      </c>
    </row>
    <row r="1974" spans="1:11" x14ac:dyDescent="0.25">
      <c r="A1974" t="s">
        <v>143</v>
      </c>
      <c r="B1974">
        <v>1952.3421131445</v>
      </c>
      <c r="J1974" t="str">
        <v>28/05/2023</v>
      </c>
      <c r="K1974" s="2">
        <v>1924.1458480585</v>
      </c>
    </row>
    <row r="1975" spans="1:11" x14ac:dyDescent="0.25">
      <c r="A1975" t="s">
        <v>144</v>
      </c>
      <c r="B1975">
        <v>1935.0986863296</v>
      </c>
      <c r="J1975" t="str">
        <v>29/05/2023</v>
      </c>
      <c r="K1975" s="2">
        <v>1915.985844584</v>
      </c>
    </row>
    <row r="1976" spans="1:11" x14ac:dyDescent="0.25">
      <c r="A1976" t="s">
        <v>145</v>
      </c>
      <c r="B1976">
        <v>1905.1859429143001</v>
      </c>
      <c r="J1976" t="str">
        <v>30/05/2023</v>
      </c>
      <c r="K1976" s="2">
        <v>1902.8342415024999</v>
      </c>
    </row>
    <row r="1977" spans="1:11" x14ac:dyDescent="0.25">
      <c r="A1977" t="s">
        <v>146</v>
      </c>
      <c r="B1977">
        <v>1911.8496106611999</v>
      </c>
      <c r="J1977" t="str">
        <v>31/05/2023</v>
      </c>
      <c r="K1977" s="2">
        <v>1924.1321371345</v>
      </c>
    </row>
    <row r="1978" spans="1:11" x14ac:dyDescent="0.25">
      <c r="A1978" t="s">
        <v>147</v>
      </c>
      <c r="B1978">
        <v>1924.5000599388</v>
      </c>
      <c r="J1978" t="str">
        <v>01/06/2023</v>
      </c>
      <c r="K1978" s="2">
        <v>1936.3462350105999</v>
      </c>
    </row>
    <row r="1979" spans="1:11" x14ac:dyDescent="0.25">
      <c r="A1979" t="s">
        <v>148</v>
      </c>
      <c r="B1979">
        <v>1924.1458480585</v>
      </c>
      <c r="J1979" t="str">
        <v>02/06/2023</v>
      </c>
      <c r="K1979" s="2">
        <v>1966.7349456971001</v>
      </c>
    </row>
    <row r="1980" spans="1:11" x14ac:dyDescent="0.25">
      <c r="A1980" t="s">
        <v>149</v>
      </c>
      <c r="B1980">
        <v>1915.985844584</v>
      </c>
      <c r="J1980" t="str">
        <v>03/06/2023</v>
      </c>
      <c r="K1980" s="2">
        <v>1946.1272412705</v>
      </c>
    </row>
    <row r="1981" spans="1:11" x14ac:dyDescent="0.25">
      <c r="A1981" t="s">
        <v>150</v>
      </c>
      <c r="B1981">
        <v>1902.8342415024999</v>
      </c>
      <c r="J1981" t="str">
        <v>04/06/2023</v>
      </c>
      <c r="K1981" s="2">
        <v>1946.0608792845001</v>
      </c>
    </row>
    <row r="1982" spans="1:11" x14ac:dyDescent="0.25">
      <c r="A1982" t="s">
        <v>151</v>
      </c>
      <c r="B1982">
        <v>1924.1321371345</v>
      </c>
      <c r="J1982" t="str">
        <v>05/06/2023</v>
      </c>
      <c r="K1982" s="2">
        <v>1939.7373059347001</v>
      </c>
    </row>
    <row r="1983" spans="1:11" x14ac:dyDescent="0.25">
      <c r="A1983" t="s">
        <v>152</v>
      </c>
      <c r="B1983">
        <v>1936.3462350105999</v>
      </c>
      <c r="J1983" t="str">
        <v>06/06/2023</v>
      </c>
      <c r="K1983" s="2">
        <v>1952.4837673178999</v>
      </c>
    </row>
    <row r="1984" spans="1:11" x14ac:dyDescent="0.25">
      <c r="A1984" t="s">
        <v>153</v>
      </c>
      <c r="B1984">
        <v>1966.7349456971001</v>
      </c>
      <c r="J1984" t="str">
        <v>07/06/2023</v>
      </c>
      <c r="K1984" s="2">
        <v>1944.2797719368</v>
      </c>
    </row>
    <row r="1985" spans="1:11" x14ac:dyDescent="0.25">
      <c r="A1985" t="s">
        <v>154</v>
      </c>
      <c r="B1985">
        <v>1946.1272412705</v>
      </c>
      <c r="J1985" t="str">
        <v>08/06/2023</v>
      </c>
      <c r="K1985" s="2">
        <v>1939.8349198292001</v>
      </c>
    </row>
    <row r="1986" spans="1:11" x14ac:dyDescent="0.25">
      <c r="A1986" t="s">
        <v>155</v>
      </c>
      <c r="B1986">
        <v>1946.0608792845001</v>
      </c>
      <c r="J1986" t="str">
        <v>09/06/2023</v>
      </c>
      <c r="K1986" s="2">
        <v>2005.5650664249999</v>
      </c>
    </row>
    <row r="1987" spans="1:11" x14ac:dyDescent="0.25">
      <c r="A1987" t="s">
        <v>156</v>
      </c>
      <c r="B1987">
        <v>1939.7373059347001</v>
      </c>
      <c r="J1987" t="str">
        <v>10/06/2023</v>
      </c>
      <c r="K1987" s="2">
        <v>2001.6006083646</v>
      </c>
    </row>
    <row r="1988" spans="1:11" x14ac:dyDescent="0.25">
      <c r="A1988" t="s">
        <v>157</v>
      </c>
      <c r="B1988">
        <v>1952.4837673178999</v>
      </c>
      <c r="J1988" t="str">
        <v>11/06/2023</v>
      </c>
      <c r="K1988" s="2">
        <v>2002.4002255738001</v>
      </c>
    </row>
    <row r="1989" spans="1:11" x14ac:dyDescent="0.25">
      <c r="A1989" t="s">
        <v>158</v>
      </c>
      <c r="B1989">
        <v>1944.2797719368</v>
      </c>
      <c r="J1989" t="str">
        <v>12/06/2023</v>
      </c>
      <c r="K1989" s="2">
        <v>1996.7034087953</v>
      </c>
    </row>
    <row r="1990" spans="1:11" x14ac:dyDescent="0.25">
      <c r="A1990" t="s">
        <v>159</v>
      </c>
      <c r="B1990">
        <v>1939.8349198292001</v>
      </c>
      <c r="J1990" t="str">
        <v>13/06/2023</v>
      </c>
      <c r="K1990" s="2">
        <v>1992.2071915035999</v>
      </c>
    </row>
    <row r="1991" spans="1:11" x14ac:dyDescent="0.25">
      <c r="A1991" t="s">
        <v>160</v>
      </c>
      <c r="B1991">
        <v>2005.5650664249999</v>
      </c>
      <c r="J1991" t="str">
        <v>14/06/2023</v>
      </c>
      <c r="K1991" s="2">
        <v>1948.4483680010001</v>
      </c>
    </row>
    <row r="1992" spans="1:11" x14ac:dyDescent="0.25">
      <c r="A1992" t="s">
        <v>161</v>
      </c>
      <c r="B1992">
        <v>2001.6006083646</v>
      </c>
      <c r="J1992" t="str">
        <v>15/06/2023</v>
      </c>
      <c r="K1992" s="2">
        <v>1923.8912201082001</v>
      </c>
    </row>
    <row r="1993" spans="1:11" x14ac:dyDescent="0.25">
      <c r="A1993" t="s">
        <v>162</v>
      </c>
      <c r="B1993">
        <v>2002.4002255738001</v>
      </c>
      <c r="J1993" t="str">
        <v>16/06/2023</v>
      </c>
      <c r="K1993" s="2">
        <v>1968.2928116049</v>
      </c>
    </row>
    <row r="1994" spans="1:11" x14ac:dyDescent="0.25">
      <c r="A1994" t="s">
        <v>163</v>
      </c>
      <c r="B1994">
        <v>1996.7034087953</v>
      </c>
      <c r="J1994" t="str">
        <v>17/06/2023</v>
      </c>
      <c r="K1994" s="2">
        <v>1979.7448129898</v>
      </c>
    </row>
    <row r="1995" spans="1:11" x14ac:dyDescent="0.25">
      <c r="A1995" t="s">
        <v>164</v>
      </c>
      <c r="B1995">
        <v>1992.2071915035999</v>
      </c>
      <c r="J1995" t="str">
        <v>18/06/2023</v>
      </c>
      <c r="K1995" s="2">
        <v>1981.8770148691001</v>
      </c>
    </row>
    <row r="1996" spans="1:11" x14ac:dyDescent="0.25">
      <c r="A1996" t="s">
        <v>165</v>
      </c>
      <c r="B1996">
        <v>1948.4483680010001</v>
      </c>
      <c r="J1996" t="str">
        <v>19/06/2023</v>
      </c>
      <c r="K1996" s="2">
        <v>1970.0293934389999</v>
      </c>
    </row>
    <row r="1997" spans="1:11" x14ac:dyDescent="0.25">
      <c r="A1997" t="s">
        <v>166</v>
      </c>
      <c r="B1997">
        <v>1923.8912201082001</v>
      </c>
      <c r="J1997" t="str">
        <v>20/06/2023</v>
      </c>
      <c r="K1997" s="2">
        <v>1952.8602543653001</v>
      </c>
    </row>
    <row r="1998" spans="1:11" x14ac:dyDescent="0.25">
      <c r="A1998" t="s">
        <v>167</v>
      </c>
      <c r="B1998">
        <v>1968.2928116049</v>
      </c>
      <c r="J1998" t="str">
        <v>21/06/2023</v>
      </c>
      <c r="K1998" s="2">
        <v>1895.8585281839</v>
      </c>
    </row>
    <row r="1999" spans="1:11" x14ac:dyDescent="0.25">
      <c r="A1999" t="s">
        <v>168</v>
      </c>
      <c r="B1999">
        <v>1979.7448129898</v>
      </c>
      <c r="J1999" t="str">
        <v>22/06/2023</v>
      </c>
      <c r="K1999" s="2">
        <v>1848.3276704310999</v>
      </c>
    </row>
    <row r="2000" spans="1:11" x14ac:dyDescent="0.25">
      <c r="A2000" t="s">
        <v>169</v>
      </c>
      <c r="B2000">
        <v>1981.8770148691001</v>
      </c>
      <c r="J2000" t="str">
        <v>23/06/2023</v>
      </c>
      <c r="K2000" s="2">
        <v>1830.5877306563</v>
      </c>
    </row>
    <row r="2001" spans="1:11" x14ac:dyDescent="0.25">
      <c r="A2001" t="s">
        <v>170</v>
      </c>
      <c r="B2001">
        <v>1970.0293934389999</v>
      </c>
      <c r="J2001" t="str">
        <v>24/06/2023</v>
      </c>
      <c r="K2001" s="2">
        <v>1837.8369017532</v>
      </c>
    </row>
    <row r="2002" spans="1:11" x14ac:dyDescent="0.25">
      <c r="A2002" t="s">
        <v>171</v>
      </c>
      <c r="B2002">
        <v>1952.8602543653001</v>
      </c>
      <c r="J2002" t="str">
        <v>25/06/2023</v>
      </c>
      <c r="K2002" s="2">
        <v>1837.8522562573</v>
      </c>
    </row>
    <row r="2003" spans="1:11" x14ac:dyDescent="0.25">
      <c r="A2003" t="s">
        <v>172</v>
      </c>
      <c r="B2003">
        <v>1895.8585281839</v>
      </c>
      <c r="J2003" t="str">
        <v>26/06/2023</v>
      </c>
      <c r="K2003" s="2">
        <v>1869.6081086040001</v>
      </c>
    </row>
    <row r="2004" spans="1:11" x14ac:dyDescent="0.25">
      <c r="A2004" t="s">
        <v>173</v>
      </c>
      <c r="B2004">
        <v>1848.3276704310999</v>
      </c>
      <c r="J2004" t="str">
        <v>27/06/2023</v>
      </c>
      <c r="K2004" s="2">
        <v>1878.0905547146001</v>
      </c>
    </row>
    <row r="2005" spans="1:11" x14ac:dyDescent="0.25">
      <c r="A2005" t="s">
        <v>174</v>
      </c>
      <c r="B2005">
        <v>1830.5877306563</v>
      </c>
      <c r="J2005" t="str">
        <v>28/06/2023</v>
      </c>
      <c r="K2005" s="2">
        <v>1877.6974738967001</v>
      </c>
    </row>
    <row r="2006" spans="1:11" x14ac:dyDescent="0.25">
      <c r="A2006" t="s">
        <v>175</v>
      </c>
      <c r="B2006">
        <v>1837.8369017532</v>
      </c>
      <c r="J2006" t="str">
        <v>29/06/2023</v>
      </c>
      <c r="K2006" s="2">
        <v>1861.6096104413</v>
      </c>
    </row>
    <row r="2007" spans="1:11" x14ac:dyDescent="0.25">
      <c r="A2007" t="s">
        <v>176</v>
      </c>
      <c r="B2007">
        <v>1837.8522562573</v>
      </c>
      <c r="J2007" t="str">
        <v>30/06/2023</v>
      </c>
      <c r="K2007" s="2">
        <v>1843.5287308582001</v>
      </c>
    </row>
    <row r="2008" spans="1:11" x14ac:dyDescent="0.25">
      <c r="A2008" t="s">
        <v>177</v>
      </c>
      <c r="B2008">
        <v>1869.6081086040001</v>
      </c>
      <c r="J2008" t="str">
        <v>01/07/2023</v>
      </c>
      <c r="K2008" s="2">
        <v>1868.1108273108</v>
      </c>
    </row>
    <row r="2009" spans="1:11" x14ac:dyDescent="0.25">
      <c r="A2009" t="s">
        <v>178</v>
      </c>
      <c r="B2009">
        <v>1878.0905547146001</v>
      </c>
      <c r="J2009" t="str">
        <v>02/07/2023</v>
      </c>
      <c r="K2009" s="2">
        <v>1867.8969002908</v>
      </c>
    </row>
    <row r="2010" spans="1:11" x14ac:dyDescent="0.25">
      <c r="A2010" t="s">
        <v>179</v>
      </c>
      <c r="B2010">
        <v>1877.6974738967001</v>
      </c>
      <c r="J2010" t="str">
        <v>03/07/2023</v>
      </c>
      <c r="K2010" s="2">
        <v>1867.8372305257001</v>
      </c>
    </row>
    <row r="2011" spans="1:11" x14ac:dyDescent="0.25">
      <c r="A2011" t="s">
        <v>180</v>
      </c>
      <c r="B2011">
        <v>1861.6096104413</v>
      </c>
      <c r="J2011" t="str">
        <v>04/07/2023</v>
      </c>
      <c r="K2011" s="2">
        <v>1888.1501805882999</v>
      </c>
    </row>
    <row r="2012" spans="1:11" x14ac:dyDescent="0.25">
      <c r="A2012" t="s">
        <v>181</v>
      </c>
      <c r="B2012">
        <v>1843.5287308582001</v>
      </c>
      <c r="J2012" t="str">
        <v>05/07/2023</v>
      </c>
      <c r="K2012" s="2">
        <v>1880.6188481137999</v>
      </c>
    </row>
    <row r="2013" spans="1:11" x14ac:dyDescent="0.25">
      <c r="A2013" t="s">
        <v>182</v>
      </c>
      <c r="B2013">
        <v>1868.1108273108</v>
      </c>
      <c r="J2013" t="str">
        <v>06/07/2023</v>
      </c>
      <c r="K2013" s="2">
        <v>1910.7329871974</v>
      </c>
    </row>
    <row r="2014" spans="1:11" x14ac:dyDescent="0.25">
      <c r="A2014" t="s">
        <v>183</v>
      </c>
      <c r="B2014">
        <v>1867.8969002908</v>
      </c>
      <c r="J2014" t="str">
        <v>07/07/2023</v>
      </c>
      <c r="K2014" s="2">
        <v>1878.5565912878001</v>
      </c>
    </row>
    <row r="2015" spans="1:11" x14ac:dyDescent="0.25">
      <c r="A2015" t="s">
        <v>184</v>
      </c>
      <c r="B2015">
        <v>1867.8372305257001</v>
      </c>
      <c r="J2015" t="str">
        <v>08/07/2023</v>
      </c>
      <c r="K2015" s="2">
        <v>1951.3955707518001</v>
      </c>
    </row>
    <row r="2016" spans="1:11" x14ac:dyDescent="0.25">
      <c r="A2016" t="s">
        <v>185</v>
      </c>
      <c r="B2016">
        <v>1888.1501805882999</v>
      </c>
      <c r="J2016" t="str">
        <v>09/07/2023</v>
      </c>
      <c r="K2016" s="2">
        <v>1903.3707214591</v>
      </c>
    </row>
    <row r="2017" spans="1:11" x14ac:dyDescent="0.25">
      <c r="A2017" t="s">
        <v>186</v>
      </c>
      <c r="B2017">
        <v>1880.6188481137999</v>
      </c>
      <c r="J2017" t="str">
        <v>10/07/2023</v>
      </c>
      <c r="K2017" s="2">
        <v>1903.2919150164</v>
      </c>
    </row>
    <row r="2018" spans="1:11" x14ac:dyDescent="0.25">
      <c r="A2018" t="s">
        <v>187</v>
      </c>
      <c r="B2018">
        <v>1910.7329871974</v>
      </c>
      <c r="J2018" t="str">
        <v>11/07/2023</v>
      </c>
      <c r="K2018" s="2">
        <v>1907.9288539381</v>
      </c>
    </row>
    <row r="2019" spans="1:11" x14ac:dyDescent="0.25">
      <c r="A2019" t="s">
        <v>188</v>
      </c>
      <c r="B2019">
        <v>1878.5565912878001</v>
      </c>
      <c r="J2019" t="str">
        <v>12/07/2023</v>
      </c>
      <c r="K2019" s="2">
        <v>1905.3213179032</v>
      </c>
    </row>
    <row r="2020" spans="1:11" x14ac:dyDescent="0.25">
      <c r="A2020" t="s">
        <v>189</v>
      </c>
      <c r="B2020">
        <v>1951.3955707518001</v>
      </c>
      <c r="J2020" t="str">
        <v>13/07/2023</v>
      </c>
      <c r="K2020" s="2">
        <v>1992.6452167804</v>
      </c>
    </row>
    <row r="2021" spans="1:11" x14ac:dyDescent="0.25">
      <c r="A2021" t="s">
        <v>190</v>
      </c>
      <c r="B2021">
        <v>1903.3707214591</v>
      </c>
      <c r="J2021" t="str">
        <v>14/07/2023</v>
      </c>
      <c r="K2021" s="2">
        <v>2037.6771801141001</v>
      </c>
    </row>
    <row r="2022" spans="1:11" x14ac:dyDescent="0.25">
      <c r="A2022" t="s">
        <v>191</v>
      </c>
      <c r="B2022">
        <v>1903.2919150164</v>
      </c>
      <c r="J2022" t="str">
        <v>15/07/2023</v>
      </c>
      <c r="K2022" s="2">
        <v>2046.3118801597</v>
      </c>
    </row>
    <row r="2023" spans="1:11" x14ac:dyDescent="0.25">
      <c r="A2023" t="s">
        <v>192</v>
      </c>
      <c r="B2023">
        <v>1907.9288539381</v>
      </c>
      <c r="J2023" t="str">
        <v>16/07/2023</v>
      </c>
      <c r="K2023" s="2">
        <v>2045.9634309818</v>
      </c>
    </row>
    <row r="2024" spans="1:11" x14ac:dyDescent="0.25">
      <c r="A2024" t="s">
        <v>193</v>
      </c>
      <c r="B2024">
        <v>1905.3213179032</v>
      </c>
      <c r="J2024" t="str">
        <v>17/07/2023</v>
      </c>
      <c r="K2024" s="2">
        <v>2035.4149034302</v>
      </c>
    </row>
    <row r="2025" spans="1:11" x14ac:dyDescent="0.25">
      <c r="A2025" t="s">
        <v>194</v>
      </c>
      <c r="B2025">
        <v>1992.6452167804</v>
      </c>
      <c r="J2025" t="str">
        <v>18/07/2023</v>
      </c>
      <c r="K2025" s="2">
        <v>2042.7523935587001</v>
      </c>
    </row>
    <row r="2026" spans="1:11" x14ac:dyDescent="0.25">
      <c r="A2026" t="s">
        <v>195</v>
      </c>
      <c r="B2026">
        <v>2037.6771801141001</v>
      </c>
      <c r="J2026" t="str">
        <v>19/07/2023</v>
      </c>
      <c r="K2026" s="2">
        <v>2054.1397430016</v>
      </c>
    </row>
    <row r="2027" spans="1:11" x14ac:dyDescent="0.25">
      <c r="A2027" t="s">
        <v>196</v>
      </c>
      <c r="B2027">
        <v>2046.3118801597</v>
      </c>
      <c r="J2027" t="str">
        <v>20/07/2023</v>
      </c>
      <c r="K2027" s="2">
        <v>2068.1130687697</v>
      </c>
    </row>
    <row r="2028" spans="1:11" x14ac:dyDescent="0.25">
      <c r="A2028" t="s">
        <v>197</v>
      </c>
      <c r="B2028">
        <v>2045.9634309818</v>
      </c>
      <c r="J2028" t="str">
        <v>21/07/2023</v>
      </c>
      <c r="K2028" s="2">
        <v>2040.1835491572999</v>
      </c>
    </row>
    <row r="2029" spans="1:11" x14ac:dyDescent="0.25">
      <c r="A2029" t="s">
        <v>198</v>
      </c>
      <c r="B2029">
        <v>2035.4149034302</v>
      </c>
      <c r="J2029" t="str">
        <v>22/07/2023</v>
      </c>
      <c r="K2029" s="2">
        <v>2017.0337698758999</v>
      </c>
    </row>
    <row r="2030" spans="1:11" x14ac:dyDescent="0.25">
      <c r="A2030" t="s">
        <v>199</v>
      </c>
      <c r="B2030">
        <v>2042.7523935587001</v>
      </c>
      <c r="J2030" t="str">
        <v>23/07/2023</v>
      </c>
      <c r="K2030" s="2">
        <v>2005.7024624336</v>
      </c>
    </row>
    <row r="2031" spans="1:11" x14ac:dyDescent="0.25">
      <c r="A2031" t="s">
        <v>200</v>
      </c>
      <c r="B2031">
        <v>2054.1397430016</v>
      </c>
      <c r="J2031" t="str">
        <v>24/07/2023</v>
      </c>
      <c r="K2031" s="2">
        <v>2024.6059857009</v>
      </c>
    </row>
    <row r="2032" spans="1:11" x14ac:dyDescent="0.25">
      <c r="A2032" t="s">
        <v>201</v>
      </c>
      <c r="B2032">
        <v>2068.1130687697</v>
      </c>
      <c r="J2032" t="str">
        <v>25/07/2023</v>
      </c>
      <c r="K2032" s="2">
        <v>2002.2332233691</v>
      </c>
    </row>
    <row r="2033" spans="1:11" x14ac:dyDescent="0.25">
      <c r="A2033" t="s">
        <v>202</v>
      </c>
      <c r="B2033">
        <v>2040.1835491572999</v>
      </c>
      <c r="J2033" t="str">
        <v>26/07/2023</v>
      </c>
      <c r="K2033" s="2">
        <v>2014.721402224</v>
      </c>
    </row>
    <row r="2034" spans="1:11" x14ac:dyDescent="0.25">
      <c r="A2034" t="s">
        <v>203</v>
      </c>
      <c r="B2034">
        <v>2017.0337698758999</v>
      </c>
      <c r="J2034" t="str">
        <v>27/07/2023</v>
      </c>
      <c r="K2034" s="2">
        <v>2050.6100539683998</v>
      </c>
    </row>
    <row r="2035" spans="1:11" x14ac:dyDescent="0.25">
      <c r="A2035" t="s">
        <v>204</v>
      </c>
      <c r="B2035">
        <v>2005.7024624336</v>
      </c>
      <c r="J2035" t="str">
        <v>28/07/2023</v>
      </c>
      <c r="K2035" s="2">
        <v>1984.9342259958</v>
      </c>
    </row>
    <row r="2036" spans="1:11" x14ac:dyDescent="0.25">
      <c r="A2036" t="s">
        <v>205</v>
      </c>
      <c r="B2036">
        <v>2024.6059857009</v>
      </c>
      <c r="J2036" t="str">
        <v>29/07/2023</v>
      </c>
      <c r="K2036" s="2">
        <v>2002.8551474832</v>
      </c>
    </row>
    <row r="2037" spans="1:11" x14ac:dyDescent="0.25">
      <c r="A2037" t="s">
        <v>206</v>
      </c>
      <c r="B2037">
        <v>2002.2332233691</v>
      </c>
      <c r="J2037" t="str">
        <v>30/07/2023</v>
      </c>
      <c r="K2037" s="2">
        <v>1996.0006574447</v>
      </c>
    </row>
    <row r="2038" spans="1:11" x14ac:dyDescent="0.25">
      <c r="A2038" t="s">
        <v>207</v>
      </c>
      <c r="B2038">
        <v>2014.721402224</v>
      </c>
      <c r="J2038" t="str">
        <v>31/07/2023</v>
      </c>
      <c r="K2038" s="2">
        <v>2000.8678627178999</v>
      </c>
    </row>
    <row r="2039" spans="1:11" x14ac:dyDescent="0.25">
      <c r="A2039" t="s">
        <v>208</v>
      </c>
      <c r="B2039">
        <v>2050.6100539683998</v>
      </c>
      <c r="J2039" t="str">
        <v>01/08/2023</v>
      </c>
      <c r="K2039" s="2">
        <v>2027.2332141929</v>
      </c>
    </row>
    <row r="2040" spans="1:11" x14ac:dyDescent="0.25">
      <c r="A2040" t="s">
        <v>209</v>
      </c>
      <c r="B2040">
        <v>1984.9342259958</v>
      </c>
      <c r="J2040" t="str">
        <v>02/08/2023</v>
      </c>
      <c r="K2040" s="2">
        <v>2008.1786882289</v>
      </c>
    </row>
    <row r="2041" spans="1:11" x14ac:dyDescent="0.25">
      <c r="A2041" t="s">
        <v>210</v>
      </c>
      <c r="B2041">
        <v>2002.8551474832</v>
      </c>
      <c r="J2041" t="str">
        <v>03/08/2023</v>
      </c>
      <c r="K2041" s="2">
        <v>1968.6369293109999</v>
      </c>
    </row>
    <row r="2042" spans="1:11" x14ac:dyDescent="0.25">
      <c r="A2042" t="s">
        <v>211</v>
      </c>
      <c r="B2042">
        <v>1996.0006574447</v>
      </c>
      <c r="J2042" t="str">
        <v>04/08/2023</v>
      </c>
      <c r="K2042" s="2">
        <v>1951.7085655323999</v>
      </c>
    </row>
    <row r="2043" spans="1:11" x14ac:dyDescent="0.25">
      <c r="A2043" t="s">
        <v>212</v>
      </c>
      <c r="B2043">
        <v>2000.8678627178999</v>
      </c>
      <c r="J2043" t="str">
        <v>05/08/2023</v>
      </c>
      <c r="K2043" s="2">
        <v>1953.7760149599001</v>
      </c>
    </row>
    <row r="2044" spans="1:11" x14ac:dyDescent="0.25">
      <c r="A2044" t="s">
        <v>213</v>
      </c>
      <c r="B2044">
        <v>2027.2332141929</v>
      </c>
      <c r="J2044" t="str">
        <v>06/08/2023</v>
      </c>
      <c r="K2044" s="2">
        <v>1953.3680209213001</v>
      </c>
    </row>
    <row r="2045" spans="1:11" x14ac:dyDescent="0.25">
      <c r="A2045" t="s">
        <v>214</v>
      </c>
      <c r="B2045">
        <v>2008.1786882289</v>
      </c>
      <c r="J2045" t="str">
        <v>07/08/2023</v>
      </c>
      <c r="K2045" s="2">
        <v>1949.6812563328001</v>
      </c>
    </row>
    <row r="2046" spans="1:11" x14ac:dyDescent="0.25">
      <c r="A2046" t="s">
        <v>215</v>
      </c>
      <c r="B2046">
        <v>1968.6369293109999</v>
      </c>
      <c r="J2046" t="str">
        <v>08/08/2023</v>
      </c>
      <c r="K2046" s="2">
        <v>1907.744750629</v>
      </c>
    </row>
    <row r="2047" spans="1:11" x14ac:dyDescent="0.25">
      <c r="A2047" t="s">
        <v>216</v>
      </c>
      <c r="B2047">
        <v>1951.7085655323999</v>
      </c>
      <c r="J2047" t="str">
        <v>09/08/2023</v>
      </c>
      <c r="K2047" s="2">
        <v>1896.9894806897</v>
      </c>
    </row>
    <row r="2048" spans="1:11" x14ac:dyDescent="0.25">
      <c r="A2048" t="s">
        <v>217</v>
      </c>
      <c r="B2048">
        <v>1953.7760149599001</v>
      </c>
      <c r="J2048" t="str">
        <v>10/08/2023</v>
      </c>
      <c r="K2048" s="2">
        <v>1880.8796844021999</v>
      </c>
    </row>
    <row r="2049" spans="1:11" x14ac:dyDescent="0.25">
      <c r="A2049" t="s">
        <v>218</v>
      </c>
      <c r="B2049">
        <v>1953.3680209213001</v>
      </c>
      <c r="J2049" t="str">
        <v>11/08/2023</v>
      </c>
      <c r="K2049" s="2">
        <v>1883.5654111863</v>
      </c>
    </row>
    <row r="2050" spans="1:11" x14ac:dyDescent="0.25">
      <c r="A2050" t="s">
        <v>219</v>
      </c>
      <c r="B2050">
        <v>1949.6812563328001</v>
      </c>
      <c r="J2050" t="str">
        <v>12/08/2023</v>
      </c>
      <c r="K2050" s="2">
        <v>1882.1781049522001</v>
      </c>
    </row>
    <row r="2051" spans="1:11" x14ac:dyDescent="0.25">
      <c r="A2051" t="s">
        <v>220</v>
      </c>
      <c r="B2051">
        <v>1907.744750629</v>
      </c>
      <c r="J2051" t="str">
        <v>13/08/2023</v>
      </c>
      <c r="K2051" s="2">
        <v>1881.3312125279999</v>
      </c>
    </row>
    <row r="2052" spans="1:11" x14ac:dyDescent="0.25">
      <c r="A2052" t="s">
        <v>221</v>
      </c>
      <c r="B2052">
        <v>1896.9894806897</v>
      </c>
      <c r="J2052" t="str">
        <v>14/08/2023</v>
      </c>
      <c r="K2052" s="2">
        <v>1873.4044162626001</v>
      </c>
    </row>
    <row r="2053" spans="1:11" x14ac:dyDescent="0.25">
      <c r="A2053" t="s">
        <v>222</v>
      </c>
      <c r="B2053">
        <v>1880.8796844021999</v>
      </c>
      <c r="J2053" t="str">
        <v>15/08/2023</v>
      </c>
      <c r="K2053" s="2">
        <v>1881.0516524211</v>
      </c>
    </row>
    <row r="2054" spans="1:11" x14ac:dyDescent="0.25">
      <c r="A2054" t="s">
        <v>223</v>
      </c>
      <c r="B2054">
        <v>1883.5654111863</v>
      </c>
      <c r="J2054" t="str">
        <v>16/08/2023</v>
      </c>
      <c r="K2054" s="2">
        <v>1884.815669434</v>
      </c>
    </row>
    <row r="2055" spans="1:11" x14ac:dyDescent="0.25">
      <c r="A2055" t="s">
        <v>224</v>
      </c>
      <c r="B2055">
        <v>1882.1781049522001</v>
      </c>
      <c r="J2055" t="str">
        <v>17/08/2023</v>
      </c>
      <c r="K2055" s="2">
        <v>1867.1610381707001</v>
      </c>
    </row>
    <row r="2056" spans="1:11" x14ac:dyDescent="0.25">
      <c r="A2056" t="s">
        <v>225</v>
      </c>
      <c r="B2056">
        <v>1881.3312125279999</v>
      </c>
      <c r="J2056" t="str">
        <v>18/08/2023</v>
      </c>
      <c r="K2056" s="2">
        <v>1897.3206826259</v>
      </c>
    </row>
    <row r="2057" spans="1:11" x14ac:dyDescent="0.25">
      <c r="A2057" t="s">
        <v>226</v>
      </c>
      <c r="B2057">
        <v>1873.4044162626001</v>
      </c>
      <c r="J2057" t="str">
        <v>19/08/2023</v>
      </c>
      <c r="K2057" s="2">
        <v>1891.214096247</v>
      </c>
    </row>
    <row r="2058" spans="1:11" x14ac:dyDescent="0.25">
      <c r="A2058" t="s">
        <v>227</v>
      </c>
      <c r="B2058">
        <v>1881.0516524211</v>
      </c>
      <c r="J2058" t="str">
        <v>20/08/2023</v>
      </c>
      <c r="K2058" s="2">
        <v>1891.4978110062</v>
      </c>
    </row>
    <row r="2059" spans="1:11" x14ac:dyDescent="0.25">
      <c r="A2059" t="s">
        <v>228</v>
      </c>
      <c r="B2059">
        <v>1884.815669434</v>
      </c>
      <c r="J2059" t="str">
        <v>21/08/2023</v>
      </c>
      <c r="K2059" s="2">
        <v>1890.6543631531999</v>
      </c>
    </row>
    <row r="2060" spans="1:11" x14ac:dyDescent="0.25">
      <c r="A2060" t="s">
        <v>229</v>
      </c>
      <c r="B2060">
        <v>1867.1610381707001</v>
      </c>
      <c r="J2060" t="str">
        <v>22/08/2023</v>
      </c>
      <c r="K2060" s="2">
        <v>1934.2185978272</v>
      </c>
    </row>
    <row r="2061" spans="1:11" x14ac:dyDescent="0.25">
      <c r="A2061" t="s">
        <v>230</v>
      </c>
      <c r="B2061">
        <v>1897.3206826259</v>
      </c>
      <c r="J2061" t="str">
        <v>23/08/2023</v>
      </c>
      <c r="K2061" s="2">
        <v>1951.1663347326</v>
      </c>
    </row>
    <row r="2062" spans="1:11" x14ac:dyDescent="0.25">
      <c r="A2062" t="s">
        <v>231</v>
      </c>
      <c r="B2062">
        <v>1891.214096247</v>
      </c>
      <c r="J2062" t="str">
        <v>24/08/2023</v>
      </c>
      <c r="K2062" s="2">
        <v>1999.1298537489999</v>
      </c>
    </row>
    <row r="2063" spans="1:11" x14ac:dyDescent="0.25">
      <c r="A2063" t="s">
        <v>232</v>
      </c>
      <c r="B2063">
        <v>1891.4978110062</v>
      </c>
      <c r="J2063" t="str">
        <v>25/08/2023</v>
      </c>
      <c r="K2063" s="2">
        <v>1994.2044997805001</v>
      </c>
    </row>
    <row r="2064" spans="1:11" x14ac:dyDescent="0.25">
      <c r="A2064" t="s">
        <v>233</v>
      </c>
      <c r="B2064">
        <v>1890.6543631531999</v>
      </c>
      <c r="J2064" t="str">
        <v>26/08/2023</v>
      </c>
      <c r="K2064" s="2">
        <v>1999.6798836800001</v>
      </c>
    </row>
    <row r="2065" spans="1:11" x14ac:dyDescent="0.25">
      <c r="A2065" t="s">
        <v>234</v>
      </c>
      <c r="B2065">
        <v>1934.2185978272</v>
      </c>
      <c r="J2065" t="str">
        <v>27/08/2023</v>
      </c>
      <c r="K2065" s="2">
        <v>1999.8410514279999</v>
      </c>
    </row>
    <row r="2066" spans="1:11" x14ac:dyDescent="0.25">
      <c r="A2066" t="s">
        <v>235</v>
      </c>
      <c r="B2066">
        <v>1951.1663347326</v>
      </c>
      <c r="J2066" t="str">
        <v>28/08/2023</v>
      </c>
      <c r="K2066" s="2">
        <v>1995.7129747537999</v>
      </c>
    </row>
    <row r="2067" spans="1:11" x14ac:dyDescent="0.25">
      <c r="A2067" t="s">
        <v>236</v>
      </c>
      <c r="B2067">
        <v>1999.1298537489999</v>
      </c>
      <c r="J2067" t="str">
        <v>29/08/2023</v>
      </c>
      <c r="K2067" s="2">
        <v>2001.879963566</v>
      </c>
    </row>
    <row r="2068" spans="1:11" x14ac:dyDescent="0.25">
      <c r="A2068" t="s">
        <v>237</v>
      </c>
      <c r="B2068">
        <v>1994.2044997805001</v>
      </c>
      <c r="J2068" t="str">
        <v>30/08/2023</v>
      </c>
      <c r="K2068" s="2">
        <v>2037.478004674</v>
      </c>
    </row>
    <row r="2069" spans="1:11" x14ac:dyDescent="0.25">
      <c r="A2069" t="s">
        <v>238</v>
      </c>
      <c r="B2069">
        <v>1999.6798836800001</v>
      </c>
      <c r="J2069" t="str">
        <v>31/08/2023</v>
      </c>
      <c r="K2069" s="2">
        <v>2036.3050009007</v>
      </c>
    </row>
    <row r="2070" spans="1:11" x14ac:dyDescent="0.25">
      <c r="A2070" t="s">
        <v>239</v>
      </c>
      <c r="B2070">
        <v>1999.8410514279999</v>
      </c>
      <c r="J2070" t="str">
        <v>01/09/2023</v>
      </c>
      <c r="K2070" s="2">
        <v>2026.3541759571999</v>
      </c>
    </row>
    <row r="2071" spans="1:11" x14ac:dyDescent="0.25">
      <c r="A2071" t="s">
        <v>240</v>
      </c>
      <c r="B2071">
        <v>1995.7129747537999</v>
      </c>
      <c r="J2071" t="str">
        <v>02/09/2023</v>
      </c>
      <c r="K2071" s="2">
        <v>2000.2049819358999</v>
      </c>
    </row>
    <row r="2072" spans="1:11" x14ac:dyDescent="0.25">
      <c r="A2072" t="s">
        <v>241</v>
      </c>
      <c r="B2072">
        <v>2001.879963566</v>
      </c>
      <c r="J2072" t="str">
        <v>03/09/2023</v>
      </c>
      <c r="K2072" s="2">
        <v>2001.0215707215</v>
      </c>
    </row>
    <row r="2073" spans="1:11" x14ac:dyDescent="0.25">
      <c r="A2073" t="s">
        <v>242</v>
      </c>
      <c r="B2073">
        <v>2037.478004674</v>
      </c>
      <c r="J2073" t="str">
        <v>04/09/2023</v>
      </c>
      <c r="K2073" s="2">
        <v>2001.3171887848</v>
      </c>
    </row>
    <row r="2074" spans="1:11" x14ac:dyDescent="0.25">
      <c r="A2074" t="s">
        <v>243</v>
      </c>
      <c r="B2074">
        <v>2036.3050009007</v>
      </c>
      <c r="J2074" t="str">
        <v>05/09/2023</v>
      </c>
      <c r="K2074" s="2">
        <v>1975.6746124255001</v>
      </c>
    </row>
    <row r="2075" spans="1:11" x14ac:dyDescent="0.25">
      <c r="A2075" t="s">
        <v>244</v>
      </c>
      <c r="B2075">
        <v>2026.3541759571999</v>
      </c>
      <c r="J2075" t="str">
        <v>06/09/2023</v>
      </c>
      <c r="K2075" s="2">
        <v>1951.0752597762</v>
      </c>
    </row>
    <row r="2076" spans="1:11" x14ac:dyDescent="0.25">
      <c r="A2076" t="s">
        <v>245</v>
      </c>
      <c r="B2076">
        <v>2000.2049819358999</v>
      </c>
      <c r="J2076" t="str">
        <v>07/09/2023</v>
      </c>
      <c r="K2076" s="2">
        <v>1925.7083469826</v>
      </c>
    </row>
    <row r="2077" spans="1:11" x14ac:dyDescent="0.25">
      <c r="A2077" t="s">
        <v>246</v>
      </c>
      <c r="B2077">
        <v>2001.0215707215</v>
      </c>
      <c r="J2077" t="str">
        <v>08/09/2023</v>
      </c>
      <c r="K2077" s="2">
        <v>1920.9518970987001</v>
      </c>
    </row>
    <row r="2078" spans="1:11" x14ac:dyDescent="0.25">
      <c r="A2078" t="s">
        <v>247</v>
      </c>
      <c r="B2078">
        <v>2001.3171887848</v>
      </c>
      <c r="J2078" t="str">
        <v>09/09/2023</v>
      </c>
      <c r="K2078" s="2">
        <v>1902.8383912303</v>
      </c>
    </row>
    <row r="2079" spans="1:11" x14ac:dyDescent="0.25">
      <c r="A2079" t="s">
        <v>248</v>
      </c>
      <c r="B2079">
        <v>1975.6746124255001</v>
      </c>
      <c r="J2079" t="str">
        <v>10/09/2023</v>
      </c>
      <c r="K2079" s="2">
        <v>1902.8376018172</v>
      </c>
    </row>
    <row r="2080" spans="1:11" x14ac:dyDescent="0.25">
      <c r="A2080" t="s">
        <v>249</v>
      </c>
      <c r="B2080">
        <v>1951.0752597762</v>
      </c>
      <c r="J2080" t="str">
        <v>11/09/2023</v>
      </c>
      <c r="K2080" s="2">
        <v>1906.2959633062001</v>
      </c>
    </row>
    <row r="2081" spans="1:11" x14ac:dyDescent="0.25">
      <c r="A2081" t="s">
        <v>250</v>
      </c>
      <c r="B2081">
        <v>1925.7083469826</v>
      </c>
      <c r="J2081" t="str">
        <v>12/09/2023</v>
      </c>
      <c r="K2081" s="2">
        <v>1913.26448263</v>
      </c>
    </row>
    <row r="2082" spans="1:11" x14ac:dyDescent="0.25">
      <c r="A2082" t="s">
        <v>251</v>
      </c>
      <c r="B2082">
        <v>1920.9518970987001</v>
      </c>
      <c r="J2082" t="str">
        <v>13/09/2023</v>
      </c>
      <c r="K2082" s="2">
        <v>1892.9953711081</v>
      </c>
    </row>
    <row r="2083" spans="1:11" x14ac:dyDescent="0.25">
      <c r="A2083" t="s">
        <v>252</v>
      </c>
      <c r="B2083">
        <v>1902.8383912303</v>
      </c>
      <c r="J2083" t="str">
        <v>14/09/2023</v>
      </c>
      <c r="K2083" s="2">
        <v>1898.5155727346</v>
      </c>
    </row>
    <row r="2084" spans="1:11" x14ac:dyDescent="0.25">
      <c r="A2084" t="s">
        <v>253</v>
      </c>
      <c r="B2084">
        <v>1902.8376018172</v>
      </c>
      <c r="J2084" t="str">
        <v>15/09/2023</v>
      </c>
      <c r="K2084" s="2">
        <v>1912.8813924784999</v>
      </c>
    </row>
    <row r="2085" spans="1:11" x14ac:dyDescent="0.25">
      <c r="A2085" t="s">
        <v>254</v>
      </c>
      <c r="B2085">
        <v>1906.2959633062001</v>
      </c>
      <c r="J2085" t="str">
        <v>16/09/2023</v>
      </c>
      <c r="K2085" s="2">
        <v>1913.5896475111999</v>
      </c>
    </row>
    <row r="2086" spans="1:11" x14ac:dyDescent="0.25">
      <c r="A2086" t="s">
        <v>255</v>
      </c>
      <c r="B2086">
        <v>1913.26448263</v>
      </c>
      <c r="J2086" t="str">
        <v>17/09/2023</v>
      </c>
      <c r="K2086" s="2">
        <v>1915.6059768508001</v>
      </c>
    </row>
    <row r="2087" spans="1:11" x14ac:dyDescent="0.25">
      <c r="A2087" t="s">
        <v>256</v>
      </c>
      <c r="B2087">
        <v>1892.9953711081</v>
      </c>
      <c r="J2087" t="str">
        <v>18/09/2023</v>
      </c>
      <c r="K2087" s="2">
        <v>1922.9970613239</v>
      </c>
    </row>
    <row r="2088" spans="1:11" x14ac:dyDescent="0.25">
      <c r="A2088" t="s">
        <v>257</v>
      </c>
      <c r="B2088">
        <v>1898.5155727346</v>
      </c>
      <c r="J2088" t="str">
        <v>19/09/2023</v>
      </c>
      <c r="K2088" s="2">
        <v>1934.6153731535001</v>
      </c>
    </row>
    <row r="2089" spans="1:11" x14ac:dyDescent="0.25">
      <c r="A2089" t="s">
        <v>258</v>
      </c>
      <c r="B2089">
        <v>1912.8813924784999</v>
      </c>
      <c r="J2089" t="str">
        <v>20/09/2023</v>
      </c>
      <c r="K2089" s="2">
        <v>1926.6048421677999</v>
      </c>
    </row>
    <row r="2090" spans="1:11" x14ac:dyDescent="0.25">
      <c r="A2090" t="s">
        <v>259</v>
      </c>
      <c r="B2090">
        <v>1913.5896475111999</v>
      </c>
      <c r="J2090" t="str">
        <v>21/09/2023</v>
      </c>
      <c r="K2090" s="2">
        <v>1916.9724055416</v>
      </c>
    </row>
    <row r="2091" spans="1:11" x14ac:dyDescent="0.25">
      <c r="A2091" t="s">
        <v>260</v>
      </c>
      <c r="B2091">
        <v>1915.6059768508001</v>
      </c>
      <c r="J2091" t="str">
        <v>22/09/2023</v>
      </c>
      <c r="K2091" s="2">
        <v>1940.9386173948999</v>
      </c>
    </row>
    <row r="2092" spans="1:11" x14ac:dyDescent="0.25">
      <c r="A2092" t="s">
        <v>261</v>
      </c>
      <c r="B2092">
        <v>1922.9970613239</v>
      </c>
      <c r="J2092" t="str">
        <v>23/09/2023</v>
      </c>
      <c r="K2092" s="2">
        <v>1957.8816406991</v>
      </c>
    </row>
    <row r="2093" spans="1:11" x14ac:dyDescent="0.25">
      <c r="A2093" t="s">
        <v>262</v>
      </c>
      <c r="B2093">
        <v>1934.6153731535001</v>
      </c>
      <c r="J2093" t="str">
        <v>24/09/2023</v>
      </c>
      <c r="K2093" s="2">
        <v>1957.5444994781999</v>
      </c>
    </row>
    <row r="2094" spans="1:11" x14ac:dyDescent="0.25">
      <c r="A2094" t="s">
        <v>263</v>
      </c>
      <c r="B2094">
        <v>1926.6048421677999</v>
      </c>
      <c r="J2094" t="str">
        <v>25/09/2023</v>
      </c>
      <c r="K2094" s="2">
        <v>1955.9848375197</v>
      </c>
    </row>
    <row r="2095" spans="1:11" x14ac:dyDescent="0.25">
      <c r="A2095" t="s">
        <v>264</v>
      </c>
      <c r="B2095">
        <v>1916.9724055416</v>
      </c>
      <c r="J2095" t="str">
        <v>26/09/2023</v>
      </c>
      <c r="K2095" s="2">
        <v>1918.7689140340001</v>
      </c>
    </row>
    <row r="2096" spans="1:11" x14ac:dyDescent="0.25">
      <c r="A2096" t="s">
        <v>265</v>
      </c>
      <c r="B2096">
        <v>1940.9386173948999</v>
      </c>
      <c r="J2096" t="str">
        <v>27/09/2023</v>
      </c>
      <c r="K2096" s="2">
        <v>1893.8653744436999</v>
      </c>
    </row>
    <row r="2097" spans="1:11" x14ac:dyDescent="0.25">
      <c r="A2097" t="s">
        <v>266</v>
      </c>
      <c r="B2097">
        <v>1957.8816406991</v>
      </c>
      <c r="J2097" t="str">
        <v>28/09/2023</v>
      </c>
      <c r="K2097" s="2">
        <v>1879.4796324955</v>
      </c>
    </row>
    <row r="2098" spans="1:11" x14ac:dyDescent="0.25">
      <c r="A2098" t="s">
        <v>267</v>
      </c>
      <c r="B2098">
        <v>1957.5444994781999</v>
      </c>
      <c r="J2098" t="str">
        <v>29/09/2023</v>
      </c>
      <c r="K2098" s="2">
        <v>1880.7678485715001</v>
      </c>
    </row>
    <row r="2099" spans="1:11" x14ac:dyDescent="0.25">
      <c r="A2099" t="s">
        <v>268</v>
      </c>
      <c r="B2099">
        <v>1955.9848375197</v>
      </c>
      <c r="J2099" t="str">
        <v>30/09/2023</v>
      </c>
      <c r="K2099" s="2">
        <v>1845.4020521248999</v>
      </c>
    </row>
    <row r="2100" spans="1:11" x14ac:dyDescent="0.25">
      <c r="A2100" t="s">
        <v>269</v>
      </c>
      <c r="B2100">
        <v>1918.7689140340001</v>
      </c>
      <c r="J2100" t="str">
        <v>01/10/2023</v>
      </c>
      <c r="K2100" s="2">
        <v>1842.0906850235999</v>
      </c>
    </row>
    <row r="2101" spans="1:11" x14ac:dyDescent="0.25">
      <c r="A2101" t="s">
        <v>270</v>
      </c>
      <c r="B2101">
        <v>1893.8653744436999</v>
      </c>
      <c r="J2101" t="str">
        <v>02/10/2023</v>
      </c>
      <c r="K2101" s="2">
        <v>1830.8268586483</v>
      </c>
    </row>
    <row r="2102" spans="1:11" x14ac:dyDescent="0.25">
      <c r="A2102" t="s">
        <v>271</v>
      </c>
      <c r="B2102">
        <v>1879.4796324955</v>
      </c>
      <c r="J2102" t="str">
        <v>03/10/2023</v>
      </c>
      <c r="K2102" s="2">
        <v>1737.6737436159999</v>
      </c>
    </row>
    <row r="2103" spans="1:11" x14ac:dyDescent="0.25">
      <c r="A2103" t="s">
        <v>272</v>
      </c>
      <c r="B2103">
        <v>1880.7678485715001</v>
      </c>
      <c r="J2103" t="str">
        <v>04/10/2023</v>
      </c>
      <c r="K2103" s="2">
        <v>1761.6067458151001</v>
      </c>
    </row>
    <row r="2104" spans="1:11" x14ac:dyDescent="0.25">
      <c r="A2104" t="s">
        <v>273</v>
      </c>
      <c r="B2104">
        <v>1845.4020521248999</v>
      </c>
      <c r="J2104" t="str">
        <v>05/10/2023</v>
      </c>
      <c r="K2104" s="2">
        <v>1757.6198732140999</v>
      </c>
    </row>
    <row r="2105" spans="1:11" x14ac:dyDescent="0.25">
      <c r="A2105" t="s">
        <v>274</v>
      </c>
      <c r="B2105">
        <v>1842.0906850235999</v>
      </c>
      <c r="J2105" t="str">
        <v>06/10/2023</v>
      </c>
      <c r="K2105" s="2">
        <v>1744.3304364369999</v>
      </c>
    </row>
    <row r="2106" spans="1:11" x14ac:dyDescent="0.25">
      <c r="A2106" t="s">
        <v>275</v>
      </c>
      <c r="B2106">
        <v>1830.8268586483</v>
      </c>
      <c r="J2106" t="str">
        <v>07/10/2023</v>
      </c>
      <c r="K2106" s="2">
        <v>1794.8479281253999</v>
      </c>
    </row>
    <row r="2107" spans="1:11" x14ac:dyDescent="0.25">
      <c r="A2107" t="s">
        <v>276</v>
      </c>
      <c r="B2107">
        <v>1737.6737436159999</v>
      </c>
      <c r="J2107" t="str">
        <v>08/10/2023</v>
      </c>
      <c r="K2107" s="2">
        <v>1794.8695430454</v>
      </c>
    </row>
    <row r="2108" spans="1:11" x14ac:dyDescent="0.25">
      <c r="A2108" t="s">
        <v>277</v>
      </c>
      <c r="B2108">
        <v>1761.6067458151001</v>
      </c>
      <c r="J2108" t="str">
        <v>09/10/2023</v>
      </c>
      <c r="K2108" s="2">
        <v>1815.9707921381</v>
      </c>
    </row>
    <row r="2109" spans="1:11" x14ac:dyDescent="0.25">
      <c r="A2109" t="s">
        <v>278</v>
      </c>
      <c r="B2109">
        <v>1757.6198732140999</v>
      </c>
      <c r="J2109" t="str">
        <v>10/10/2023</v>
      </c>
      <c r="K2109" s="2">
        <v>1822.498627681</v>
      </c>
    </row>
    <row r="2110" spans="1:11" x14ac:dyDescent="0.25">
      <c r="A2110" t="s">
        <v>279</v>
      </c>
      <c r="B2110">
        <v>1744.3304364369999</v>
      </c>
      <c r="J2110" t="str">
        <v>11/10/2023</v>
      </c>
      <c r="K2110" s="2">
        <v>1816.1794197050001</v>
      </c>
    </row>
    <row r="2111" spans="1:11" x14ac:dyDescent="0.25">
      <c r="A2111" t="s">
        <v>280</v>
      </c>
      <c r="B2111">
        <v>1794.8479281253999</v>
      </c>
      <c r="J2111" t="str">
        <v>12/10/2023</v>
      </c>
      <c r="K2111" s="2">
        <v>1833.9549845984</v>
      </c>
    </row>
    <row r="2112" spans="1:11" x14ac:dyDescent="0.25">
      <c r="A2112" t="s">
        <v>281</v>
      </c>
      <c r="B2112">
        <v>1794.8695430454</v>
      </c>
      <c r="J2112" t="str">
        <v>13/10/2023</v>
      </c>
      <c r="K2112" s="2">
        <v>1823.2022189367001</v>
      </c>
    </row>
    <row r="2113" spans="1:11" x14ac:dyDescent="0.25">
      <c r="A2113" t="s">
        <v>282</v>
      </c>
      <c r="B2113">
        <v>1815.9707921381</v>
      </c>
      <c r="J2113" t="str">
        <v>14/10/2023</v>
      </c>
      <c r="K2113" s="2">
        <v>1891.407885993</v>
      </c>
    </row>
    <row r="2114" spans="1:11" x14ac:dyDescent="0.25">
      <c r="A2114" t="s">
        <v>283</v>
      </c>
      <c r="B2114">
        <v>1822.498627681</v>
      </c>
      <c r="J2114" t="str">
        <v>15/10/2023</v>
      </c>
      <c r="K2114" s="2">
        <v>1891.3987577150001</v>
      </c>
    </row>
    <row r="2115" spans="1:11" x14ac:dyDescent="0.25">
      <c r="A2115" t="s">
        <v>284</v>
      </c>
      <c r="B2115">
        <v>1816.1794197050001</v>
      </c>
      <c r="J2115" t="str">
        <v>16/10/2023</v>
      </c>
      <c r="K2115" s="2">
        <v>1882.8809123965</v>
      </c>
    </row>
    <row r="2116" spans="1:11" x14ac:dyDescent="0.25">
      <c r="A2116" t="s">
        <v>285</v>
      </c>
      <c r="B2116">
        <v>1833.9549845984</v>
      </c>
      <c r="J2116" t="str">
        <v>17/10/2023</v>
      </c>
      <c r="K2116" s="2">
        <v>1876.2192716761999</v>
      </c>
    </row>
    <row r="2117" spans="1:11" x14ac:dyDescent="0.25">
      <c r="A2117" t="s">
        <v>286</v>
      </c>
      <c r="B2117">
        <v>1823.2022189367001</v>
      </c>
      <c r="J2117" t="str">
        <v>18/10/2023</v>
      </c>
      <c r="K2117" s="2">
        <v>1904.6712604369</v>
      </c>
    </row>
    <row r="2118" spans="1:11" x14ac:dyDescent="0.25">
      <c r="A2118" t="s">
        <v>287</v>
      </c>
      <c r="B2118">
        <v>1891.407885993</v>
      </c>
      <c r="J2118" t="str">
        <v>19/10/2023</v>
      </c>
      <c r="K2118" s="2">
        <v>1904.8177599283999</v>
      </c>
    </row>
    <row r="2119" spans="1:11" x14ac:dyDescent="0.25">
      <c r="A2119" t="s">
        <v>288</v>
      </c>
      <c r="B2119">
        <v>1891.3987577150001</v>
      </c>
      <c r="J2119" t="str">
        <v>20/10/2023</v>
      </c>
      <c r="K2119" s="2">
        <v>1912.0573174557001</v>
      </c>
    </row>
    <row r="2120" spans="1:11" x14ac:dyDescent="0.25">
      <c r="A2120" t="s">
        <v>289</v>
      </c>
      <c r="B2120">
        <v>1882.8809123965</v>
      </c>
      <c r="J2120" t="str">
        <v>21/10/2023</v>
      </c>
      <c r="K2120" s="2">
        <v>1945.0814277975001</v>
      </c>
    </row>
    <row r="2121" spans="1:11" x14ac:dyDescent="0.25">
      <c r="A2121" t="s">
        <v>290</v>
      </c>
      <c r="B2121">
        <v>1876.2192716761999</v>
      </c>
      <c r="J2121" t="str">
        <v>22/10/2023</v>
      </c>
      <c r="K2121" s="2">
        <v>1943.4906562325</v>
      </c>
    </row>
    <row r="2122" spans="1:11" x14ac:dyDescent="0.25">
      <c r="A2122" t="s">
        <v>291</v>
      </c>
      <c r="B2122">
        <v>1904.6712604369</v>
      </c>
      <c r="J2122" t="str">
        <v>23/10/2023</v>
      </c>
      <c r="K2122" s="2">
        <v>1922.4285693613999</v>
      </c>
    </row>
    <row r="2123" spans="1:11" x14ac:dyDescent="0.25">
      <c r="A2123" t="s">
        <v>292</v>
      </c>
      <c r="B2123">
        <v>1904.8177599283999</v>
      </c>
      <c r="J2123" t="str">
        <v>24/10/2023</v>
      </c>
      <c r="K2123" s="2">
        <v>1919.3193744076</v>
      </c>
    </row>
    <row r="2124" spans="1:11" x14ac:dyDescent="0.25">
      <c r="A2124" t="s">
        <v>293</v>
      </c>
      <c r="B2124">
        <v>1912.0573174557001</v>
      </c>
      <c r="J2124" t="str">
        <v>25/10/2023</v>
      </c>
      <c r="K2124" s="2">
        <v>1910.2404899462999</v>
      </c>
    </row>
    <row r="2125" spans="1:11" x14ac:dyDescent="0.25">
      <c r="A2125" t="s">
        <v>294</v>
      </c>
      <c r="B2125">
        <v>1945.0814277975001</v>
      </c>
      <c r="J2125" t="str">
        <v>26/10/2023</v>
      </c>
      <c r="K2125" s="2">
        <v>1901.8491885190001</v>
      </c>
    </row>
    <row r="2126" spans="1:11" x14ac:dyDescent="0.25">
      <c r="A2126" t="s">
        <v>295</v>
      </c>
      <c r="B2126">
        <v>1943.4906562325</v>
      </c>
      <c r="J2126" t="str">
        <v>27/10/2023</v>
      </c>
      <c r="K2126" s="2">
        <v>1899.0848227787999</v>
      </c>
    </row>
    <row r="2127" spans="1:11" x14ac:dyDescent="0.25">
      <c r="A2127" t="s">
        <v>296</v>
      </c>
      <c r="B2127">
        <v>1922.4285693613999</v>
      </c>
      <c r="J2127" t="str">
        <v>28/10/2023</v>
      </c>
      <c r="K2127" s="2">
        <v>1926.5422083706001</v>
      </c>
    </row>
    <row r="2128" spans="1:11" x14ac:dyDescent="0.25">
      <c r="A2128" t="s">
        <v>297</v>
      </c>
      <c r="B2128">
        <v>1919.3193744076</v>
      </c>
      <c r="J2128" t="str">
        <v>29/10/2023</v>
      </c>
      <c r="K2128" s="2">
        <v>1927.7634108950999</v>
      </c>
    </row>
    <row r="2129" spans="1:11" x14ac:dyDescent="0.25">
      <c r="A2129" t="s">
        <v>298</v>
      </c>
      <c r="B2129">
        <v>1910.2404899462999</v>
      </c>
      <c r="J2129" t="str">
        <v>30/10/2023</v>
      </c>
      <c r="K2129" s="2">
        <v>1923.5499067665</v>
      </c>
    </row>
    <row r="2130" spans="1:11" x14ac:dyDescent="0.25">
      <c r="A2130" t="s">
        <v>299</v>
      </c>
      <c r="B2130">
        <v>1901.8491885190001</v>
      </c>
      <c r="J2130" t="str">
        <v>31/10/2023</v>
      </c>
      <c r="K2130" s="2">
        <v>1934.3777342630001</v>
      </c>
    </row>
    <row r="2131" spans="1:11" x14ac:dyDescent="0.25">
      <c r="A2131" t="s">
        <v>300</v>
      </c>
      <c r="B2131">
        <v>1899.0848227787999</v>
      </c>
      <c r="J2131" t="str">
        <v>01/11/2023</v>
      </c>
      <c r="K2131" s="2">
        <v>1891.3676285024001</v>
      </c>
    </row>
    <row r="2132" spans="1:11" x14ac:dyDescent="0.25">
      <c r="A2132" t="s">
        <v>301</v>
      </c>
      <c r="B2132">
        <v>1926.5422083706001</v>
      </c>
      <c r="J2132" t="str">
        <v>02/11/2023</v>
      </c>
      <c r="K2132" s="2">
        <v>1911.5587258178</v>
      </c>
    </row>
    <row r="2133" spans="1:11" x14ac:dyDescent="0.25">
      <c r="A2133" t="s">
        <v>302</v>
      </c>
      <c r="B2133">
        <v>1927.7634108950999</v>
      </c>
      <c r="J2133" t="str">
        <v>03/11/2023</v>
      </c>
      <c r="K2133" s="2">
        <v>1887.8774096817999</v>
      </c>
    </row>
    <row r="2134" spans="1:11" x14ac:dyDescent="0.25">
      <c r="A2134" t="s">
        <v>303</v>
      </c>
      <c r="B2134">
        <v>1923.5499067665</v>
      </c>
      <c r="J2134" t="str">
        <v>04/11/2023</v>
      </c>
      <c r="K2134" s="2">
        <v>1930.1910923708001</v>
      </c>
    </row>
    <row r="2135" spans="1:11" x14ac:dyDescent="0.25">
      <c r="A2135" t="s">
        <v>304</v>
      </c>
      <c r="B2135">
        <v>1934.3777342630001</v>
      </c>
      <c r="J2135" t="str">
        <v>05/11/2023</v>
      </c>
      <c r="K2135" s="2">
        <v>1945.7715564294001</v>
      </c>
    </row>
    <row r="2136" spans="1:11" x14ac:dyDescent="0.25">
      <c r="A2136" t="s">
        <v>305</v>
      </c>
      <c r="B2136">
        <v>1891.3676285024001</v>
      </c>
      <c r="J2136" t="str">
        <v>06/11/2023</v>
      </c>
      <c r="K2136" s="2">
        <v>1928.1920872962</v>
      </c>
    </row>
    <row r="2137" spans="1:11" x14ac:dyDescent="0.25">
      <c r="A2137" t="s">
        <v>306</v>
      </c>
      <c r="B2137">
        <v>1911.5587258178</v>
      </c>
      <c r="J2137" t="str">
        <v>07/11/2023</v>
      </c>
      <c r="K2137" s="2">
        <v>1908.3459897692001</v>
      </c>
    </row>
    <row r="2138" spans="1:11" x14ac:dyDescent="0.25">
      <c r="A2138" t="s">
        <v>307</v>
      </c>
      <c r="B2138">
        <v>1887.8774096817999</v>
      </c>
      <c r="J2138" t="str">
        <v>08/11/2023</v>
      </c>
      <c r="K2138" s="2">
        <v>1878.1326406259</v>
      </c>
    </row>
    <row r="2139" spans="1:11" x14ac:dyDescent="0.25">
      <c r="A2139" t="s">
        <v>308</v>
      </c>
      <c r="B2139">
        <v>1930.1910923708001</v>
      </c>
      <c r="J2139" t="str">
        <v>09/11/2023</v>
      </c>
      <c r="K2139" s="2">
        <v>1877.1512172995999</v>
      </c>
    </row>
    <row r="2140" spans="1:11" x14ac:dyDescent="0.25">
      <c r="A2140" t="s">
        <v>309</v>
      </c>
      <c r="B2140">
        <v>1945.7715564294001</v>
      </c>
      <c r="J2140" t="str">
        <v>10/11/2023</v>
      </c>
      <c r="K2140" s="2">
        <v>1890.7959397068</v>
      </c>
    </row>
    <row r="2141" spans="1:11" x14ac:dyDescent="0.25">
      <c r="A2141" t="s">
        <v>310</v>
      </c>
      <c r="B2141">
        <v>1928.1920872962</v>
      </c>
      <c r="J2141" t="str">
        <v>11/11/2023</v>
      </c>
      <c r="K2141" s="2">
        <v>1854.3268233977001</v>
      </c>
    </row>
    <row r="2142" spans="1:11" x14ac:dyDescent="0.25">
      <c r="A2142" t="s">
        <v>311</v>
      </c>
      <c r="B2142">
        <v>1908.3459897692001</v>
      </c>
      <c r="J2142" t="str">
        <v>12/11/2023</v>
      </c>
      <c r="K2142" s="2">
        <v>1854.3488048687</v>
      </c>
    </row>
    <row r="2143" spans="1:11" x14ac:dyDescent="0.25">
      <c r="A2143" t="s">
        <v>312</v>
      </c>
      <c r="B2143">
        <v>1878.1326406259</v>
      </c>
      <c r="J2143" t="str">
        <v>13/11/2023</v>
      </c>
      <c r="K2143" s="2">
        <v>1842.1361123756001</v>
      </c>
    </row>
    <row r="2144" spans="1:11" x14ac:dyDescent="0.25">
      <c r="A2144" t="s">
        <v>313</v>
      </c>
      <c r="B2144">
        <v>1877.1512172995999</v>
      </c>
      <c r="J2144" t="str">
        <v>14/11/2023</v>
      </c>
      <c r="K2144" s="2">
        <v>1858.967283941</v>
      </c>
    </row>
    <row r="2145" spans="1:11" x14ac:dyDescent="0.25">
      <c r="A2145" t="s">
        <v>314</v>
      </c>
      <c r="B2145">
        <v>1890.7959397068</v>
      </c>
      <c r="J2145" t="str">
        <v>15/11/2023</v>
      </c>
      <c r="K2145" s="2">
        <v>1916.4846411497001</v>
      </c>
    </row>
    <row r="2146" spans="1:11" x14ac:dyDescent="0.25">
      <c r="A2146" t="s">
        <v>315</v>
      </c>
      <c r="B2146">
        <v>1854.3268233977001</v>
      </c>
      <c r="J2146" t="str">
        <v>16/11/2023</v>
      </c>
      <c r="K2146" s="2">
        <v>1938.6897998955999</v>
      </c>
    </row>
    <row r="2147" spans="1:11" x14ac:dyDescent="0.25">
      <c r="A2147" t="s">
        <v>316</v>
      </c>
      <c r="B2147">
        <v>1854.3488048687</v>
      </c>
      <c r="J2147" t="str">
        <v>17/11/2023</v>
      </c>
      <c r="K2147" s="2">
        <v>1982.8351152575001</v>
      </c>
    </row>
    <row r="2148" spans="1:11" x14ac:dyDescent="0.25">
      <c r="A2148" t="s">
        <v>317</v>
      </c>
      <c r="B2148">
        <v>1842.1361123756001</v>
      </c>
      <c r="J2148" t="str">
        <v>18/11/2023</v>
      </c>
      <c r="K2148" s="2">
        <v>1983.3804355453999</v>
      </c>
    </row>
    <row r="2149" spans="1:11" x14ac:dyDescent="0.25">
      <c r="A2149" t="s">
        <v>318</v>
      </c>
      <c r="B2149">
        <v>1858.967283941</v>
      </c>
      <c r="J2149" t="str">
        <v>19/11/2023</v>
      </c>
      <c r="K2149" s="2">
        <v>1983.3804355453999</v>
      </c>
    </row>
    <row r="2150" spans="1:11" x14ac:dyDescent="0.25">
      <c r="A2150" t="s">
        <v>319</v>
      </c>
      <c r="B2150">
        <v>1916.4846411497001</v>
      </c>
      <c r="J2150" t="str">
        <v>20/11/2023</v>
      </c>
      <c r="K2150" s="2">
        <v>1969.4033789376001</v>
      </c>
    </row>
    <row r="2151" spans="1:11" x14ac:dyDescent="0.25">
      <c r="A2151" t="s">
        <v>320</v>
      </c>
      <c r="B2151">
        <v>1938.6897998955999</v>
      </c>
      <c r="J2151" t="str">
        <v>21/11/2023</v>
      </c>
      <c r="K2151" s="2">
        <v>1979.8075625859999</v>
      </c>
    </row>
    <row r="2152" spans="1:11" x14ac:dyDescent="0.25">
      <c r="A2152" t="s">
        <v>321</v>
      </c>
      <c r="B2152">
        <v>1982.8351152575001</v>
      </c>
      <c r="J2152" t="str">
        <v>22/11/2023</v>
      </c>
      <c r="K2152" s="2">
        <v>1981.0110180831</v>
      </c>
    </row>
    <row r="2153" spans="1:11" x14ac:dyDescent="0.25">
      <c r="A2153" t="s">
        <v>322</v>
      </c>
      <c r="B2153">
        <v>1983.3804355453999</v>
      </c>
      <c r="J2153" t="str">
        <v>23/11/2023</v>
      </c>
      <c r="K2153" s="2">
        <v>1972.5073432460999</v>
      </c>
    </row>
    <row r="2154" spans="1:11" x14ac:dyDescent="0.25">
      <c r="A2154" t="s">
        <v>323</v>
      </c>
      <c r="B2154">
        <v>1983.3804355453999</v>
      </c>
      <c r="J2154" t="str">
        <v>24/11/2023</v>
      </c>
      <c r="K2154" s="2">
        <v>1974.0452288025999</v>
      </c>
    </row>
    <row r="2155" spans="1:11" x14ac:dyDescent="0.25">
      <c r="A2155" t="s">
        <v>324</v>
      </c>
      <c r="B2155">
        <v>1969.4033789376001</v>
      </c>
      <c r="J2155" t="str">
        <v>25/11/2023</v>
      </c>
      <c r="K2155" s="2">
        <v>2027.169599525</v>
      </c>
    </row>
    <row r="2156" spans="1:11" x14ac:dyDescent="0.25">
      <c r="A2156" t="s">
        <v>325</v>
      </c>
      <c r="B2156">
        <v>1979.8075625859999</v>
      </c>
      <c r="J2156" t="str">
        <v>26/11/2023</v>
      </c>
      <c r="K2156" s="2">
        <v>2023.3427498771</v>
      </c>
    </row>
    <row r="2157" spans="1:11" x14ac:dyDescent="0.25">
      <c r="A2157" t="s">
        <v>326</v>
      </c>
      <c r="B2157">
        <v>1981.0110180831</v>
      </c>
      <c r="J2157" t="str">
        <v>27/11/2023</v>
      </c>
      <c r="K2157" s="2">
        <v>2049.3323259924</v>
      </c>
    </row>
    <row r="2158" spans="1:11" x14ac:dyDescent="0.25">
      <c r="A2158" t="s">
        <v>327</v>
      </c>
      <c r="B2158">
        <v>1972.5073432460999</v>
      </c>
      <c r="J2158" t="str">
        <v>28/11/2023</v>
      </c>
      <c r="K2158" s="2">
        <v>2052.1538481562002</v>
      </c>
    </row>
    <row r="2159" spans="1:11" x14ac:dyDescent="0.25">
      <c r="A2159" t="s">
        <v>328</v>
      </c>
      <c r="B2159">
        <v>1974.0452288025999</v>
      </c>
      <c r="J2159" t="str">
        <v>29/11/2023</v>
      </c>
      <c r="K2159" s="2">
        <v>2094.6226195300001</v>
      </c>
    </row>
    <row r="2160" spans="1:11" x14ac:dyDescent="0.25">
      <c r="A2160" t="s">
        <v>329</v>
      </c>
      <c r="B2160">
        <v>2027.169599525</v>
      </c>
      <c r="J2160" t="str">
        <v>30/11/2023</v>
      </c>
      <c r="K2160" s="2">
        <v>2081.7991156367998</v>
      </c>
    </row>
    <row r="2161" spans="1:11" x14ac:dyDescent="0.25">
      <c r="A2161" t="s">
        <v>330</v>
      </c>
      <c r="B2161">
        <v>2023.3427498771</v>
      </c>
      <c r="J2161" t="str">
        <v>01/12/2023</v>
      </c>
      <c r="K2161" s="2">
        <v>2109.1331850360998</v>
      </c>
    </row>
    <row r="2162" spans="1:11" x14ac:dyDescent="0.25">
      <c r="A2162" t="s">
        <v>331</v>
      </c>
      <c r="B2162">
        <v>2049.3323259924</v>
      </c>
      <c r="J2162" t="str">
        <v>02/12/2023</v>
      </c>
      <c r="K2162" s="2">
        <v>2120.6908680457</v>
      </c>
    </row>
    <row r="2163" spans="1:11" x14ac:dyDescent="0.25">
      <c r="A2163" t="s">
        <v>332</v>
      </c>
      <c r="B2163">
        <v>2052.1538481562002</v>
      </c>
      <c r="J2163" t="str">
        <v>03/12/2023</v>
      </c>
      <c r="K2163" s="2">
        <v>2120.8157128774001</v>
      </c>
    </row>
    <row r="2164" spans="1:11" x14ac:dyDescent="0.25">
      <c r="A2164" t="s">
        <v>333</v>
      </c>
      <c r="B2164">
        <v>2094.6226195300001</v>
      </c>
      <c r="J2164" t="str">
        <v>04/12/2023</v>
      </c>
      <c r="K2164" s="2">
        <v>2117.8197076339002</v>
      </c>
    </row>
    <row r="2165" spans="1:11" x14ac:dyDescent="0.25">
      <c r="A2165" t="s">
        <v>334</v>
      </c>
      <c r="B2165">
        <v>2081.7991156367998</v>
      </c>
      <c r="J2165" t="str">
        <v>05/12/2023</v>
      </c>
      <c r="K2165" s="2">
        <v>2046.6216205738001</v>
      </c>
    </row>
    <row r="2166" spans="1:11" x14ac:dyDescent="0.25">
      <c r="A2166" t="s">
        <v>335</v>
      </c>
      <c r="B2166">
        <v>2109.1331850360998</v>
      </c>
      <c r="J2166" t="str">
        <v>06/12/2023</v>
      </c>
      <c r="K2166" s="2">
        <v>2019.2930104684999</v>
      </c>
    </row>
    <row r="2167" spans="1:11" x14ac:dyDescent="0.25">
      <c r="A2167" t="s">
        <v>336</v>
      </c>
      <c r="B2167">
        <v>2120.6908680457</v>
      </c>
      <c r="J2167" t="str">
        <v>07/12/2023</v>
      </c>
      <c r="K2167" s="2">
        <v>1985.6240186017999</v>
      </c>
    </row>
    <row r="2168" spans="1:11" x14ac:dyDescent="0.25">
      <c r="A2168" t="s">
        <v>337</v>
      </c>
      <c r="B2168">
        <v>2120.8157128774001</v>
      </c>
      <c r="J2168" t="str">
        <v>08/12/2023</v>
      </c>
      <c r="K2168" s="2">
        <v>1986.6554688352001</v>
      </c>
    </row>
    <row r="2169" spans="1:11" x14ac:dyDescent="0.25">
      <c r="A2169" t="s">
        <v>338</v>
      </c>
      <c r="B2169">
        <v>2117.8197076339002</v>
      </c>
      <c r="J2169" t="str">
        <v>09/12/2023</v>
      </c>
      <c r="K2169" s="2">
        <v>1919.2575751172001</v>
      </c>
    </row>
    <row r="2170" spans="1:11" x14ac:dyDescent="0.25">
      <c r="A2170" t="s">
        <v>339</v>
      </c>
      <c r="B2170">
        <v>2046.6216205738001</v>
      </c>
      <c r="J2170" t="str">
        <v>10/12/2023</v>
      </c>
      <c r="K2170" s="2">
        <v>1918.8737087032</v>
      </c>
    </row>
    <row r="2171" spans="1:11" x14ac:dyDescent="0.25">
      <c r="A2171" t="s">
        <v>340</v>
      </c>
      <c r="B2171">
        <v>2019.2930104684999</v>
      </c>
      <c r="J2171" t="str">
        <v>11/12/2023</v>
      </c>
      <c r="K2171" s="2">
        <v>1922.3559808401001</v>
      </c>
    </row>
    <row r="2172" spans="1:11" x14ac:dyDescent="0.25">
      <c r="A2172" t="s">
        <v>341</v>
      </c>
      <c r="B2172">
        <v>1985.6240186017999</v>
      </c>
      <c r="J2172" t="str">
        <v>12/12/2023</v>
      </c>
      <c r="K2172" s="2">
        <v>1903.9414458286001</v>
      </c>
    </row>
    <row r="2173" spans="1:11" x14ac:dyDescent="0.25">
      <c r="A2173" t="s">
        <v>342</v>
      </c>
      <c r="B2173">
        <v>1986.6554688352001</v>
      </c>
      <c r="J2173" t="str">
        <v>13/12/2023</v>
      </c>
      <c r="K2173" s="2">
        <v>1896.9168552814999</v>
      </c>
    </row>
    <row r="2174" spans="1:11" x14ac:dyDescent="0.25">
      <c r="A2174" t="s">
        <v>343</v>
      </c>
      <c r="B2174">
        <v>1919.2575751172001</v>
      </c>
      <c r="J2174" t="str">
        <v>14/12/2023</v>
      </c>
      <c r="K2174" s="2">
        <v>1989.3488992195</v>
      </c>
    </row>
    <row r="2175" spans="1:11" x14ac:dyDescent="0.25">
      <c r="A2175" t="s">
        <v>344</v>
      </c>
      <c r="B2175">
        <v>1918.8737087032</v>
      </c>
      <c r="J2175" t="str">
        <v>15/12/2023</v>
      </c>
      <c r="K2175" s="2">
        <v>2003.9896966594999</v>
      </c>
    </row>
    <row r="2176" spans="1:11" x14ac:dyDescent="0.25">
      <c r="A2176" t="s">
        <v>345</v>
      </c>
      <c r="B2176">
        <v>1922.3559808401001</v>
      </c>
      <c r="J2176" t="str">
        <v>16/12/2023</v>
      </c>
      <c r="K2176" s="2">
        <v>1982.3230635058001</v>
      </c>
    </row>
    <row r="2177" spans="1:11" x14ac:dyDescent="0.25">
      <c r="A2177" t="s">
        <v>346</v>
      </c>
      <c r="B2177">
        <v>1903.9414458286001</v>
      </c>
      <c r="J2177" t="str">
        <v>17/12/2023</v>
      </c>
      <c r="K2177" s="2">
        <v>1982.1733094782001</v>
      </c>
    </row>
    <row r="2178" spans="1:11" x14ac:dyDescent="0.25">
      <c r="A2178" t="s">
        <v>347</v>
      </c>
      <c r="B2178">
        <v>1896.9168552814999</v>
      </c>
      <c r="J2178" t="str">
        <v>18/12/2023</v>
      </c>
      <c r="K2178" s="2">
        <v>1980.9467457564001</v>
      </c>
    </row>
    <row r="2179" spans="1:11" x14ac:dyDescent="0.25">
      <c r="A2179" t="s">
        <v>348</v>
      </c>
      <c r="B2179">
        <v>1989.3488992195</v>
      </c>
      <c r="J2179" t="str">
        <v>19/12/2023</v>
      </c>
      <c r="K2179" s="2">
        <v>1982.1721906093001</v>
      </c>
    </row>
    <row r="2180" spans="1:11" x14ac:dyDescent="0.25">
      <c r="A2180" t="s">
        <v>349</v>
      </c>
      <c r="B2180">
        <v>2003.9896966594999</v>
      </c>
      <c r="J2180" t="str">
        <v>20/12/2023</v>
      </c>
      <c r="K2180" s="2">
        <v>2001.0064314102999</v>
      </c>
    </row>
    <row r="2181" spans="1:11" x14ac:dyDescent="0.25">
      <c r="A2181" t="s">
        <v>350</v>
      </c>
      <c r="B2181">
        <v>1982.3230635058001</v>
      </c>
      <c r="J2181" t="str">
        <v>21/12/2023</v>
      </c>
      <c r="K2181" s="2">
        <v>2015.8902807802999</v>
      </c>
    </row>
    <row r="2182" spans="1:11" x14ac:dyDescent="0.25">
      <c r="A2182" t="s">
        <v>351</v>
      </c>
      <c r="B2182">
        <v>1982.1733094782001</v>
      </c>
      <c r="J2182" t="str">
        <v>22/12/2023</v>
      </c>
      <c r="K2182" s="2">
        <v>2033.1348007296999</v>
      </c>
    </row>
    <row r="2183" spans="1:11" x14ac:dyDescent="0.25">
      <c r="A2183" t="s">
        <v>352</v>
      </c>
      <c r="B2183">
        <v>1980.9467457564001</v>
      </c>
      <c r="J2183" t="str">
        <v>23/12/2023</v>
      </c>
      <c r="K2183" s="2">
        <v>2015.0560298509999</v>
      </c>
    </row>
    <row r="2184" spans="1:11" x14ac:dyDescent="0.25">
      <c r="A2184" t="s">
        <v>353</v>
      </c>
      <c r="B2184">
        <v>1982.1721906093001</v>
      </c>
      <c r="J2184" t="str">
        <v>24/12/2023</v>
      </c>
      <c r="K2184" s="2">
        <v>2012.339647495</v>
      </c>
    </row>
    <row r="2185" spans="1:11" x14ac:dyDescent="0.25">
      <c r="A2185" t="s">
        <v>354</v>
      </c>
      <c r="B2185">
        <v>2001.0064314102999</v>
      </c>
      <c r="J2185" t="str">
        <v>25/12/2023</v>
      </c>
      <c r="K2185" s="2">
        <v>2012.2184507965001</v>
      </c>
    </row>
    <row r="2186" spans="1:11" x14ac:dyDescent="0.25">
      <c r="A2186" t="s">
        <v>355</v>
      </c>
      <c r="B2186">
        <v>2015.8902807802999</v>
      </c>
      <c r="J2186" t="str">
        <v>26/12/2023</v>
      </c>
      <c r="K2186" s="2">
        <v>2022.9272819877999</v>
      </c>
    </row>
    <row r="2187" spans="1:11" x14ac:dyDescent="0.25">
      <c r="A2187" t="s">
        <v>356</v>
      </c>
      <c r="B2187">
        <v>2033.1348007296999</v>
      </c>
      <c r="J2187" t="str">
        <v>27/12/2023</v>
      </c>
      <c r="K2187" s="2">
        <v>2019.4975923151001</v>
      </c>
    </row>
    <row r="2188" spans="1:11" x14ac:dyDescent="0.25">
      <c r="A2188" t="s">
        <v>357</v>
      </c>
      <c r="B2188">
        <v>2015.0560298509999</v>
      </c>
      <c r="J2188" t="str">
        <v>28/12/2023</v>
      </c>
      <c r="K2188" s="2">
        <v>2029.1414201662001</v>
      </c>
    </row>
    <row r="2189" spans="1:11" x14ac:dyDescent="0.25">
      <c r="A2189" t="s">
        <v>358</v>
      </c>
      <c r="B2189">
        <v>2012.339647495</v>
      </c>
      <c r="J2189" t="str">
        <v>29/12/2023</v>
      </c>
      <c r="K2189" s="2">
        <v>1986.9890757661999</v>
      </c>
    </row>
    <row r="2190" spans="1:11" x14ac:dyDescent="0.25">
      <c r="A2190" t="s">
        <v>359</v>
      </c>
      <c r="B2190">
        <v>2012.2184507965001</v>
      </c>
      <c r="J2190" t="str">
        <v>30/12/2023</v>
      </c>
      <c r="K2190" s="2">
        <v>1980.7101481924001</v>
      </c>
    </row>
    <row r="2191" spans="1:11" x14ac:dyDescent="0.25">
      <c r="A2191" t="s">
        <v>360</v>
      </c>
      <c r="B2191">
        <v>2022.9272819877999</v>
      </c>
      <c r="J2191" t="str">
        <v>31/12/2023</v>
      </c>
      <c r="K2191" s="2">
        <v>1979.7589973382001</v>
      </c>
    </row>
    <row r="2192" spans="1:11" x14ac:dyDescent="0.25">
      <c r="A2192" t="s">
        <v>361</v>
      </c>
      <c r="B2192">
        <v>2019.4975923151001</v>
      </c>
      <c r="J2192" t="str">
        <v>01/01/2024</v>
      </c>
      <c r="K2192" s="2">
        <v>1979.8203006148001</v>
      </c>
    </row>
    <row r="2193" spans="1:11" x14ac:dyDescent="0.25">
      <c r="A2193" t="s">
        <v>362</v>
      </c>
      <c r="B2193">
        <v>2029.1414201662001</v>
      </c>
      <c r="J2193" t="str">
        <v>02/01/2024</v>
      </c>
      <c r="K2193" s="2">
        <v>1980.2350088629</v>
      </c>
    </row>
    <row r="2194" spans="1:11" x14ac:dyDescent="0.25">
      <c r="A2194" t="s">
        <v>363</v>
      </c>
      <c r="B2194">
        <v>1986.9890757661999</v>
      </c>
      <c r="J2194" t="str">
        <v>03/01/2024</v>
      </c>
      <c r="K2194" s="2">
        <v>1971.7848605643001</v>
      </c>
    </row>
    <row r="2195" spans="1:11" x14ac:dyDescent="0.25">
      <c r="A2195" t="s">
        <v>364</v>
      </c>
      <c r="B2195">
        <v>1980.7101481924001</v>
      </c>
      <c r="J2195" t="str">
        <v>04/01/2024</v>
      </c>
      <c r="K2195" s="2">
        <v>1916.0210385047001</v>
      </c>
    </row>
    <row r="2196" spans="1:11" x14ac:dyDescent="0.25">
      <c r="A2196" t="s">
        <v>365</v>
      </c>
      <c r="B2196">
        <v>1979.7589973382001</v>
      </c>
      <c r="J2196" t="str">
        <v>05/01/2024</v>
      </c>
      <c r="K2196" s="2">
        <v>1927.3043481965001</v>
      </c>
    </row>
    <row r="2197" spans="1:11" x14ac:dyDescent="0.25">
      <c r="J2197" t="str">
        <v>06/01/2024</v>
      </c>
      <c r="K2197" s="2">
        <v>1929.2140662724</v>
      </c>
    </row>
    <row r="2198" spans="1:11" x14ac:dyDescent="0.25">
      <c r="J2198" t="str">
        <v>07/01/2024</v>
      </c>
      <c r="K2198" s="2">
        <v>1929.2839057998001</v>
      </c>
    </row>
    <row r="2199" spans="1:11" x14ac:dyDescent="0.25">
      <c r="J2199" t="str">
        <v>08/01/2024</v>
      </c>
      <c r="K2199" s="2">
        <v>1921.3414702996999</v>
      </c>
    </row>
    <row r="2200" spans="1:11" x14ac:dyDescent="0.25">
      <c r="J2200" t="str">
        <v>09/01/2024</v>
      </c>
      <c r="K2200" s="2">
        <v>1923.1705706446</v>
      </c>
    </row>
    <row r="2201" spans="1:11" x14ac:dyDescent="0.25">
      <c r="J2201" t="str">
        <v>10/01/2024</v>
      </c>
      <c r="K2201" s="2">
        <v>1913.1053586434</v>
      </c>
    </row>
    <row r="2202" spans="1:11" x14ac:dyDescent="0.25">
      <c r="J2202" t="str">
        <v>11/01/2024</v>
      </c>
      <c r="K2202" s="2">
        <v>1908.2694491811999</v>
      </c>
    </row>
    <row r="2203" spans="1:11" x14ac:dyDescent="0.25">
      <c r="J2203" t="str">
        <v>12/01/2024</v>
      </c>
      <c r="K2203" s="2">
        <v>1901.1606340594999</v>
      </c>
    </row>
    <row r="2204" spans="1:11" x14ac:dyDescent="0.25">
      <c r="J2204" t="str">
        <v>13/01/2024</v>
      </c>
      <c r="K2204" s="2">
        <v>1922.0568689955001</v>
      </c>
    </row>
    <row r="2205" spans="1:11" x14ac:dyDescent="0.25">
      <c r="J2205" t="str">
        <v>14/01/2024</v>
      </c>
      <c r="K2205" s="2">
        <v>1922.2039215340999</v>
      </c>
    </row>
    <row r="2206" spans="1:11" x14ac:dyDescent="0.25">
      <c r="J2206" t="str">
        <v>15/01/2024</v>
      </c>
      <c r="K2206" s="2">
        <v>1926.4933991534001</v>
      </c>
    </row>
    <row r="2207" spans="1:11" x14ac:dyDescent="0.25">
      <c r="J2207" t="str">
        <v>16/01/2024</v>
      </c>
      <c r="K2207" s="2">
        <v>1922.4284829288999</v>
      </c>
    </row>
    <row r="2208" spans="1:11" x14ac:dyDescent="0.25">
      <c r="J2208" t="str">
        <v>17/01/2024</v>
      </c>
      <c r="K2208" s="2">
        <v>1904.5396812536001</v>
      </c>
    </row>
    <row r="2209" spans="10:11" x14ac:dyDescent="0.25">
      <c r="J2209" t="str">
        <v>18/01/2024</v>
      </c>
      <c r="K2209" s="2">
        <v>1878.9476027579001</v>
      </c>
    </row>
    <row r="2210" spans="10:11" x14ac:dyDescent="0.25">
      <c r="J2210" t="str">
        <v>19/01/2024</v>
      </c>
      <c r="K2210" s="2">
        <v>1890.3351928479001</v>
      </c>
    </row>
    <row r="2211" spans="10:11" x14ac:dyDescent="0.25">
      <c r="J2211" t="str">
        <v>20/01/2024</v>
      </c>
      <c r="K2211" s="2">
        <v>1879.8073076155999</v>
      </c>
    </row>
    <row r="2212" spans="10:11" x14ac:dyDescent="0.25">
      <c r="J2212" t="str">
        <v>21/01/2024</v>
      </c>
      <c r="K2212" s="2">
        <v>1879.8867161604001</v>
      </c>
    </row>
    <row r="2213" spans="10:11" x14ac:dyDescent="0.25">
      <c r="J2213" t="str">
        <v>22/01/2024</v>
      </c>
      <c r="K2213" s="2">
        <v>1875.9541208752</v>
      </c>
    </row>
    <row r="2214" spans="10:11" x14ac:dyDescent="0.25">
      <c r="J2214" t="str">
        <v>23/01/2024</v>
      </c>
      <c r="K2214" s="2">
        <v>1841.2821719226999</v>
      </c>
    </row>
    <row r="2215" spans="10:11" x14ac:dyDescent="0.25">
      <c r="J2215" t="str">
        <v>24/01/2024</v>
      </c>
      <c r="K2215" s="2">
        <v>1863.1061140996001</v>
      </c>
    </row>
    <row r="2216" spans="10:11" x14ac:dyDescent="0.25">
      <c r="J2216" t="str">
        <v>25/01/2024</v>
      </c>
      <c r="K2216" s="2">
        <v>1890.0738217208</v>
      </c>
    </row>
    <row r="2217" spans="10:11" x14ac:dyDescent="0.25">
      <c r="J2217" t="str">
        <v>26/01/2024</v>
      </c>
      <c r="K2217" s="2">
        <v>1902.7827287107</v>
      </c>
    </row>
    <row r="2218" spans="10:11" x14ac:dyDescent="0.25">
      <c r="J2218" t="str">
        <v>27/01/2024</v>
      </c>
      <c r="K2218" s="2">
        <v>1895.1123785814</v>
      </c>
    </row>
    <row r="2219" spans="10:11" x14ac:dyDescent="0.25">
      <c r="J2219" t="str">
        <v>28/01/2024</v>
      </c>
      <c r="K2219" s="2">
        <v>1894.8589805312999</v>
      </c>
    </row>
    <row r="2220" spans="10:11" x14ac:dyDescent="0.25">
      <c r="J2220" t="str">
        <v>29/01/2024</v>
      </c>
      <c r="K2220" s="2">
        <v>1900.7281823118999</v>
      </c>
    </row>
    <row r="2221" spans="10:11" x14ac:dyDescent="0.25">
      <c r="J2221" t="str">
        <v>30/01/2024</v>
      </c>
      <c r="K2221" s="2">
        <v>1924.2894282300999</v>
      </c>
    </row>
    <row r="2222" spans="10:11" x14ac:dyDescent="0.25">
      <c r="J2222" t="str">
        <v>31/01/2024</v>
      </c>
      <c r="K2222" s="2">
        <v>1917.5835990636001</v>
      </c>
    </row>
    <row r="2223" spans="10:11" x14ac:dyDescent="0.25">
      <c r="J2223" t="str">
        <v>01/02/2024</v>
      </c>
      <c r="K2223" s="2">
        <v>1906.9389869076001</v>
      </c>
    </row>
    <row r="2224" spans="10:11" x14ac:dyDescent="0.25">
      <c r="J2224" t="str">
        <v>02/02/2024</v>
      </c>
      <c r="K2224" s="2">
        <v>1882.7972714652999</v>
      </c>
    </row>
    <row r="2225" spans="10:11" x14ac:dyDescent="0.25">
      <c r="J2225" t="str">
        <v>03/02/2024</v>
      </c>
      <c r="K2225" s="2">
        <v>1882.8169397078</v>
      </c>
    </row>
    <row r="2226" spans="10:11" x14ac:dyDescent="0.25">
      <c r="J2226" t="str">
        <v>04/02/2024</v>
      </c>
      <c r="K2226" s="2">
        <v>1882.3363663877999</v>
      </c>
    </row>
    <row r="2227" spans="10:11" x14ac:dyDescent="0.25">
      <c r="J2227" t="str">
        <v>05/02/2024</v>
      </c>
      <c r="K2227" s="2">
        <v>1855.8579982635999</v>
      </c>
    </row>
    <row r="2228" spans="10:11" x14ac:dyDescent="0.25">
      <c r="J2228" t="str">
        <v>06/02/2024</v>
      </c>
      <c r="K2228" s="2">
        <v>1862.1557079412</v>
      </c>
    </row>
    <row r="2229" spans="10:11" x14ac:dyDescent="0.25">
      <c r="J2229" t="str">
        <v>07/02/2024</v>
      </c>
      <c r="K2229" s="2">
        <v>1841.0109777209</v>
      </c>
    </row>
    <row r="2230" spans="10:11" x14ac:dyDescent="0.25">
      <c r="J2230" t="str">
        <v>08/02/2024</v>
      </c>
      <c r="K2230" s="2">
        <v>1873.7017503144</v>
      </c>
    </row>
    <row r="2231" spans="10:11" x14ac:dyDescent="0.25">
      <c r="J2231" t="str">
        <v>09/02/2024</v>
      </c>
      <c r="K2231" s="2">
        <v>1877.2115346671001</v>
      </c>
    </row>
    <row r="2232" spans="10:11" x14ac:dyDescent="0.25">
      <c r="J2232" t="str">
        <v>10/02/2024</v>
      </c>
      <c r="K2232" s="2">
        <v>1877.1125437312</v>
      </c>
    </row>
    <row r="2233" spans="10:11" x14ac:dyDescent="0.25">
      <c r="J2233" t="str">
        <v>11/02/2024</v>
      </c>
      <c r="K2233" s="2">
        <v>1876.8160790848001</v>
      </c>
    </row>
    <row r="2234" spans="10:11" x14ac:dyDescent="0.25">
      <c r="J2234" t="str">
        <v>12/02/2024</v>
      </c>
      <c r="K2234" s="2">
        <v>1882.7970614384001</v>
      </c>
    </row>
    <row r="2235" spans="10:11" x14ac:dyDescent="0.25">
      <c r="J2235" t="str">
        <v>13/02/2024</v>
      </c>
      <c r="K2235" s="2">
        <v>1885.0529251828</v>
      </c>
    </row>
    <row r="2236" spans="10:11" x14ac:dyDescent="0.25">
      <c r="J2236" t="str">
        <v>14/02/2024</v>
      </c>
      <c r="K2236" s="2">
        <v>1833.5639155343999</v>
      </c>
    </row>
    <row r="2237" spans="10:11" x14ac:dyDescent="0.25">
      <c r="J2237" t="str">
        <v>15/02/2024</v>
      </c>
      <c r="K2237" s="2">
        <v>1859.2514688673</v>
      </c>
    </row>
    <row r="2238" spans="10:11" x14ac:dyDescent="0.25">
      <c r="J2238" t="str">
        <v>16/02/2024</v>
      </c>
      <c r="K2238" s="2">
        <v>1905.7515676513001</v>
      </c>
    </row>
    <row r="2239" spans="10:11" x14ac:dyDescent="0.25">
      <c r="J2239" t="str">
        <v>17/02/2024</v>
      </c>
      <c r="K2239" s="2">
        <v>1943.9604280011999</v>
      </c>
    </row>
    <row r="2240" spans="10:11" x14ac:dyDescent="0.25">
      <c r="J2240" t="str">
        <v>18/02/2024</v>
      </c>
      <c r="K2240" s="2">
        <v>1944.076722887</v>
      </c>
    </row>
    <row r="2241" spans="10:11" x14ac:dyDescent="0.25">
      <c r="J2241" t="str">
        <v>19/02/2024</v>
      </c>
      <c r="K2241" s="2">
        <v>1915.6963739568</v>
      </c>
    </row>
    <row r="2242" spans="10:11" x14ac:dyDescent="0.25">
      <c r="J2242" t="str">
        <v>20/02/2024</v>
      </c>
      <c r="K2242" s="2">
        <v>1908.0320808639001</v>
      </c>
    </row>
    <row r="2243" spans="10:11" x14ac:dyDescent="0.25">
      <c r="J2243" t="str">
        <v>21/02/2024</v>
      </c>
      <c r="K2243" s="2">
        <v>1911.1712762375</v>
      </c>
    </row>
    <row r="2244" spans="10:11" x14ac:dyDescent="0.25">
      <c r="J2244" t="str">
        <v>22/02/2024</v>
      </c>
      <c r="K2244" s="2">
        <v>1897.5127030178</v>
      </c>
    </row>
    <row r="2245" spans="10:11" x14ac:dyDescent="0.25">
      <c r="J2245" t="str">
        <v>23/02/2024</v>
      </c>
      <c r="K2245" s="2">
        <v>1891.9088471821999</v>
      </c>
    </row>
    <row r="2246" spans="10:11" x14ac:dyDescent="0.25">
      <c r="J2246" t="str">
        <v>24/02/2024</v>
      </c>
      <c r="K2246" s="2">
        <v>1901.8454969159</v>
      </c>
    </row>
    <row r="2247" spans="10:11" x14ac:dyDescent="0.25">
      <c r="J2247" t="str">
        <v>25/02/2024</v>
      </c>
      <c r="K2247" s="2">
        <v>1901.9069142119999</v>
      </c>
    </row>
    <row r="2248" spans="10:11" x14ac:dyDescent="0.25">
      <c r="J2248" t="str">
        <v>26/02/2024</v>
      </c>
      <c r="K2248" s="2">
        <v>1890.0051170511999</v>
      </c>
    </row>
    <row r="2249" spans="10:11" x14ac:dyDescent="0.25">
      <c r="J2249" t="str">
        <v>27/02/2024</v>
      </c>
      <c r="K2249" s="2">
        <v>1869.3396528426999</v>
      </c>
    </row>
    <row r="2250" spans="10:11" x14ac:dyDescent="0.25">
      <c r="J2250" t="str">
        <v>28/02/2024</v>
      </c>
      <c r="K2250" s="2">
        <v>1863.9029518078</v>
      </c>
    </row>
    <row r="2251" spans="10:11" x14ac:dyDescent="0.25">
      <c r="J2251" t="str">
        <v>29/02/2024</v>
      </c>
      <c r="K2251" s="2">
        <v>1865.9434655708001</v>
      </c>
    </row>
    <row r="2252" spans="10:11" x14ac:dyDescent="0.25">
      <c r="J2252" t="str">
        <v>01/03/2024</v>
      </c>
      <c r="K2252" s="2">
        <v>1880.0486286365001</v>
      </c>
    </row>
    <row r="2253" spans="10:11" x14ac:dyDescent="0.25">
      <c r="J2253" t="str">
        <v>02/03/2024</v>
      </c>
      <c r="K2253" s="2">
        <v>1917.0359429780999</v>
      </c>
    </row>
    <row r="2254" spans="10:11" x14ac:dyDescent="0.25">
      <c r="J2254" t="str">
        <v>03/03/2024</v>
      </c>
      <c r="K2254" s="2">
        <v>1916.9227568102001</v>
      </c>
    </row>
    <row r="2255" spans="10:11" x14ac:dyDescent="0.25">
      <c r="J2255" t="str">
        <v>04/03/2024</v>
      </c>
      <c r="K2255" s="2">
        <v>1912.4578270643001</v>
      </c>
    </row>
    <row r="2256" spans="10:11" x14ac:dyDescent="0.25">
      <c r="J2256" t="str">
        <v>05/03/2024</v>
      </c>
      <c r="K2256" s="2">
        <v>1963.9319496045</v>
      </c>
    </row>
    <row r="2257" spans="10:11" x14ac:dyDescent="0.25">
      <c r="J2257" t="str">
        <v>06/03/2024</v>
      </c>
      <c r="K2257" s="2">
        <v>1956.8817197418</v>
      </c>
    </row>
    <row r="2258" spans="10:11" x14ac:dyDescent="0.25">
      <c r="J2258" t="str">
        <v>07/03/2024</v>
      </c>
      <c r="K2258" s="2">
        <v>1992.2275846079001</v>
      </c>
    </row>
    <row r="2259" spans="10:11" x14ac:dyDescent="0.25">
      <c r="J2259" t="str">
        <v>08/03/2024</v>
      </c>
      <c r="K2259" s="2">
        <v>2009.2361021767999</v>
      </c>
    </row>
    <row r="2260" spans="10:11" x14ac:dyDescent="0.25">
      <c r="J2260" t="str">
        <v>09/03/2024</v>
      </c>
      <c r="K2260" s="2">
        <v>2011.6301348154</v>
      </c>
    </row>
    <row r="2261" spans="10:11" x14ac:dyDescent="0.25">
      <c r="J2261" t="str">
        <v>10/03/2024</v>
      </c>
      <c r="K2261" s="2">
        <v>2011.3757899266</v>
      </c>
    </row>
    <row r="2262" spans="10:11" x14ac:dyDescent="0.25">
      <c r="J2262" t="str">
        <v>11/03/2024</v>
      </c>
      <c r="K2262" s="2">
        <v>2013.1091435822</v>
      </c>
    </row>
    <row r="2263" spans="10:11" x14ac:dyDescent="0.25">
      <c r="J2263" t="str">
        <v>12/03/2024</v>
      </c>
      <c r="K2263" s="2">
        <v>2024.6036986976001</v>
      </c>
    </row>
    <row r="2264" spans="10:11" x14ac:dyDescent="0.25">
      <c r="J2264" t="str">
        <v>13/03/2024</v>
      </c>
      <c r="K2264" s="2">
        <v>1997.3768351895999</v>
      </c>
    </row>
    <row r="2265" spans="10:11" x14ac:dyDescent="0.25">
      <c r="J2265" t="str">
        <v>14/03/2024</v>
      </c>
      <c r="K2265" s="2">
        <v>2078.6563777075999</v>
      </c>
    </row>
    <row r="2266" spans="10:11" x14ac:dyDescent="0.25">
      <c r="J2266" t="str">
        <v>15/03/2024</v>
      </c>
      <c r="K2266" s="2">
        <v>2067.1539478144</v>
      </c>
    </row>
    <row r="2267" spans="10:11" x14ac:dyDescent="0.25">
      <c r="J2267" t="str">
        <v>16/03/2024</v>
      </c>
      <c r="K2267" s="2">
        <v>2087.4848669961002</v>
      </c>
    </row>
    <row r="2268" spans="10:11" x14ac:dyDescent="0.25">
      <c r="J2268" t="str">
        <v>17/03/2024</v>
      </c>
      <c r="K2268" s="2">
        <v>2087.4403084858</v>
      </c>
    </row>
    <row r="2269" spans="10:11" x14ac:dyDescent="0.25">
      <c r="J2269" t="str">
        <v>18/03/2024</v>
      </c>
      <c r="K2269" s="2">
        <v>2076.4845662309999</v>
      </c>
    </row>
    <row r="2270" spans="10:11" x14ac:dyDescent="0.25">
      <c r="J2270" t="str">
        <v>19/03/2024</v>
      </c>
      <c r="K2270" s="2">
        <v>2082.1715892335001</v>
      </c>
    </row>
    <row r="2271" spans="10:11" x14ac:dyDescent="0.25">
      <c r="J2271" t="str">
        <v>20/03/2024</v>
      </c>
      <c r="K2271" s="2">
        <v>2070.4979564590999</v>
      </c>
    </row>
    <row r="2272" spans="10:11" x14ac:dyDescent="0.25">
      <c r="J2272" t="str">
        <v>21/03/2024</v>
      </c>
      <c r="K2272" s="2">
        <v>2136.6649610035001</v>
      </c>
    </row>
    <row r="2273" spans="10:11" x14ac:dyDescent="0.25">
      <c r="J2273" t="str">
        <v>22/03/2024</v>
      </c>
      <c r="K2273" s="2">
        <v>2045.6189325979999</v>
      </c>
    </row>
    <row r="2274" spans="10:11" x14ac:dyDescent="0.25">
      <c r="J2274" t="str">
        <v>23/03/2024</v>
      </c>
      <c r="K2274" s="2">
        <v>2063.2520249222998</v>
      </c>
    </row>
    <row r="2275" spans="10:11" x14ac:dyDescent="0.25">
      <c r="J2275" t="str">
        <v>24/03/2024</v>
      </c>
      <c r="K2275" s="2">
        <v>2063.3364771499</v>
      </c>
    </row>
    <row r="2276" spans="10:11" x14ac:dyDescent="0.25">
      <c r="J2276" t="str">
        <v>25/03/2024</v>
      </c>
      <c r="K2276" s="2">
        <v>2071.5738180127</v>
      </c>
    </row>
    <row r="2277" spans="10:11" x14ac:dyDescent="0.25">
      <c r="J2277" t="str">
        <v>26/03/2024</v>
      </c>
      <c r="K2277" s="2">
        <v>2055.6794194250001</v>
      </c>
    </row>
    <row r="2278" spans="10:11" x14ac:dyDescent="0.25">
      <c r="J2278" t="str">
        <v>27/03/2024</v>
      </c>
      <c r="K2278" s="2">
        <v>2034.2626056907</v>
      </c>
    </row>
    <row r="2279" spans="10:11" x14ac:dyDescent="0.25">
      <c r="J2279" t="str">
        <v>28/03/2024</v>
      </c>
      <c r="K2279" s="2">
        <v>2047.4631210242001</v>
      </c>
    </row>
    <row r="2280" spans="10:11" x14ac:dyDescent="0.25">
      <c r="J2280" t="str">
        <v>29/03/2024</v>
      </c>
      <c r="K2280" s="2">
        <v>2082.2133751814999</v>
      </c>
    </row>
    <row r="2281" spans="10:11" x14ac:dyDescent="0.25">
      <c r="J2281" t="str">
        <v>30/03/2024</v>
      </c>
      <c r="K2281" s="2">
        <v>2082.8170212898999</v>
      </c>
    </row>
    <row r="2282" spans="10:11" x14ac:dyDescent="0.25">
      <c r="J2282" t="str">
        <v>31/03/2024</v>
      </c>
      <c r="K2282" s="2">
        <v>2081.8471774989998</v>
      </c>
    </row>
    <row r="2283" spans="10:11" x14ac:dyDescent="0.25">
      <c r="J2283" t="str">
        <v>01/04/2024</v>
      </c>
      <c r="K2283" s="2">
        <v>2090.1610696724001</v>
      </c>
    </row>
    <row r="2284" spans="10:11" x14ac:dyDescent="0.25">
      <c r="J2284" t="str">
        <v>02/04/2024</v>
      </c>
      <c r="K2284" s="2">
        <v>2100.6490086167</v>
      </c>
    </row>
    <row r="2285" spans="10:11" x14ac:dyDescent="0.25">
      <c r="J2285" t="str">
        <v>03/04/2024</v>
      </c>
      <c r="K2285" s="2">
        <v>2188.6984865108002</v>
      </c>
    </row>
    <row r="2286" spans="10:11" x14ac:dyDescent="0.25">
      <c r="J2286" t="str">
        <v>04/04/2024</v>
      </c>
      <c r="K2286" s="2">
        <v>2268.6207717584002</v>
      </c>
    </row>
    <row r="2287" spans="10:11" x14ac:dyDescent="0.25">
      <c r="J2287" t="str">
        <v>05/04/2024</v>
      </c>
      <c r="K2287" s="2">
        <v>2209.7016022183998</v>
      </c>
    </row>
    <row r="2288" spans="10:11" x14ac:dyDescent="0.25">
      <c r="J2288" t="str">
        <v>06/04/2024</v>
      </c>
      <c r="K2288" s="2">
        <v>2287.9207984189002</v>
      </c>
    </row>
    <row r="2289" spans="10:11" x14ac:dyDescent="0.25">
      <c r="J2289" t="str">
        <v>07/04/2024</v>
      </c>
      <c r="K2289" s="2">
        <v>2288.6861975904999</v>
      </c>
    </row>
    <row r="2290" spans="10:11" x14ac:dyDescent="0.25">
      <c r="J2290" t="str">
        <v>08/04/2024</v>
      </c>
      <c r="K2290" s="2">
        <v>2311.3442867295998</v>
      </c>
    </row>
    <row r="2291" spans="10:11" x14ac:dyDescent="0.25">
      <c r="J2291" t="str">
        <v>09/04/2024</v>
      </c>
      <c r="K2291" s="2">
        <v>2314.785887301</v>
      </c>
    </row>
    <row r="2292" spans="10:11" x14ac:dyDescent="0.25">
      <c r="J2292" t="str">
        <v>10/04/2024</v>
      </c>
      <c r="K2292" s="2">
        <v>2336.8858710342001</v>
      </c>
    </row>
    <row r="2293" spans="10:11" x14ac:dyDescent="0.25">
      <c r="J2293" t="str">
        <v>11/04/2024</v>
      </c>
      <c r="K2293" s="2">
        <v>2330.3451290676999</v>
      </c>
    </row>
    <row r="2294" spans="10:11" x14ac:dyDescent="0.25">
      <c r="J2294" t="str">
        <v>12/04/2024</v>
      </c>
      <c r="K2294" s="2">
        <v>2399.6200826094</v>
      </c>
    </row>
    <row r="2295" spans="10:11" x14ac:dyDescent="0.25">
      <c r="J2295" t="str">
        <v>13/04/2024</v>
      </c>
      <c r="K2295" s="2">
        <v>2333.0648849887998</v>
      </c>
    </row>
    <row r="2296" spans="10:11" x14ac:dyDescent="0.25">
      <c r="J2296" t="str">
        <v>14/04/2024</v>
      </c>
      <c r="K2296" s="2">
        <v>2333.5003234111</v>
      </c>
    </row>
    <row r="2297" spans="10:11" x14ac:dyDescent="0.25">
      <c r="J2297" t="str">
        <v>15/04/2024</v>
      </c>
      <c r="K2297" s="2">
        <v>2353.4441584378001</v>
      </c>
    </row>
    <row r="2298" spans="10:11" x14ac:dyDescent="0.25">
      <c r="J2298" t="str">
        <v>16/04/2024</v>
      </c>
      <c r="K2298" s="2">
        <v>2382.4540352972999</v>
      </c>
    </row>
    <row r="2299" spans="10:11" x14ac:dyDescent="0.25">
      <c r="J2299" t="str">
        <v>17/04/2024</v>
      </c>
      <c r="K2299" s="2">
        <v>2356.2269049195002</v>
      </c>
    </row>
    <row r="2300" spans="10:11" x14ac:dyDescent="0.25">
      <c r="J2300" t="str">
        <v>18/04/2024</v>
      </c>
      <c r="K2300" s="2">
        <v>2363.9555744801</v>
      </c>
    </row>
    <row r="2301" spans="10:11" x14ac:dyDescent="0.25">
      <c r="J2301" t="str">
        <v>19/04/2024</v>
      </c>
      <c r="K2301" s="2">
        <v>2404.1487159592998</v>
      </c>
    </row>
    <row r="2302" spans="10:11" x14ac:dyDescent="0.25">
      <c r="J2302" t="str">
        <v>20/04/2024</v>
      </c>
      <c r="K2302" s="2">
        <v>2391.3601098859999</v>
      </c>
    </row>
    <row r="2303" spans="10:11" x14ac:dyDescent="0.25">
      <c r="J2303" t="str">
        <v>21/04/2024</v>
      </c>
      <c r="K2303" s="2">
        <v>2391.2674721918002</v>
      </c>
    </row>
    <row r="2304" spans="10:11" x14ac:dyDescent="0.25">
      <c r="J2304" t="str">
        <v>22/04/2024</v>
      </c>
      <c r="K2304" s="2">
        <v>2365.5414960456001</v>
      </c>
    </row>
    <row r="2305" spans="10:14" x14ac:dyDescent="0.25">
      <c r="J2305" t="str">
        <v>23/04/2024</v>
      </c>
      <c r="K2305" s="2">
        <v>2250.3894507536002</v>
      </c>
    </row>
    <row r="2306" spans="10:14" x14ac:dyDescent="0.25">
      <c r="J2306" t="str">
        <v>24/04/2024</v>
      </c>
      <c r="K2306" s="2">
        <v>2266.9301943752998</v>
      </c>
    </row>
    <row r="2307" spans="10:14" x14ac:dyDescent="0.25">
      <c r="J2307" t="str">
        <v>25/04/2024</v>
      </c>
      <c r="K2307" s="2">
        <v>2270.3538809290999</v>
      </c>
    </row>
    <row r="2308" spans="10:14" x14ac:dyDescent="0.25">
      <c r="J2308" t="str">
        <v>26/04/2024</v>
      </c>
      <c r="K2308" s="2">
        <v>2283.9808372275002</v>
      </c>
    </row>
    <row r="2309" spans="10:14" x14ac:dyDescent="0.25">
      <c r="J2309" t="str">
        <v>27/04/2024</v>
      </c>
      <c r="K2309" s="2">
        <v>2269.138857805</v>
      </c>
    </row>
    <row r="2310" spans="10:14" x14ac:dyDescent="0.25">
      <c r="J2310" t="str">
        <v>28/04/2024</v>
      </c>
      <c r="K2310" s="2">
        <v>2268.8961549136998</v>
      </c>
    </row>
    <row r="2311" spans="10:14" x14ac:dyDescent="0.25">
      <c r="J2311" t="str">
        <v>29/04/2024</v>
      </c>
      <c r="K2311" s="2">
        <v>2271.3746770428002</v>
      </c>
    </row>
    <row r="2312" spans="10:14" x14ac:dyDescent="0.25">
      <c r="J2312" t="str">
        <v>30/04/2024</v>
      </c>
      <c r="K2312" s="2">
        <v>2257.6835028629998</v>
      </c>
    </row>
    <row r="2313" spans="10:14" x14ac:dyDescent="0.25">
      <c r="J2313" t="str">
        <v>01/05/2024</v>
      </c>
      <c r="K2313" s="2">
        <v>2201.5739073297</v>
      </c>
    </row>
    <row r="2314" spans="10:14" x14ac:dyDescent="0.25">
      <c r="J2314" t="str">
        <v>02/05/2024</v>
      </c>
      <c r="K2314" s="2">
        <v>2232.6747379233002</v>
      </c>
    </row>
    <row r="2315" spans="10:14" x14ac:dyDescent="0.25">
      <c r="J2315" t="str">
        <v>03/05/2024</v>
      </c>
      <c r="K2315" s="2">
        <v>2220.8692133937002</v>
      </c>
    </row>
    <row r="2316" spans="10:14" x14ac:dyDescent="0.25">
      <c r="J2316" t="str">
        <v>04/05/2024</v>
      </c>
      <c r="K2316" s="2">
        <v>2214.6144337589999</v>
      </c>
    </row>
    <row r="2317" spans="10:14" x14ac:dyDescent="0.25">
      <c r="J2317" t="str">
        <v>05/05/2024</v>
      </c>
      <c r="K2317" s="2">
        <v>2214.6222863644998</v>
      </c>
    </row>
    <row r="2318" spans="10:14" x14ac:dyDescent="0.25">
      <c r="J2318" t="str">
        <v>06/05/2024</v>
      </c>
      <c r="K2318" s="2">
        <v>2248.2049306191002</v>
      </c>
    </row>
    <row r="2319" spans="10:14" x14ac:dyDescent="0.25">
      <c r="J2319" t="str">
        <v>07/05/2024</v>
      </c>
      <c r="K2319" s="2">
        <v>2280.6244901554001</v>
      </c>
    </row>
    <row r="2320" spans="10:14" x14ac:dyDescent="0.25">
      <c r="J2320" t="str">
        <v>08/05/2024</v>
      </c>
      <c r="K2320" s="2">
        <v>2265.0787375361001</v>
      </c>
      <c r="L2320">
        <f>(K2320/31.1035)*1000</f>
        <v>72823.918129345577</v>
      </c>
      <c r="M2320">
        <f>(K2320/1)*1.0000007459</f>
        <v>2265.0804270583303</v>
      </c>
      <c r="N2320">
        <f>M2320/0.0311035000000833</f>
        <v>72823.972448511064</v>
      </c>
    </row>
    <row r="2321" spans="10:11" x14ac:dyDescent="0.25">
      <c r="J2321" t="str">
        <v>09/05/2024</v>
      </c>
      <c r="K2321" s="2">
        <v>2283.4149124732999</v>
      </c>
    </row>
    <row r="2322" spans="10:11" x14ac:dyDescent="0.25">
      <c r="J2322" s="3" t="str">
        <v>10/05/2024</v>
      </c>
      <c r="K2322" s="2">
        <v>2370.9004627401</v>
      </c>
    </row>
    <row r="2323" spans="10:11" x14ac:dyDescent="0.25">
      <c r="J2323" t="str">
        <v>11/05/2024</v>
      </c>
      <c r="K2323" s="2">
        <v>2353.7451573705998</v>
      </c>
    </row>
    <row r="2324" spans="10:11" x14ac:dyDescent="0.25">
      <c r="J2324" t="str">
        <v>12/05/2024</v>
      </c>
      <c r="K2324" s="2">
        <v>2353.8754202427999</v>
      </c>
    </row>
    <row r="2325" spans="10:11" x14ac:dyDescent="0.25">
      <c r="J2325" t="str">
        <v>13/05/2024</v>
      </c>
      <c r="K2325" s="2">
        <v>2349.4493125542999</v>
      </c>
    </row>
    <row r="2326" spans="10:11" x14ac:dyDescent="0.25">
      <c r="J2326" t="str">
        <v>14/05/2024</v>
      </c>
      <c r="K2326" s="2">
        <v>2365.0270299867998</v>
      </c>
    </row>
    <row r="2327" spans="10:11" x14ac:dyDescent="0.25">
      <c r="J2327" t="str">
        <v>15/05/2024</v>
      </c>
      <c r="K2327" s="2">
        <v>2384.9305131599999</v>
      </c>
    </row>
    <row r="2328" spans="10:11" x14ac:dyDescent="0.25">
      <c r="J2328" t="str">
        <v>16/05/2024</v>
      </c>
      <c r="K2328" s="2">
        <v>2467.3228692501998</v>
      </c>
    </row>
    <row r="2329" spans="10:11" x14ac:dyDescent="0.25">
      <c r="J2329" t="str">
        <v>17/05/2024</v>
      </c>
      <c r="K2329" s="2">
        <v>2467.3830558825998</v>
      </c>
    </row>
    <row r="2330" spans="10:11" x14ac:dyDescent="0.25">
      <c r="J2330" t="str">
        <v>18/05/2024</v>
      </c>
      <c r="K2330" s="2">
        <v>2620.7852006635999</v>
      </c>
    </row>
    <row r="2331" spans="10:11" x14ac:dyDescent="0.25">
      <c r="J2331" t="str">
        <v>19/05/2024</v>
      </c>
      <c r="K2331" s="2">
        <v>2620.8227188682999</v>
      </c>
    </row>
    <row r="2332" spans="10:11" x14ac:dyDescent="0.25">
      <c r="J2332" t="str">
        <v>20/05/2024</v>
      </c>
      <c r="K2332" s="2">
        <v>2679.1286202754</v>
      </c>
    </row>
    <row r="2333" spans="10:11" x14ac:dyDescent="0.25">
      <c r="J2333" t="str">
        <v>21/05/2024</v>
      </c>
      <c r="K2333" s="2">
        <v>2629.1554824302002</v>
      </c>
    </row>
    <row r="2334" spans="10:11" x14ac:dyDescent="0.25">
      <c r="J2334" t="str">
        <v>22/05/2024</v>
      </c>
      <c r="K2334" s="2">
        <v>2678.2996110847998</v>
      </c>
    </row>
    <row r="2335" spans="10:11" x14ac:dyDescent="0.25">
      <c r="J2335" t="str">
        <v>23/05/2024</v>
      </c>
      <c r="K2335" s="2">
        <v>2536.7463034457001</v>
      </c>
    </row>
    <row r="2336" spans="10:11" x14ac:dyDescent="0.25">
      <c r="J2336" t="str">
        <v>24/05/2024</v>
      </c>
      <c r="K2336" s="2">
        <v>2529.4825715683</v>
      </c>
    </row>
    <row r="2337" spans="10:11" x14ac:dyDescent="0.25">
      <c r="J2337" t="str">
        <v>25/05/2024</v>
      </c>
      <c r="K2337" s="2">
        <v>2521.3776717439</v>
      </c>
    </row>
    <row r="2338" spans="10:11" x14ac:dyDescent="0.25">
      <c r="J2338" t="str">
        <v>26/05/2024</v>
      </c>
      <c r="K2338" s="2">
        <v>2521.3569065194001</v>
      </c>
    </row>
    <row r="2339" spans="10:11" x14ac:dyDescent="0.25">
      <c r="J2339" t="str">
        <v>27/05/2024</v>
      </c>
      <c r="K2339" s="2">
        <v>2542.1650966605998</v>
      </c>
    </row>
    <row r="2340" spans="10:11" x14ac:dyDescent="0.25">
      <c r="J2340" t="str">
        <v>28/05/2024</v>
      </c>
      <c r="K2340" s="2">
        <v>2642.0961962270999</v>
      </c>
    </row>
    <row r="2341" spans="10:11" x14ac:dyDescent="0.25">
      <c r="J2341" t="str">
        <v>29/05/2024</v>
      </c>
      <c r="K2341" s="2">
        <v>2661.8971818113</v>
      </c>
    </row>
    <row r="2342" spans="10:11" x14ac:dyDescent="0.25">
      <c r="J2342" t="str">
        <v>30/05/2024</v>
      </c>
      <c r="K2342" s="2">
        <v>2653.1596274506001</v>
      </c>
    </row>
    <row r="2343" spans="10:11" x14ac:dyDescent="0.25">
      <c r="J2343" t="str">
        <v>31/05/2024</v>
      </c>
      <c r="K2343" s="2">
        <v>2593.2471422714998</v>
      </c>
    </row>
    <row r="2344" spans="10:11" x14ac:dyDescent="0.25">
      <c r="J2344" t="str">
        <v>01/06/2024</v>
      </c>
      <c r="K2344" s="2">
        <v>2537.8932707000999</v>
      </c>
    </row>
    <row r="2345" spans="10:11" x14ac:dyDescent="0.25">
      <c r="J2345" t="str">
        <v>02/06/2024</v>
      </c>
      <c r="K2345" s="2">
        <v>2538.2855694855998</v>
      </c>
    </row>
    <row r="2346" spans="10:11" x14ac:dyDescent="0.25">
      <c r="J2346" t="str">
        <v>03/06/2024</v>
      </c>
      <c r="K2346" s="2">
        <v>2538.8900802577</v>
      </c>
    </row>
    <row r="2347" spans="10:11" x14ac:dyDescent="0.25">
      <c r="J2347" t="str">
        <v>04/06/2024</v>
      </c>
      <c r="K2347" s="2">
        <v>2554.4581756414</v>
      </c>
    </row>
    <row r="2348" spans="10:11" x14ac:dyDescent="0.25">
      <c r="J2348" t="str">
        <v>05/06/2024</v>
      </c>
      <c r="K2348" s="2">
        <v>2470.3554199586001</v>
      </c>
    </row>
    <row r="2349" spans="10:11" x14ac:dyDescent="0.25">
      <c r="J2349" t="str">
        <v>06/06/2024</v>
      </c>
      <c r="K2349" s="2">
        <v>2535.5626417037001</v>
      </c>
    </row>
    <row r="2350" spans="10:11" x14ac:dyDescent="0.25">
      <c r="J2350" t="str">
        <v>07/06/2024</v>
      </c>
      <c r="K2350" s="2">
        <v>2600.9446566739998</v>
      </c>
    </row>
    <row r="2351" spans="10:11" x14ac:dyDescent="0.25">
      <c r="J2351" t="str">
        <v>08/06/2024</v>
      </c>
      <c r="K2351" s="2">
        <v>2436.3554728971999</v>
      </c>
    </row>
    <row r="2352" spans="10:11" x14ac:dyDescent="0.25">
      <c r="J2352" t="str">
        <v>09/06/2024</v>
      </c>
      <c r="K2352" s="2">
        <v>2436.5564528051</v>
      </c>
    </row>
    <row r="2353" spans="10:11" x14ac:dyDescent="0.25">
      <c r="J2353" t="str">
        <v>10/06/2024</v>
      </c>
      <c r="K2353" s="2">
        <v>2460.3153836739002</v>
      </c>
    </row>
    <row r="2354" spans="10:11" x14ac:dyDescent="0.25">
      <c r="J2354" t="str">
        <v>11/06/2024</v>
      </c>
      <c r="K2354" s="2">
        <v>2440.6414586321998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Silver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2024-05-09T11:21:34Z</dcterms:created>
  <dcterms:modified xsi:type="dcterms:W3CDTF">2024-06-11T11:16:50Z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2024-05-09T11:24:50Z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cf695543-dad1-40de-9b38-0887a566c6b8</vt:lpwstr>
  </property>
  <property fmtid="{D5CDD505-2E9C-101B-9397-08002B2CF9AE}" pid="8" name="MSIP_Label_defa4170-0d19-0005-0004-bc88714345d2_ContentBits">
    <vt:lpwstr>0</vt:lpwstr>
  </property>
</Properties>
</file>