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7" documentId="8_{627AD5B1-4CEB-4AF7-A9C2-6C05CB919280}" xr6:coauthVersionLast="47" xr6:coauthVersionMax="47" xr10:uidLastSave="{AF72DEDC-7BFB-48E2-A465-F556D45FC09F}"/>
  <bookViews>
    <workbookView xWindow="-120" yWindow="-120" windowWidth="20730" windowHeight="11040" xr2:uid="{02606CB1-3EDB-4322-8FD4-49B2991DB795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_ctyp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 a="1"/>
  <c r="K2" i="1" a="1"/>
  <c r="Q2" i="1" l="1"/>
  <c r="K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<sst xmlns="http://schemas.openxmlformats.org/spreadsheetml/2006/main" count="894" uniqueCount="854">
  <si>
    <t>Column1</t>
  </si>
  <si>
    <t>(?i)^\d{6}((?=.*direct)|(?=.*growth)|(?=.*gold)|(?=.*silver))((?!(equity|hybrid|Solution Oriented|FOF|elss|regular|idcw|dividend|div|hybrid|balanced advantage|index|nifty)).)*$</t>
  </si>
  <si>
    <t>Scheme Code;Scheme Name;ISIN Div Payout/ISIN Growth;ISIN Div Reinvestment;Net Asset Value;Repurchase Price;Sale Price;Date</t>
  </si>
  <si>
    <t>Baroda BNP Paribas Mutual Fund</t>
  </si>
  <si>
    <t>ICICI Prudential Mutual Fund</t>
  </si>
  <si>
    <t>Invesco Mutual Fund</t>
  </si>
  <si>
    <t>ITI Mutual Fund</t>
  </si>
  <si>
    <t>Mahindra Manulife Mutual Fund</t>
  </si>
  <si>
    <t>Nippon India Mutual Fund</t>
  </si>
  <si>
    <t>quant Mutual Fund</t>
  </si>
  <si>
    <t>Sundaram Mutual Fund</t>
  </si>
  <si>
    <t>Aditya Birla Sun Life Mutual Fund</t>
  </si>
  <si>
    <t>Axis Mutual Fund</t>
  </si>
  <si>
    <t>Bandhan Mutual Fund</t>
  </si>
  <si>
    <t>Canara Robeco Mutual Fund</t>
  </si>
  <si>
    <t>DSP Mutual Fund</t>
  </si>
  <si>
    <t>Edelweiss Mutual Fund</t>
  </si>
  <si>
    <t>Franklin Templeton Mutual Fund</t>
  </si>
  <si>
    <t>Groww Mutual Fund</t>
  </si>
  <si>
    <t>HDFC Mutual Fund</t>
  </si>
  <si>
    <t>HSBC Mutual Fund</t>
  </si>
  <si>
    <t>JM Financial Mutual Fund</t>
  </si>
  <si>
    <t>Kotak Mahindra Mutual Fund</t>
  </si>
  <si>
    <t>LIC Mutual Fund</t>
  </si>
  <si>
    <t>Mirae Asset Mutual Fund</t>
  </si>
  <si>
    <t>Navi Mutual Fund</t>
  </si>
  <si>
    <t>PGIM India Mutual Fund</t>
  </si>
  <si>
    <t>SBI Mutual Fund</t>
  </si>
  <si>
    <t>Tata Mutual Fund</t>
  </si>
  <si>
    <t>Union Mutual Fund</t>
  </si>
  <si>
    <t>UTI Mutual Fund</t>
  </si>
  <si>
    <t>Bank of India Mutual Fund</t>
  </si>
  <si>
    <t>Motilal Oswal Mutual Fund</t>
  </si>
  <si>
    <t>Quantum Mutual Fund</t>
  </si>
  <si>
    <t>360 ONE Mutual Fund (Formerly Known as IIFL Mutual Fund)</t>
  </si>
  <si>
    <t>PPFAS Mutual Fund</t>
  </si>
  <si>
    <t>Shriram Mutual Fund</t>
  </si>
  <si>
    <t>Open Ended Schemes ( Debt Scheme - Overnight Fund )</t>
  </si>
  <si>
    <t>WhiteOak Capital Mutual Fund</t>
  </si>
  <si>
    <t>Open Ended Schemes ( Debt Scheme - Liquid Fund )</t>
  </si>
  <si>
    <t>Trust Mutual Fund</t>
  </si>
  <si>
    <t>Open Ended Schemes ( Other Scheme - Other  ETFs )</t>
  </si>
  <si>
    <t>Close Ended Schemes ( Income )</t>
  </si>
  <si>
    <t>145488;ADITYA BIRLA SUN LIFE OVERNIGHT FUND-  Direct - Monthly Payout of IDCW;INF209KB1ZL4;;1003.042;;;17-Jun-2024</t>
  </si>
  <si>
    <t>145489;ADITYA BIRLA SUN LIFE OVERNIGHT FUND-  Direct - Weekly Reinvestment of IDCW;;INF209KB1ZJ8;1000.5722;;;17-Jun-2024</t>
  </si>
  <si>
    <t>145482;ADITYA BIRLA SUN LIFE OVERNIGHT FUND-  Regular - Weekly Reinvestment of IDCW option;;INF209KB1ZE9;1000.558;;;17-Jun-2024</t>
  </si>
  <si>
    <t>145487;ADITYA BIRLA SUN LIFE OVERNIGHT FUND- Direct - Daily Reinvestment of IDCW;;INF209KB1ZI0;1000.02;;;17-Jun-2024</t>
  </si>
  <si>
    <t>145483;ADITYA BIRLA SUN LIFE OVERNIGHT FUND- Regular - Daily Reinvestment of IDCW;;INF209KB1ZD1;1000.02;;;17-Jun-2024</t>
  </si>
  <si>
    <t>145485;ADITYA BIRLA SUN LIFE OVERNIGHT FUND- Regular- Monthly Payout of IDCW option;INF209KB1ZG4;;1002.9899;;;17-Jun-2024</t>
  </si>
  <si>
    <t>145486;ADITYA BIRLA SUN LIFE OVERNIGHT FUND-DIRECT PLAN-GROWTH;INF209KB1ZH2;;1313.2305;;;17-Jun-2024</t>
  </si>
  <si>
    <t>145481;ADITYA BIRLA SUNLIFE OVERNIGHT FUND-REGULAR PLAN-GROWTH;INF209KB1ZC3;;1304.6445;;;17-Jun-2024</t>
  </si>
  <si>
    <t>146679;Axis Overnight Fund - Direct Plan - Daily IDCW;;INF846K01N99;1000.5073;;;17-Jun-2024</t>
  </si>
  <si>
    <t>146675;Axis Overnight Fund - Direct Plan - Growth Option;INF846K01N65;;1284.3750;;;17-Jun-2024</t>
  </si>
  <si>
    <t>146677;Axis Overnight Fund - Direct Plan - Monthly IDCW;INF846K01N73;INF846K01N81;1004.5796;;;17-Jun-2024</t>
  </si>
  <si>
    <t>146676;Axis Overnight Fund - Direct Plan - Weekly IDCW;INF846K01N40;INF846K01N57;1001.9628;;;17-Jun-2024</t>
  </si>
  <si>
    <t>146682;Axis Overnight Fund - Regular Plan - Daily IDCW;;INF846K01O56;1000.5032;;;17-Jun-2024</t>
  </si>
  <si>
    <t>146678;Axis Overnight Fund - Regular Plan - Growth Option;INF846K01O23;;1280.6166;;;17-Jun-2024</t>
  </si>
  <si>
    <t>146681;Axis Overnight Fund - Regular Plan - Monthly IDCW;INF846K01O31;INF846K01O49;1004.5397;;;17-Jun-2024</t>
  </si>
  <si>
    <t>146680;Axis Overnight Fund - Regular Plan - Weekly IDCW;INF846K01O07;INF846K01O15;1001.9203;;;17-Jun-2024</t>
  </si>
  <si>
    <t>Bajaj Finserv Mutual Fund</t>
  </si>
  <si>
    <t>151843;Bajaj Finserv Overnight Fund - Direct Plan - Daily - IDCW;;INF0QA701185;1033.1412;;;17-Jun-2024</t>
  </si>
  <si>
    <t>151850;Bajaj Finserv Overnight Fund - Direct Plan - Fortnightly - IDCW;INF0QA701235;INF0QA701201;1035.7134;;;17-Jun-2024</t>
  </si>
  <si>
    <t>151849;Bajaj Finserv Overnight Fund - Direct Plan - Growth;INF0QA701177;;1064.7749;;;17-Jun-2024</t>
  </si>
  <si>
    <t>151845;Bajaj Finserv Overnight Fund - Direct Plan - Monthly - IDCW;INF0QA701243;INF0QA701219;1039.2507;;;17-Jun-2024</t>
  </si>
  <si>
    <t>151844;Bajaj Finserv Overnight Fund - Direct Plan - Weekly - IDCW;INF0QA701227;INF0QA701193;1034.4474;;;17-Jun-2024</t>
  </si>
  <si>
    <t>151852;Bajaj Finserv Overnight Fund - Regular Plan - Daily - IDCW;;INF0QA701292;1032.8859;;;17-Jun-2024</t>
  </si>
  <si>
    <t>151847;Bajaj Finserv Overnight Fund - Regular Plan - Fortnightly - IDCW;INF0QA701318;INF0QA701276;1035.5857;;;17-Jun-2024</t>
  </si>
  <si>
    <t>151851;Bajaj Finserv Overnight Fund - Regular Plan - Growth;INF0QA701250;;1064.2673;;;17-Jun-2024</t>
  </si>
  <si>
    <t>151848;Bajaj Finserv Overnight Fund - Regular Plan - Monthly - IDCW;INF0QA701326;INF0QA701284;1038.9004;;;17-Jun-2024</t>
  </si>
  <si>
    <t>151846;Bajaj Finserv Overnight Fund - Regular Plan - Weekly - IDCW;INF0QA701300;INF0QA701268;1034.1761;;;17-Jun-2024</t>
  </si>
  <si>
    <t>146190;BANDHAN Overnight Fund - Direct Plan - Daily IDCW;INF194KB1462;INF194KB1470;1000.0073;;;17-Jun-2024</t>
  </si>
  <si>
    <t>146191;BANDHAN Overnight Fund - Direct Plan - Growth;INF194KB1447;;1294.8962;;;17-Jun-2024</t>
  </si>
  <si>
    <t>146183;BANDHAN Overnight Fund - Direct Plan - Monthly IDCW;INF194KB1496;INF194KB1504;1003.2142;;;17-Jun-2024</t>
  </si>
  <si>
    <t>146184;BANDHAN Overnight Fund - Direct Plan - Periodic IDCW;INF194KB1520;INF194KB1538;1179.6478;;;17-Jun-2024</t>
  </si>
  <si>
    <t>146192;BANDHAN Overnight Fund - Direct Plan - Weekly IDCW;INF194KB1553;INF194KB1561;1000.5234;;;17-Jun-2024</t>
  </si>
  <si>
    <t>146188;BANDHAN Overnight Fund - Regular Plan - Daily IDCW;INF194KB1330;INF194KB1348;1000.0073;;;17-Jun-2024</t>
  </si>
  <si>
    <t>146187;BANDHAN Overnight Fund - Regular Plan - Growth;INF194KB1314;;1287.1935;;;17-Jun-2024</t>
  </si>
  <si>
    <t>146185;BANDHAN Overnight Fund - Regular Plan - Monthly IDCW;INF194KB1363;INF194KB1371;1003.1901;;;17-Jun-2024</t>
  </si>
  <si>
    <t>146189;BANDHAN Overnight Fund - Regular Plan - Weekly IDCW;INF194KB1421;INF194KB1439;1001.4724;;;17-Jun-2024</t>
  </si>
  <si>
    <t>146186;BANDHAN Overnight Fund - REGULAR PLAN PERIODIC IDCW;INF194KB1397;INF194KB1405;1177.7909;;;17-Jun-2024</t>
  </si>
  <si>
    <t>147951;BANK OF INDIA Overnight Fund Direct Plan Growth;INF761K01EU7;;1231.1000;;;17-Jun-2024</t>
  </si>
  <si>
    <t>147952;BANK OF INDIA Overnight Fund Direct Plan- Daily IDCW;;INF761K01EV5;1000.0059;;;17-Jun-2024</t>
  </si>
  <si>
    <t>147948;BANK OF INDIA Overnight Fund Direct Plan- Monthly IDCW;INF761K01EY9;INF761K01EX1;1003.7765;;;17-Jun-2024</t>
  </si>
  <si>
    <t>147950;BANK OF INDIA Overnight Fund Direct Plan- Weekly IDCW;;INF761K01EW3;1001.2701;;;17-Jun-2024</t>
  </si>
  <si>
    <t>147936;BANK OF INDIA Overnight Fund Regular Plan Growth;INF761K01EZ6;;1228.0214;;;17-Jun-2024</t>
  </si>
  <si>
    <t>147953;BANK OF INDIA Overnight Fund Regular Plan- Daily IDCW;;INF761K01FA6;1000.0010;;;17-Jun-2024</t>
  </si>
  <si>
    <t>147949;BANK OF INDIA Overnight Fund Regular Plan- Monthly IDCW;INF761K01FD0;INF761K01FC2;1003.7504;;;17-Jun-2024</t>
  </si>
  <si>
    <t>147947;BANK OF INDIA Overnight Fund Regular Plan- Weekly IDCW;;INF761K01FB4;1001.2717;;;17-Jun-2024</t>
  </si>
  <si>
    <t>149412;BANK OF INDIA Overnight Fund Unclaimed IDCW Plan - Greater than 3 Years;;;1000.0000;;;17-Jun-2024</t>
  </si>
  <si>
    <t>149414;BANK OF INDIA Overnight Fund Unclaimed IDCW Plan - Up to 3 Years;;;1157.5535;;;17-Jun-2024</t>
  </si>
  <si>
    <t>149415;BANK OF INDIA Overnight Fund Unclaimed Redemption Plan - Greater than 3 Years;;;1000.0000;;;17-Jun-2024</t>
  </si>
  <si>
    <t>149413;BANK OF INDIA Overnight Fund Unclaimed Redemption Plan - Upto 3 Years;;;1157.4523;;;17-Jun-2024</t>
  </si>
  <si>
    <t>147197;Baroda BNP Paribas Overnight Fund - Direct Plan - Daily IDCW;;INF955L01HW2;1000.0028;;;17-Jun-2024</t>
  </si>
  <si>
    <t>147196;Baroda BNP Paribas Overnight Fund - Direct Plan - Growth;INF955L01HV4;;1275.0915;;;17-Jun-2024</t>
  </si>
  <si>
    <t>147195;Baroda BNP Paribas Overnight Fund - Direct Plan - Weekly IDCW;;INF955L01HX0;1001.1989;;;17-Jun-2024</t>
  </si>
  <si>
    <t>149988;Baroda BNP Paribas Overnight Fund - Plan C - Unclaimed IDCW - Greater than 3 years;;;1000.0000;;;17-Jun-2024</t>
  </si>
  <si>
    <t>149991;Baroda BNP Paribas Overnight Fund - Plan C - Unclaimed IDCW - Up to 3 years;;;1144.0173;;;17-Jun-2024</t>
  </si>
  <si>
    <t>149990;Baroda BNP Paribas Overnight Fund - Plan C - Unclaimed Redemption - Greater than 3 years;;;1000.0000;;;17-Jun-2024</t>
  </si>
  <si>
    <t>149989;Baroda BNP Paribas Overnight Fund - Plan C - Unclaimed Redemption - Up to 3 years;;;1144.0193;;;17-Jun-2024</t>
  </si>
  <si>
    <t>147194;Baroda BNP Paribas Overnight Fund - Regular Plan - Daily IDCW;;INF955L01HT8;1000.0018;;;17-Jun-2024</t>
  </si>
  <si>
    <t>147193;Baroda BNP Paribas Overnight Fund - Regular Plan - Growth;INF955L01HS0;;1271.0416;;;17-Jun-2024</t>
  </si>
  <si>
    <t>147198;Baroda BNP Paribas Overnight Fund - Regular Plan - Weekly IDCW;;INF955L01HU6;1002.1899;;;17-Jun-2024</t>
  </si>
  <si>
    <t>147532;CANARA ROBECO OVERNIGHT FUND - DIRECT PLAN - DAILY IDCW (Reinvestment);;INF760K01JN3;1001.0012;;;17-Jun-2024</t>
  </si>
  <si>
    <t>147531;CANARA ROBECO OVERNIGHT FUND - DIRECT PLAN - GROWTH OPTION;INF760K01JM5;;1255.2409;;;17-Jun-2024</t>
  </si>
  <si>
    <t>147533;CANARA ROBECO OVERNIGHT FUND - REGULAR PLAN - DAILY IDCW (Reinvestment);;INF760K01JP8;1001.0000;;;17-Jun-2024</t>
  </si>
  <si>
    <t>147534;CANARA ROBECO OVERNIGHT FUND - REGULAR PLAN - GROWTH OPTION;INF760K01JO1;;1254.1521;;;17-Jun-2024</t>
  </si>
  <si>
    <t>146062;DSP Overnight Fund - Direct Plan - Growth;INF740KA1MC8;;1300.5555;;;17-Jun-2024</t>
  </si>
  <si>
    <t>146065;DSP Overnight Fund - Direct Plan - IDCW - Daily;;INF740KA1OR2;1000.0070;;;17-Jun-2024</t>
  </si>
  <si>
    <t>146061;DSP Overnight Fund - Regular Plan - Growth;INF740KA1MB0;;1294.7285;;;17-Jun-2024</t>
  </si>
  <si>
    <t>146066;DSP Overnight Fund - Regular Plan - IDCW - Daily;;INF740KA1OU6;1000.0070;;;17-Jun-2024</t>
  </si>
  <si>
    <t>146063;DSP Overnight Fund - Regular Plan - IDCW - Weekly;INF740KA1OV4;INF740KA1OW2;1000.6818;;;17-Jun-2024</t>
  </si>
  <si>
    <t>149313;Unclaimed IDCW - Beyond 3 years (Invested in DSP Overnight Fund);;;10.0000;;;17-Jun-2024</t>
  </si>
  <si>
    <t>149312;Unclaimed IDCW - Upto 3 years (Invested in DSP Overnight Fund);;;11.5850;;;17-Jun-2024</t>
  </si>
  <si>
    <t>149311;Unclaimed Redemption - Beyond 3 years (Invested in DSP Overnight Fund);;;10.0000;;;17-Jun-2024</t>
  </si>
  <si>
    <t>149310;Unclaimed Redemption - Upto 3 years (Invested in DSP Overnight Fund);;;11.5850;;;17-Jun-2024</t>
  </si>
  <si>
    <t>147551;Edelweiss Overnight Fund - Direct Plan - Annual - IDCW Option;INF754K01KD5;INF754K01KC7;1257.6846;;;17-Jun-2024</t>
  </si>
  <si>
    <t>147557;Edelweiss Overnight Fund - Direct Plan - Daily - IDCW Option;;INF754K01JW7;1000.0449;;;17-Jun-2024</t>
  </si>
  <si>
    <t>147570;Edelweiss Overnight Fund - Direct Plan - Growth;INF754K01JV9;;1257.2475;;;17-Jun-2024</t>
  </si>
  <si>
    <t>147554;Edelweiss Overnight Fund - Direct Plan - Monthly - IDCW Option;INF754K01KB9;INF754K01KA1;1061.7547;;;17-Jun-2024</t>
  </si>
  <si>
    <t>147556;Edelweiss Overnight Fund - Regular Plan - Annual - IDCW Option;INF754K01KM6;INF754K01KL8;1253.759;;;17-Jun-2024</t>
  </si>
  <si>
    <t>147552;Edelweiss Overnight Fund - Regular Plan - Daily - IDCW Option;;INF754K01KF0;1008.2278;;;17-Jun-2024</t>
  </si>
  <si>
    <t>147549;Edelweiss Overnight Fund - Regular Plan - Fortnightly - IDCW Option;INF754K01KI4;INF754K01KH6;1095.6418;;;17-Jun-2024</t>
  </si>
  <si>
    <t>147569;Edelweiss Overnight Fund - Regular Plan - Growth;INF754K01KE3;;1253.7578;;;17-Jun-2024</t>
  </si>
  <si>
    <t>147555;Edelweiss Overnight Fund - Regular Plan - Monthly - IDCW Option;INF754K01KK0;INF754K01KJ2;1008.4154;;;17-Jun-2024</t>
  </si>
  <si>
    <t>147553;Edelweiss Overnight Fund - Regular Plan - Weekly - IDCW Option;;INF754K01KG8;1017.4951;;;17-Jun-2024</t>
  </si>
  <si>
    <t>149476;Edelweiss Overnight Fund - Unclaimed IDCW Plan - Above 3 years;;;1000;;;17-Jun-2024</t>
  </si>
  <si>
    <t>149477;Edelweiss Overnight Fund - Unclaimed IDCW Plan - Upto 3 years;;;1150.3137;;;17-Jun-2024</t>
  </si>
  <si>
    <t>149479;Edelweiss Overnight Fund - Unclaimed Redemption Plan - Above 3 years;;;1000;;;17-Jun-2024</t>
  </si>
  <si>
    <t>149478;Edelweiss Overnight Fund - Unclaimed Redemption Plan - Upto 3 years;;;1150.3122;;;17-Jun-2024</t>
  </si>
  <si>
    <t>147215;Franklin India Overnight Fund - Daily Dividend Plan - Daily - IDCW;;INF090I01SM2;1000.0000;;;17-Jun-2024</t>
  </si>
  <si>
    <t>147212;Franklin India Overnight Fund - Direct Daily Dividend Plan - Daily - IDCW;;INF090I01ST7;1000.0008;;;17-Jun-2024</t>
  </si>
  <si>
    <t>147211;Franklin India Overnight Fund - Direct Weekly Dividend Plan - Weekly - IDCW;INF090I01SR1;INF090I01SQ3;1000.0003;;;17-Jun-2024</t>
  </si>
  <si>
    <t>147216;Franklin India Overnight Fund - Weekly Dividend Plan - Weekly - IDCW;INF090I01SN0;INF090I01SP5;1000.0066;;;17-Jun-2024</t>
  </si>
  <si>
    <t>147213;Franklin India Overnight fund- Growth;INF090I01SO8;;1263.0438;;;17-Jun-2024</t>
  </si>
  <si>
    <t>147214;Franklin India Overnight Fund- Growth - Direct;INF090I01SS9;;1266.4084;;;17-Jun-2024</t>
  </si>
  <si>
    <t>149445;Franklin India Overnight Fund- Unclaimed IDCW Investor Education Plan;;;10.0000;;;17-Jun-2024</t>
  </si>
  <si>
    <t>149443;Franklin India Overnight Fund- Unclaimed IDCW Plan;;;11.4941;;;17-Jun-2024</t>
  </si>
  <si>
    <t>149444;Franklin India Overnight Fund- Unclaimed Redemption Investor EducationPlan;;;10.0000;;;17-Jun-2024</t>
  </si>
  <si>
    <t>149446;Franklin India Overnight Fund- Unclaimed Redemption Plan;;;11.4941;;;17-Jun-2024</t>
  </si>
  <si>
    <t>147458;Groww Overnight Fund (formerly known as Indiabulls Overnight Fund)- Direct Plan- - Income Distribution cum capital withdrawal Option ( Reinvestment);;INF666M01GM6;1001.0588;;;17-Jun-2024</t>
  </si>
  <si>
    <t>147452;Groww Overnight Fund (formerly known as Indiabulls Overnight Fund)- Direct Plan- Fortnightly - Income Distribution cum capital withdrawal Option (Payout &amp; Reinvestment);INF666M01GP9;INF666M01GQ7;1216.4286;;;17-Jun-2024</t>
  </si>
  <si>
    <t>147450;Groww Overnight Fund (formerly known as Indiabulls Overnight Fund)- Direct Plan- Growth Option;INF666M01GL8;;1252.652;;;17-Jun-2024</t>
  </si>
  <si>
    <t>147453;Groww Overnight Fund (formerly known as Indiabulls Overnight Fund)- Direct Plan- Monthly - Income Distribution cum capital withdrawal Option (Payout &amp; Reinvestment);INF666M01GR5;INF666M01GS3;1004.485;;;17-Jun-2024</t>
  </si>
  <si>
    <t>147455;Groww Overnight Fund (formerly known as Indiabulls Overnight Fund)- Regular Plan- - Income Distribution cum capital withdrawal Option ( Reinvestment);;INF666M01GU9;1001.0146;;;17-Jun-2024</t>
  </si>
  <si>
    <t>147457;Groww Overnight Fund (formerly known as Indiabulls Overnight Fund)- Regular Plan- Fortnightly - Income Distribution cum capital withdrawal Option (Payout &amp; Reinvestment);INF666M01GX3;INF666M01GY1;1002.1268;;;17-Jun-2024</t>
  </si>
  <si>
    <t>147454;Groww Overnight Fund (formerly known as Indiabulls Overnight Fund)- Regular Plan- Growth Option;INF666M01GT1;;1247.0354;;;17-Jun-2024</t>
  </si>
  <si>
    <t>147459;Groww Overnight Fund (formerly known as Indiabulls Overnight Fund)- Regular Plan- Monthly - Income Distribution cum capital withdrawal Option (Payout &amp; Reinvestment);INF666M01GZ8;INF666M01HA9;1004.2592;;;17-Jun-2024</t>
  </si>
  <si>
    <t>147456;Groww Overnight Fund (formerly known as Indiabulls Overnight Fund)- Regular Plan- Weekly - Income Distribution cum capital withdrawal Option (Payout &amp; Reinvestment);INF666M01GV7;INF666M01GW5;1002.2001;;;17-Jun-2024</t>
  </si>
  <si>
    <t>149394;Groww Overnight Fund (formerly known as Indiabulls Overnight Fund)- Unclaimed Dividend &lt; 3 years;;;1158.03;;;17-Jun-2024</t>
  </si>
  <si>
    <t>149393;Groww Overnight Fund (formerly known as Indiabulls Overnight Fund)- Unclaimed Dividend &gt; 3 Years;;;1149.8718;;;17-Jun-2024</t>
  </si>
  <si>
    <t>149396;Groww Overnight Fund (formerly known as Indiabulls Overnight Fund)- Unclaimed Redemption &lt; 3 Years;;;1148.664;;;17-Jun-2024</t>
  </si>
  <si>
    <t>149395;Groww Overnight Fund (formerly known as Indiabulls Overnight Fund)- Unclaimed Redemption &gt; 3 Years;;;1151.878;;;17-Jun-2024</t>
  </si>
  <si>
    <t>119109;HDFC Overnight Fund - Daily IDCW Option - Direct Plan;;INF179KB1HY1;1042.66;;;17-Jun-2024</t>
  </si>
  <si>
    <t>101996;HDFC Overnight Fund - Growth Option;INF179KB1HS3;;3571.1433;;;17-Jun-2024</t>
  </si>
  <si>
    <t>119110;HDFC Overnight Fund - Growth Option - Direct Plan;INF179KB1HT1;;3602.6524;;;17-Jun-2024</t>
  </si>
  <si>
    <t>101997;HDFC Overnight Fund - IDCW Option (Daily);;INF179KB1IF8;1042.66;;;17-Jun-2024</t>
  </si>
  <si>
    <t>Helios Mutual Fund</t>
  </si>
  <si>
    <t>152151;Helios Overnight Fund - Direct Plan - Daily IDCW Option;INF0R8701087;;1000.1215;;;17-Jun-2024</t>
  </si>
  <si>
    <t>152152;Helios Overnight Fund - Direct Plan - Growth Option;INF0R8701079;;1043.9080;;;17-Jun-2024</t>
  </si>
  <si>
    <t>152154;Helios Overnight Fund - Regular Plan - Daily IDCW Option;INF0R8701103;;1000.0000;;;17-Jun-2024</t>
  </si>
  <si>
    <t>152153;Helios Overnight Fund - Regular Plan - Growth Option;INF0R8701095;;1043.5691;;;17-Jun-2024</t>
  </si>
  <si>
    <t>147291;HSBC Overnight Fund - Direct Daily IDCW;;INF336L01OG4;1000.0133;;;17-Jun-2024</t>
  </si>
  <si>
    <t>147287;HSBC Overnight Fund - Direct Growth;INF336L01OF6;;1270.5268;;;17-Jun-2024</t>
  </si>
  <si>
    <t>147300;HSBC Overnight Fund - Direct Monthly IDCW;INF336L01OK6;INF336L01OI0;1003.7245;;;17-Jun-2024</t>
  </si>
  <si>
    <t>147296;HSBC Overnight Fund - Direct Weekly IDCW;INF336L01OJ8;INF336L01OH2;1001.0876;;;17-Jun-2024</t>
  </si>
  <si>
    <t>147289;HSBC Overnight Fund - Regular Daily IDCW;;INF336L01OM2;1000.0133;;;17-Jun-2024</t>
  </si>
  <si>
    <t>147290;HSBC Overnight Fund - Regular Growth;INF336L01OL4;;1261.7933;;;17-Jun-2024</t>
  </si>
  <si>
    <t>147301;HSBC Overnight Fund - Regular Monthly IDCW;INF336L01OQ3;INF336L01OO8;1003.6662;;;17-Jun-2024</t>
  </si>
  <si>
    <t>147288;HSBC Overnight Fund - Regular Weekly IDCW;INF336L01OP5;INF336L01ON0;1001.1030;;;17-Jun-2024</t>
  </si>
  <si>
    <t>150501;HSBC Overnight Fund - Unclaimed IDCW Above three years;;;1000.0000;;;17-Jun-2024</t>
  </si>
  <si>
    <t>150499;HSBC Overnight Fund - Unclaimed IDCW Below three years;;;1127.5957;;;17-Jun-2024</t>
  </si>
  <si>
    <t>150500;HSBC Overnight Fund - Unclaimed Redemption above three years;;;1000.0000;;;17-Jun-2024</t>
  </si>
  <si>
    <t>150502;HSBC Overnight Fund - Unclaimed Redemption Below three years;;;1127.6023;;;17-Jun-2024</t>
  </si>
  <si>
    <t>145547;ICICI Prudential Overnight Fund - Daily IDCW;;INF109KC18E1;1000.0075;;;17-Jun-2024</t>
  </si>
  <si>
    <t>145537;ICICI Prudential Overnight Fund - Direct Plan - Daily IDCW;;INF109KC12G9;1000.0051;;;17-Jun-2024</t>
  </si>
  <si>
    <t>145536;ICICI Prudential Overnight Fund - Direct Plan - Growth;;INF109KC11G1;1308.5687;;;17-Jun-2024</t>
  </si>
  <si>
    <t>149411;ICICI Prudential Overnight fund - Direct Plan - Unclaimed IDCW Stable Scheme;;INF109KC18H4;1000;;;17-Jun-2024</t>
  </si>
  <si>
    <t>149408;ICICI Prudential Overnight fund - Direct Plan - Unclaimed IDCW Transitory Scheme;;INF109KC16H8;1154.5696;;;17-Jun-2024</t>
  </si>
  <si>
    <t>149409;ICICI Prudential Overnight fund - Direct Plan - Unclaimed Redemption Stable Scheme;;INF109KC17H6;1000;;;17-Jun-2024</t>
  </si>
  <si>
    <t>149410;ICICI Prudential Overnight fund - Direct Plan - Unclaimed Redemption Transitory Scheme;;INF109KC15H0;1154.5847;;;17-Jun-2024</t>
  </si>
  <si>
    <t>145539;ICICI Prudential Overnight Fund - Direct Plan - Weekly IDCW;INF109KC16G0;INF109KC15G2;1001.2554;;;17-Jun-2024</t>
  </si>
  <si>
    <t>145535;ICICI Prudential Overnight Fund - Growth;;INF109KC17E3;1302.1729;;;17-Jun-2024</t>
  </si>
  <si>
    <t>145538;ICICI Prudential Overnight Fund - Weekly IDCW;INF109KC12F1;INF109KC11F3;1001.2374;;;17-Jun-2024</t>
  </si>
  <si>
    <t>147884;Invesco India Overnight Fund - Direct Plan - Daily IDCW (Reinvestment);;INF205KA1122;1000.5109;;;17-Jun-2024</t>
  </si>
  <si>
    <t>147883;Invesco India Overnight Fund - Direct Plan - Growth;INF205KA1163;;1226.8627;;;17-Jun-2024</t>
  </si>
  <si>
    <t>147886;Invesco India Overnight Fund - Direct Plan - Monthly IDCW (Payout / Reinvestment);INF205KA1155;INF205KA1148;1003.2705;;;17-Jun-2024</t>
  </si>
  <si>
    <t>147885;Invesco India Overnight Fund - Direct Plan - Weekly IDCW (Reinvestment);;INF205KA1130;1002.8477;;;17-Jun-2024</t>
  </si>
  <si>
    <t>147880;Invesco India Overnight Fund - Regular Plan - Daily IDCW (Reinvestment);;INF205KA1072;1000.1316;;;17-Jun-2024</t>
  </si>
  <si>
    <t>147878;Invesco India Overnight Fund - Regular Plan - Growth;INF205KA1114;;1223.7366;;;17-Jun-2024</t>
  </si>
  <si>
    <t>147879;Invesco India Overnight Fund - Regular Plan - Monthly IDCW (Payout / Reinvestment);INF205KA1106;INF205KA1098;1003.2333;;;17-Jun-2024</t>
  </si>
  <si>
    <t>147881;Invesco India Overnight Fund - Regular Plan - Weekly IDCW (Reinvestment);;INF205KA1080;1001.4195;;;17-Jun-2024</t>
  </si>
  <si>
    <t>147713;ITI Overnight Fund - Direct Plan - Growth Option;INF00XX01564;;1233.5696;;;17-Jun-2024</t>
  </si>
  <si>
    <t>147717;ITI Overnight Fund - Direct Plan - Monthly IDCW Option;INF00XX01630;INF00XX01606;1004.4689;;;17-Jun-2024</t>
  </si>
  <si>
    <t>147715;ITI Overnight Fund - Regular Plan - Annual IDCW Option;INF00XX01556;INF00XX01523;1151.2534;;;17-Jun-2024</t>
  </si>
  <si>
    <t>147709;ITI Overnight Fund - Regular Plan - Daily IDCW Option;;INF00XX01481;1001.0000;;;17-Jun-2024</t>
  </si>
  <si>
    <t>147716;ITI Overnight Fund - Regular Plan - Fortnightly IDCW Option;INF00XX01531;INF00XX01507;1002.0786;;;17-Jun-2024</t>
  </si>
  <si>
    <t>147714;ITI Overnight Fund - Regular Plan - Growth Option;INF00XX01473;;1227.7417;;;17-Jun-2024</t>
  </si>
  <si>
    <t>147718;ITI Overnight Fund - Regular Plan - Monthly IDCW Option;INF00XX01549;INF00XX01515;1002.5000;;;17-Jun-2024</t>
  </si>
  <si>
    <t>147712;ITI Overnight Fund - Regular Plan - Weekly IDCW Option;;INF00XX01499;1002.0497;;;17-Jun-2024</t>
  </si>
  <si>
    <t>147838;JM Overnight Fund (Direct) - Daily IDCW;;INF192K01LY2;1000.0000;;;17-Jun-2024</t>
  </si>
  <si>
    <t>147835;JM Overnight Fund (Direct) - Weekly IDCW;INF192K01LZ9;INF192K01MA0;1001.0713;;;17-Jun-2024</t>
  </si>
  <si>
    <t>147839;JM Overnight Fund (Regular) - Daily IDCW;;INF192K01LU0;1000.0000;;;17-Jun-2024</t>
  </si>
  <si>
    <t>147836;JM Overnight Fund (Regular) - Growth;INF192K01LX4;;1229.1607;;;17-Jun-2024</t>
  </si>
  <si>
    <t>147834;JM Overnight Fund (Regular) - Weekly IDCW;INF192K01LV8;INF192K01LW6;1001.0527;;;17-Jun-2024</t>
  </si>
  <si>
    <t>147837;JM Overnight Fund - (Direct) - Growth;INF192K01MB8;;1233.0550;;;17-Jun-2024</t>
  </si>
  <si>
    <t>149828;JM Overnight Fund - (Direct) - Unclaimed IDCW - Growth Plan;;;1238.1793;;;17-Jun-2024</t>
  </si>
  <si>
    <t>149827;JM Overnight Fund - (Direct) - Unclaimed IDCW I.E.F. - Growth Plan;;;1073.9936;;;17-Jun-2024</t>
  </si>
  <si>
    <t>149829;JM Overnight Fund - (Direct) - Unclaimed Redemption - Growth Plan;;;1233.0710;;;17-Jun-2024</t>
  </si>
  <si>
    <t>149826;JM Overnight Fund - (Direct) - Unclaimed Redemption I.E.F. - Growth Plan;;;1073.9936;;;17-Jun-2024</t>
  </si>
  <si>
    <t>146141;Kotak Overnight Fund -Direct Plan-Growth Option;INF174KA1BF9;;1295.1683;;;17-Jun-2024</t>
  </si>
  <si>
    <t>146142;Kotak Overnight Fund -Regular plan-Growth Option;INF174KA1BC6;;1288.5783;;;17-Jun-2024</t>
  </si>
  <si>
    <t>146140;Kotak Overnight Fund-Direct Plan- Daily Reinvestment of Income Distribution cum capital withdrawal option;;INF174KA1BE2;1003.6055;;;17-Jun-2024</t>
  </si>
  <si>
    <t>146138;Kotak Overnight Fund-Regular Plan- Daily Reinvestment of Income Distribution cum capital withdrawal option;;INF174KA1BB8;1004.7568;;;17-Jun-2024</t>
  </si>
  <si>
    <t>147516;LIC MF Overnight Fund-Direct Plan-Daily IDCW;;INF767K01QG7;1020.1824;;;17-Jun-2024</t>
  </si>
  <si>
    <t>147515;LIC MF Overnight Fund-Direct Plan-Growth;INF767K01QI3;;1258.466;;;17-Jun-2024</t>
  </si>
  <si>
    <t>147513;LIC MF Overnight Fund-Direct Plan-IDCW;INF767K01QE2;INF767K01QF9;1258.1772;;;17-Jun-2024</t>
  </si>
  <si>
    <t>147514;LIC MF Overnight Fund-Direct Plan-Weekly IDCW;;INF767K01QH5;1001.496;;;17-Jun-2024</t>
  </si>
  <si>
    <t>147519;LIC MF Overnight Fund-Regular Plan-Growth;INF767K01QD4;;1250.4403;;;17-Jun-2024</t>
  </si>
  <si>
    <t>147512;LIC MF Overnight Fund-Regular Plan-IDCW;INF767K01PZ9;INF767K01QA0;1105.5899;;;17-Jun-2024</t>
  </si>
  <si>
    <t>147518;LIC MF Overnight Fund-Regular Plan-Weekly IDCW;;INF767K01QC6;1099.3004;;;17-Jun-2024</t>
  </si>
  <si>
    <t>147563;Mahindra Manulife Overnight Fund - Direct Plan - Daily IDCW;;INF174V01846;1260.0592;;;17-Jun-2024</t>
  </si>
  <si>
    <t>147564;Mahindra Manulife Overnight Fund - Direct Plan -Growth;INF174V01838;;1256.7631;;;17-Jun-2024</t>
  </si>
  <si>
    <t>147566;Mahindra Manulife Overnight Fund - Regular Plan - Daily IDCW;;INF174V01820;1131.1206;;;17-Jun-2024</t>
  </si>
  <si>
    <t>147565;Mahindra Manulife Overnight Fund - Regular Plan - Growth;INF174V01812;;1250.5364;;;17-Jun-2024</t>
  </si>
  <si>
    <t>149471;Mahindra Manulife Overnight Fund - Unclaimed Redemption/IDCW beyond 3 years;;;1000.0000;;;17-Jun-2024</t>
  </si>
  <si>
    <t>149470;Mahindra Manulife Overnight Fund - Unclaimed Redemption/IDCW upto 3 years;;;1152.5678;;;17-Jun-2024</t>
  </si>
  <si>
    <t>147737;Mirae Asset Overnight Fund Direct Daily IDCW;;INF769K01FJ0;1000.0002;;;17-Jun-2024</t>
  </si>
  <si>
    <t>147738;Mirae Asset Overnight Fund Direct Monthly IDCW;INF769K01FF8;INF769K01FI2;1004.2987;;;17-Jun-2024</t>
  </si>
  <si>
    <t>147736;Mirae Asset Overnight Fund Direct Plan Growth;INF769K01FG6;;1245.0038;;;17-Jun-2024</t>
  </si>
  <si>
    <t>147740;Mirae Asset Overnight Fund Direct Weekly IDCW;;INF769K01FK8;1000.9159;;;17-Jun-2024</t>
  </si>
  <si>
    <t>147743;Mirae Asset Overnight Fund Regular Daily  IDCW ;;INF769K01FL6;1000.0004;;;17-Jun-2024</t>
  </si>
  <si>
    <t>147742;Mirae Asset Overnight Fund Regular Monthly IDCW;INF769K01FD3;INF769K01FH4;1004.2286;;;17-Jun-2024</t>
  </si>
  <si>
    <t>147739;Mirae Asset Overnight Fund Regular Plan Growth;INF769K01FE1;;1239.4302;;;17-Jun-2024</t>
  </si>
  <si>
    <t>147741;Mirae Asset Overnight Fund Regular Weekly IDCW;;INF769K01FM4;1000.8967;;;17-Jun-2024</t>
  </si>
  <si>
    <t>151866;NAVI Overnight Fund Direct Plan Daily IDCW Reinvestment;;INF959L01GW6;10.0129;;;17-Jun-2024</t>
  </si>
  <si>
    <t>151875;NAVI Overnight Fund Direct Plan Growth;INF959L01GV8;;10.5919;;;17-Jun-2024</t>
  </si>
  <si>
    <t>151874;NAVI Overnight Fund Direct Plan Monthly IDCW Reinvestment;;INF959L01GY2;10.0357;;;17-Jun-2024</t>
  </si>
  <si>
    <t>151876;NAVI Overnight Fund Direct Plan Weekly IDCW Reinvestment;;INF959L01GX4;10.016;;;17-Jun-2024</t>
  </si>
  <si>
    <t>151870;NAVI Overnight Fund Regular Plan Daily IDCW Reinvestment;;INF959L01HE2;10.0129;;;17-Jun-2024</t>
  </si>
  <si>
    <t>151868;NAVI Overnight Fund Regular Plan Growth;INF959L01HB8;;10.5747;;;17-Jun-2024</t>
  </si>
  <si>
    <t>151869;NAVI Overnight Fund Regular Plan Monthly IDCW Reinvestment;;INF959L01HD4;10.0348;;;17-Jun-2024</t>
  </si>
  <si>
    <t>151873;NAVI Overnight Fund Regular Plan Weekly IDCW Reinvestment;;INF959L01HC6;10.016;;;17-Jun-2024</t>
  </si>
  <si>
    <t>145830;NIPPON INDIA OVERNIGHT FUND - DAILY IDCW Option;;INF204KB1Q73;100.0050;;;17-Jun-2024</t>
  </si>
  <si>
    <t>145812;NIPPON INDIA OVERNIGHT FUND - DIRECT Plan - DAILY IDCW Option;;INF204KB1R49;100.0050;;;17-Jun-2024</t>
  </si>
  <si>
    <t>145810;Nippon India Overnight Fund - Direct Plan - Growth Option;INF204KB1R31;;130.3806;;;17-Jun-2024</t>
  </si>
  <si>
    <t>145824;NIPPON INDIA OVERNIGHT FUND - DIRECT Plan - MONTHLY IDCW Option;INF204KB1R64;INF204KB1R72;100.4951;;;17-Jun-2024</t>
  </si>
  <si>
    <t>145825;NIPPON INDIA OVERNIGHT FUND - DIRECT Plan - QUARTERLY IDCW Option;INF204KB1R80;INF204KB1R98;101.8782;;;17-Jun-2024</t>
  </si>
  <si>
    <t>145823;NIPPON INDIA OVERNIGHT FUND - DIRECT Plan - WEEKLY IDCW Option;;INF204KB1R56;100.0600;;;17-Jun-2024</t>
  </si>
  <si>
    <t>145827;NIPPON INDIA OVERNIGHT FUND - MONTHLY IDCW Option;INF204KB1Q99;INF204KB1R07;100.4810;;;17-Jun-2024</t>
  </si>
  <si>
    <t>145833;NIPPON INDIA OVERNIGHT FUND - QUARTERLY IDCW Option;INF204KB1R15;INF204KB1R23;101.8538;;;17-Jun-2024</t>
  </si>
  <si>
    <t>145811;Nippon India Overnight Fund - Regular Plan - Growth Option;INF204KB1Q65;;129.6954;;;17-Jun-2024</t>
  </si>
  <si>
    <t>145826;NIPPON INDIA OVERNIGHT FUND - WEEKLY IDCW Option;;INF204KB1Q81;100.0592;;;17-Jun-2024</t>
  </si>
  <si>
    <t>NJ Mutual Fund</t>
  </si>
  <si>
    <t>150369;NJ Overnight Fund - Direct Plan - Growth Option;INF0J8L01081;;1125.2091;;;17-Jun-2024</t>
  </si>
  <si>
    <t>150368;NJ Overnight Fund - Regular Plan - Growth Option;INF0J8L01073;;1123.0717;;;17-Jun-2024</t>
  </si>
  <si>
    <t>152116;NJ Overnight Fund - Unclaimed Redemption Plan - Upto 3 Years;;;1034.4789;;;17-Jun-2024</t>
  </si>
  <si>
    <t>147605;PGIM India Overnight Fund - Direct Plan - Daily Dividend Option;;INF663L01T35;1000.0095;;;17-Jun-2024</t>
  </si>
  <si>
    <t>147606;PGIM India Overnight Fund - Direct Plan - Growth Option;INF663L01T01;;1252.99;;;17-Jun-2024</t>
  </si>
  <si>
    <t>147608;PGIM India Overnight Fund - Direct Plan - Weekly Dividend Option;INF663L01T19;INF663L01T27;1000.8498;;;17-Jun-2024</t>
  </si>
  <si>
    <t>147609;PGIM India Overnight Fund - Regular Plan - Daily Dividend Option;;INF663L01T76;1000;;;17-Jun-2024</t>
  </si>
  <si>
    <t>147607;PGIM India Overnight Fund - Regular Plan - Weekly Dividend Option;INF663L01T50;INF663L01T68;1008.9031;;;17-Jun-2024</t>
  </si>
  <si>
    <t>147600;PGIM India Overnight Fund - Regular Plan- Growth Option;INF663L01T43;;1248.3382;;;17-Jun-2024</t>
  </si>
  <si>
    <t>151190;quant Overnight Fund - Growth Option - Direct Plan;INF966L01AZ7;;11.1109;;;17-Jun-2024</t>
  </si>
  <si>
    <t>151195;quant Overnight Fund - Growth Option - Regular Plan;INF966L01BC4;;11.0886;;;17-Jun-2024</t>
  </si>
  <si>
    <t>151193;quant Overnight Fund - IDCW Option - Direct Plan;INF966L01BA8;INF966L01BB6;11.1137;;;17-Jun-2024</t>
  </si>
  <si>
    <t>151191;quant Overnight Fund - IDCW Option - Regular Plan;INF966L01BD2;INF966L01BE0;11.0765;;;17-Jun-2024</t>
  </si>
  <si>
    <t>Samco Mutual Fund</t>
  </si>
  <si>
    <t>150631;Samco Overnight Fund - Direct Plan - Growth Option;INF0K1H01040;;1113.7941;;;17-Jun-2024</t>
  </si>
  <si>
    <t>150632;Samco Overnight Fund - Regular Plan - Growth Option;INF0K1H01032;;1109.4616;;;17-Jun-2024</t>
  </si>
  <si>
    <t>119831;SBI Overnight Fund - Direct Plan - Daily Income Distribution cum Capital Withdrawal Option (IDCW);;INF200K01TJ7;1226.0949;;;17-Jun-2024</t>
  </si>
  <si>
    <t>119833;SBI OVERNIGHT FUND - DIRECT PLAN - GROWTH;INF200K01TK5;;3950.2166;;;17-Jun-2024</t>
  </si>
  <si>
    <t>119832;SBI Overnight Fund - Direct Plan - Weekly Income Distribution cum Capital Withdrawal Option (IDCW);INF200K01TL3;INF200K01TM1;1252.0228;;;17-Jun-2024</t>
  </si>
  <si>
    <t>114297;SBI Overnight Fund - Regular Plan - Daily Income Distribution cum Capital Withdrawal Option (IDCW);;INF200K01LN6;1222.1298;;;17-Jun-2024</t>
  </si>
  <si>
    <t>101206;SBI OVERNIGHT FUND - REGULAR PLAN - GROWTH;INF200K01LQ9;;3902.1074;;;17-Jun-2024</t>
  </si>
  <si>
    <t>103140;SBI Overnight Fund - Regular Plan - Weekly Income Distribution cum Capital Withdrawal Option (IDCW);INF200K01LO4;INF200K01LP1;1247.8776;;;17-Jun-2024</t>
  </si>
  <si>
    <t>150562;Shriram Overnight Fund -  Direct Growth;INF680P01323;;11.2305;;;17-Jun-2024</t>
  </si>
  <si>
    <t>150561;Shriram Overnight Fund - Direct Daily IDCW;;INF680P01331;10;;;17-Jun-2024</t>
  </si>
  <si>
    <t>150567;Shriram Overnight Fund - Direct Monthly IDCW;INF680P01380;INF680P01398;10.0573;;;17-Jun-2024</t>
  </si>
  <si>
    <t>150558;Shriram Overnight Fund - Regular Daily IDCW;;INF680P01257;10;;;17-Jun-2024</t>
  </si>
  <si>
    <t>150565;Shriram Overnight Fund - Regular Growth;INF680P01232;;11.2093;;;17-Jun-2024</t>
  </si>
  <si>
    <t>150560;Shriram Overnight Fund - Regular Monthly IDCW;INF680P01307;INF680P01315;10.0581;;;17-Jun-2024</t>
  </si>
  <si>
    <t>150559;Shriram Overnight Fund - Regular Weekly IDCW;INF680P01265;INF680P01273;10.0124;;;17-Jun-2024</t>
  </si>
  <si>
    <t>146964;Sundaram Overnight Fund Direct Plan - Daily Reinvestment of Income Distribution cum Capital Withdrawal (IDCW);INF903JA1HJ9;;1000.0300;;;17-Jun-2024</t>
  </si>
  <si>
    <t>146956;Sundaram Overnight Fund Direct Plan - Fortnightly Reinvestment of Income Distribution cum Capital Withdrawal (IDCW);INF903JA1HL5;;1064.1414;;;17-Jun-2024</t>
  </si>
  <si>
    <t>146963;Sundaram Overnight Fund Direct Plan - Growth;INF903JA1HG5;;1290.0528;;;17-Jun-2024</t>
  </si>
  <si>
    <t>146962;Sundaram Overnight Fund Direct Plan - Monthly Payout of Income Distribution cum Capital Withdrawal (IDCW);INF903JA1HH3;;1042.8839;;;17-Jun-2024</t>
  </si>
  <si>
    <t>146957;Sundaram Overnight Fund Direct Plan - Monthly Reinvestment of Income Distribution cum Capital Withdrawal (IDCW);INF903JA1HM3;;1042.8839;;;17-Jun-2024</t>
  </si>
  <si>
    <t>146955;Sundaram Overnight Fund Direct Plan - Weekly Reinvestment of Income Distribution cum Capital Withdrawal (IDCW);INF903JA1HK7;;1048.8712;;;17-Jun-2024</t>
  </si>
  <si>
    <t>146953;Sundaram Overnight Fund Regular Plan - Daily Reinvestment of Income Distribution cum Capital Withdrawal (IDCW);INF903JA1HC4;;1000.0300;;;17-Jun-2024</t>
  </si>
  <si>
    <t>146958;Sundaram Overnight Fund Regular Plan - Fortnightly Reinvestment of Income Distribution cum Capital Withdrawal (IDCW);INF903JA1HE0;;1065.5736;;;17-Jun-2024</t>
  </si>
  <si>
    <t>146959;Sundaram Overnight Fund Regular Plan - Growth;INF903JA1GZ7;;1283.3660;;;17-Jun-2024</t>
  </si>
  <si>
    <t>146960;Sundaram Overnight Fund Regular Plan - Monthly Payout of Income Distribution cum Capital Withdrawal (IDCW);INF903JA1HA8;;1039.1840;;;17-Jun-2024</t>
  </si>
  <si>
    <t>146961;Sundaram Overnight Fund Regular Plan - Monthly Reinvestment of Income Distribution cum Capital Withdrawal (IDCW);INF903JA1HF7;;1039.1840;;;17-Jun-2024</t>
  </si>
  <si>
    <t>146954;Sundaram Overnight Fund Regular Plan - Weekly Payout of Income Distribution cum Capital Withdrawal (IDCW);INF903JA1HD2;;1047.9091;;;17-Jun-2024</t>
  </si>
  <si>
    <t>149820;Sundaram Overnight Fund Unclaimed IDCW beyond three years;INF903JA1KX4;;1000.0000;;;17-Jun-2024</t>
  </si>
  <si>
    <t>149821;Sundaram Overnight Fund Unclaimed IDCW upto three years;INF903JA1KZ9;;1149.0536;;;17-Jun-2024</t>
  </si>
  <si>
    <t>149819;Sundaram Overnight Fund Unclaimed Redemption  beyond three years;INF903JA1KY2;;1000.0000;;;17-Jun-2024</t>
  </si>
  <si>
    <t>149818;Sundaram Overnight Fund Unclaimed Redemption upto three years;INF903JA1LA0;;1149.0394;;;17-Jun-2024</t>
  </si>
  <si>
    <t>146978;TATA Overnight Fund Direct Plan - Daily Reinvestment of Income Distribution cum capital withdrawal option   ;;INF277K019T3;1000.0040;;;17-Jun-2024</t>
  </si>
  <si>
    <t>146979;TATA Overnight Fund Regular Plan - Daily Reinvestment of Income Distribution cum capital withdrawal option   ;;INF277K017T7;1000.0040;;;17-Jun-2024</t>
  </si>
  <si>
    <t>146980;Tata Overnight Fund-Direct Plan-Growth;INF277K018T5;;1280.9541;;;17-Jun-2024</t>
  </si>
  <si>
    <t>146977;Tata Overnight Fund-Regular Plan-Growth;INF277K016T9;;1273.6072;;;17-Jun-2024</t>
  </si>
  <si>
    <t>149796;TRUST MF OVERNIGHT FUND-DIRECT PLAN-DAILY IDCW REINVESTMENT;;INF0GCD01461;1146.5642;;;17-Jun-2024</t>
  </si>
  <si>
    <t>149797;TRUST MF OVERNIGHT FUND-DIRECT PLAN-GROWTH;INF0GCD01453;;1149.515;;;17-Jun-2024</t>
  </si>
  <si>
    <t>149798;TRUST MF OVERNIGHT FUND-REGULAR PLAN-DAILY IDCW REINVESTMENT;;INF0GCD01446;1145.4;;;17-Jun-2024</t>
  </si>
  <si>
    <t>149795;TRUST MF OVERNIGHT FUND-REGULAR-GROWTH;INF0GCD01438;;1148.0786;;;17-Jun-2024</t>
  </si>
  <si>
    <t>147002;Union Overnight Fund - Direct Plan - Daily IDCW Option;;INF582M01FB0;1000.7723;;;17-Jun-2024</t>
  </si>
  <si>
    <t>147003;Union Overnight Fund - Direct Plan - Growth Option;INF582M01FA2;;1278.3131;;;17-Jun-2024</t>
  </si>
  <si>
    <t>147006;Union Overnight Fund - Direct Plan - Monthly IDCW Option;INF582M01FG9;INF582M01FE4;1004.3054;;;17-Jun-2024</t>
  </si>
  <si>
    <t>146998;Union Overnight Fund - Regular Plan - Daily IDCW Option;;INF582M01FK1;1001.2517;;;17-Jun-2024</t>
  </si>
  <si>
    <t>146997;Union Overnight Fund - Regular Plan - Growth Option;INF582M01FJ3;;1271.7442;;;17-Jun-2024</t>
  </si>
  <si>
    <t>147000;Union Overnight Fund - Regular Plan - Monthly IDCW Option;INF582M01FP0;INF582M01FN5;1004.2270;;;17-Jun-2024</t>
  </si>
  <si>
    <t>149451;Union Overnight Fund - Unclaimed Amounts Plan - IDCW Beyond 3 years;;;1000.0000;;;17-Jun-2024</t>
  </si>
  <si>
    <t>149452;Union Overnight Fund - Unclaimed Amounts Plan - IDCW Upto 3 years;;;1152.4705;;;17-Jun-2024</t>
  </si>
  <si>
    <t>149453;Union Overnight Fund - Unclaimed Amounts Plan - Redemption Beyond 3 years;;;1000.0000;;;17-Jun-2024</t>
  </si>
  <si>
    <t>149454;Union Overnight Fund - Unclaimed Amounts Plan - Redemption Upto 3 years;;;1152.4561;;;17-Jun-2024</t>
  </si>
  <si>
    <t>100814;UTI - Overnight  Fund - Regular Plan - Growth Option;INF789F01604;;3289.5075;;;17-Jun-2024</t>
  </si>
  <si>
    <t>120785;UTI - Overnight Fund - Direct Plan - Growth Option;INF789FB1S71;;3323.4623;;;17-Jun-2024</t>
  </si>
  <si>
    <t>124266;UTI Overnight Fund - Direct Plan - Daily IDCW;;INF789FB1S89;1371.6621;;;17-Jun-2024</t>
  </si>
  <si>
    <t>120786;UTI Overnight Fund - Direct Plan - Periodic IDCW;INF789FB1T05;INF789FB1S97;1744.198;;;17-Jun-2024</t>
  </si>
  <si>
    <t>124265;UTI Overnight Fund - Regular Plan - Daily IDCW;;INF789FB1T13;1370.8617;;;17-Jun-2024</t>
  </si>
  <si>
    <t>100813;UTI Overnight Fund - Regular Plan - Periodic IDCW;INF789F01588;INF789F01596;1694.6398;;;17-Jun-2024</t>
  </si>
  <si>
    <t>125349;360 ONE LIQUID FUND DIRECT PLAN  DAILY DIVIDEND REINVESTMENT;;INF579M01688;1000.1147;;;17-Jun-2024</t>
  </si>
  <si>
    <t>125345;360 ONE LIQUID FUND DIRECT PLAN  GROWTH;INF579M01621;;1884.7860;;;17-Jun-2024</t>
  </si>
  <si>
    <t>125343;360 ONE LIQUID FUND DIRECT PLAN  WEEKLY DIVIDEND;INF579M01639;INF579M01696;1006.1318;;;17-Jun-2024</t>
  </si>
  <si>
    <t>125342;360 ONE LIQUID FUND REGULAR PLAN  DAILY DIVIDEND REINVESTMENT;;INF579M01563;1000.1147;;;17-Jun-2024</t>
  </si>
  <si>
    <t>125259;360 ONE LIQUID FUND REGULAR PLAN  GROWTH;INF579M01506;;1874.7988;;;17-Jun-2024</t>
  </si>
  <si>
    <t>125337;360 ONE LIQUID FUND REGULAR PLAN  WEEKLY DIVIDEND;INF579M01514;INF579M01571;1006.1200;;;17-Jun-2024</t>
  </si>
  <si>
    <t>100047;Aditya Birla Sun Life Liquid Fund - Growth;INF209K01RU9;;391.6448;;;17-Jun-2024</t>
  </si>
  <si>
    <t>119568;Aditya Birla Sun Life Liquid Fund - Growth - Direct Plan;INF209K01VA3;;395.8326;;;17-Jun-2024</t>
  </si>
  <si>
    <t>100046;Aditya Birla Sun Life Liquid Fund -Daily IDCW;INF209K01KQ2;INF209K01SQ5;100.195;;;17-Jun-2024</t>
  </si>
  <si>
    <t>119569;Aditya Birla Sun Life Liquid Fund -Direct - daily IDCW;INF209K01UZ2;;100.195;;;17-Jun-2024</t>
  </si>
  <si>
    <t>119571;Aditya Birla Sun Life Liquid Fund -DIRECT - IDCW;INF209K01VD7;;214.9057;;;17-Jun-2024</t>
  </si>
  <si>
    <t>119570;Aditya Birla Sun Life Liquid Fund -Direct - weekly IDCW;INF209K01VC9;;100.2829;;;17-Jun-2024</t>
  </si>
  <si>
    <t>100041;Aditya Birla Sun Life Liquid Fund -Institutional - IDCW;;INF209K01KN9;108.023;;;17-Jun-2024</t>
  </si>
  <si>
    <t>100048;Aditya Birla Sun Life Liquid Fund -Institutional - weekly  IDCW;INF209KA1LK7;INF209K01KY6;108.2764;;;17-Jun-2024</t>
  </si>
  <si>
    <t>103885;Aditya Birla Sun Life Liquid Fund -Regular - IDCW;INF209KA1LI1;;163.8751;;;17-Jun-2024</t>
  </si>
  <si>
    <t>100044;Aditya Birla Sun Life Liquid Fund -Retail - IDCW;;INF209K01KP4;163.694;;;17-Jun-2024</t>
  </si>
  <si>
    <t>100051;Aditya Birla Sun Life Liquid Fund -weekly IDCW;INF209K01KU4;INF209KA1LJ9;100.2893;;;17-Jun-2024</t>
  </si>
  <si>
    <t>112014;Aditya Birla Sun Life Liquid Fund- Discipline Advantage Plan;INF209K01KZ3;;264.235;;;17-Jun-2024</t>
  </si>
  <si>
    <t>100043;Aditya Birla Sun Life Liquid Fund-Institutional (Growth);INF209K01RT1;;652.2139;;;17-Jun-2024</t>
  </si>
  <si>
    <t>100042;Aditya Birla Sun Life Liquid Fund-Retail (Growth);INF209K01ME4;;635.5579;;;17-Jun-2024</t>
  </si>
  <si>
    <t>120388;Axis Liquid Fund - Direct Plan - Daily IDCW;;INF846K01DA0;1000.9560;;;17-Jun-2024</t>
  </si>
  <si>
    <t>120389;Axis Liquid Fund - Direct Plan - Growth Option;INF846K01CX4;;2725.6332;;;17-Jun-2024</t>
  </si>
  <si>
    <t>120391;Axis Liquid Fund - Direct Plan - Monthly IDCW;INF846K01CY2;INF846K01CZ9;1004.7348;;;17-Jun-2024</t>
  </si>
  <si>
    <t>120390;Axis Liquid Fund - Direct Plan - Weekly IDCW;INF846K01DB8;INF846K01DC6;1003.4274;;;17-Jun-2024</t>
  </si>
  <si>
    <t>112211;Axis Liquid Fund - Regular Plan - Daily IDCW;;INF846K01420;1001.3998;;;17-Jun-2024</t>
  </si>
  <si>
    <t>112210;Axis Liquid Fund - Regular Plan - Growth Option;INF846K01412;;2705.3754;;;17-Jun-2024</t>
  </si>
  <si>
    <t>112213;Axis Liquid Fund - Regular Plan - Monthly IDCW;INF846K01453;INF846K01461;1005.2510;;;17-Jun-2024</t>
  </si>
  <si>
    <t>112212;Axis Liquid Fund - Regular Plan - Weekly IDCW;INF846K01438;INF846K01446;1003.3943;;;17-Jun-2024</t>
  </si>
  <si>
    <t>112712;Axis Liquid Fund - Retail Plan - Daily IDCW;;INF846K01362;1000.9559;;;17-Jun-2024</t>
  </si>
  <si>
    <t>112713;Axis Liquid Fund - Retail Plan - Growth Option;INF846K01354;;2489.8633;;;17-Jun-2024</t>
  </si>
  <si>
    <t>112714;Axis Liquid Fund - Retail Plan - Monthly IDCW;INF846K01396;INF846K01404;1004.4318;;;17-Jun-2024</t>
  </si>
  <si>
    <t>112715;Axis Liquid Fund - Retail Plan - Weekly IDCW;INF846K01370;INF846K01388;1001.9608;;;17-Jun-2024</t>
  </si>
  <si>
    <t>151835;Bajaj Finserv Liquid Fund - Direct Plan - Daily - IDCW;;INF0QA701029;1034.6939;;;17-Jun-2024</t>
  </si>
  <si>
    <t>151838;Bajaj Finserv Liquid Fund - Direct Plan - Fortnightly - IDCW;INF0QA701078;INF0QA701045;1037.4698;;;17-Jun-2024</t>
  </si>
  <si>
    <t>151833;Bajaj Finserv Liquid Fund - Direct Plan - Growth;INF0QA701011;;1070.3750;;;17-Jun-2024</t>
  </si>
  <si>
    <t>151836;Bajaj Finserv Liquid Fund - Direct Plan - Monthly - IDCW;INF0QA701086;INF0QA701052;1041.4674;;;17-Jun-2024</t>
  </si>
  <si>
    <t>151834;Bajaj Finserv Liquid Fund - Direct Plan - Weekly - IDCW;INF0QA701060;INF0QA701037;1036.0810;;;17-Jun-2024</t>
  </si>
  <si>
    <t>151839;Bajaj Finserv Liquid Fund - Regular Plan - Daily - IDCW;;INF0QA701136;1033.8241;;;17-Jun-2024</t>
  </si>
  <si>
    <t>151841;Bajaj Finserv Liquid Fund - Regular Plan - Fortnightly - IDCW;INF0QA701151;INF0QA701110;1036.5259;;;17-Jun-2024</t>
  </si>
  <si>
    <t>151837;Bajaj Finserv Liquid Fund - Regular Plan - Growth;INF0QA701094;;1068.6398;;;17-Jun-2024</t>
  </si>
  <si>
    <t>151842;Bajaj Finserv Liquid Fund - Regular Plan - Monthly - IDCW;INF0QA701169;INF0QA701128;1040.4118;;;17-Jun-2024</t>
  </si>
  <si>
    <t>151840;Bajaj Finserv Liquid Fund - Regular Plan - Weekly - IDCW;INF0QA701144;INF0QA701102;1035.1522;;;17-Jun-2024</t>
  </si>
  <si>
    <t>108692;BANDHAN LIQUID Fund - Regular Plan - Daily IDCW;INF194K01VZ4;INF194K01VY7;1001.0846;;;17-Jun-2024</t>
  </si>
  <si>
    <t>108690;BANDHAN LIQUID Fund - Regular Plan - Growth;INF194K01VX9;;2938.2256;;;17-Jun-2024</t>
  </si>
  <si>
    <t>108693;BANDHAN LIQUID Fund - Regular Plan - Monthly IDCW;INF194K01WF4;INF194K01WE7;1003.7378;;;17-Jun-2024</t>
  </si>
  <si>
    <t>115489;BANDHAN LIQUID Fund - Regular Plan - Periodic IDCW;INF194K01WC1;INF194K01WB3;1268.5528;;;17-Jun-2024</t>
  </si>
  <si>
    <t>108691;BANDHAN LIQUID Fund - Regular Plan - Weekly IDCW;INF194K01WI8;INF194K01WH0;1001.6500;;;17-Jun-2024</t>
  </si>
  <si>
    <t>139582;BANDHAN LIQUID Fund - Unclaimed IDCW Less than 3 years;INF194KA14C0;;1.5781;;;17-Jun-2024</t>
  </si>
  <si>
    <t>139583;BANDHAN LIQUID Fund - Unclaimed IDCW More than 3 years;INF194KA15C7;;1.0000;;;17-Jun-2024</t>
  </si>
  <si>
    <t>139584;BANDHAN LIQUID Fund - Unclaimed Redemption Less than 3 years;INF194KA12C4;;1.5781;;;17-Jun-2024</t>
  </si>
  <si>
    <t>139585;BANDHAN LIQUID Fund - Unclaimed Redemption More than 3 years;INF194KA13C2;;1.0000;;;17-Jun-2024</t>
  </si>
  <si>
    <t>118365;BANDHAN LIQUID Fund -Direct Plan -Monthly IDCW;INF194K01J36;INF194K01J28;1010.5379;;;17-Jun-2024</t>
  </si>
  <si>
    <t>118367;BANDHAN LIQUID Fund -Direct Plan -Weekly IDCW;;INF194K01J51;1007.5356;;;17-Jun-2024</t>
  </si>
  <si>
    <t>118366;BANDHAN LIQUID Fund -Direct Plan-Daily IDCW;;INF194K01I78;1001.6663;;;17-Jun-2024</t>
  </si>
  <si>
    <t>118364;BANDHAN LIQUID Fund -Direct Plan-Growth;INF194K01I60;;2962.7138;;;17-Jun-2024</t>
  </si>
  <si>
    <t>118363;BANDHAN LIQUID Fund -Direct Plan-Periodic IDCW;INF194K01J02;INF194K01I94;1193.5908;;;17-Jun-2024</t>
  </si>
  <si>
    <t>119368;BANK OF INDIA Liquid Fund- Direct Plan- Daily IDCW;;INF761K01CL0;1002.6483;;;17-Jun-2024</t>
  </si>
  <si>
    <t>119369;BANK OF INDIA Liquid Fund- Direct Plan- Growth;INF761K01785;;2824.1137;;;17-Jun-2024</t>
  </si>
  <si>
    <t>119370;BANK OF INDIA Liquid Fund- Direct Plan- Weekly IDCW;;INF761K01CM8;1062.9671;;;17-Jun-2024</t>
  </si>
  <si>
    <t>111971;BANK OF INDIA Liquid Fund- Regular Plan- Daily IDCW;;INF761K01CO4;1002.1069;;;17-Jun-2024</t>
  </si>
  <si>
    <t>109254;BANK OF INDIA Liquid Fund- Regular Plan- Growth;INF761K01306;;2797.2069;;;17-Jun-2024</t>
  </si>
  <si>
    <t>109255;BANK OF INDIA Liquid Fund- Regular Plan- Weekly IDCW;;INF761K01CP1;1002.6403;;;17-Jun-2024</t>
  </si>
  <si>
    <t>119414;Baroda BNP Paribas LIQUID FUND - DIRECT PLAN - DAILY IDCW OPTION;INF955L01AK2;;1002.0849;;;17-Jun-2024</t>
  </si>
  <si>
    <t>119415;Baroda BNP Paribas LIQUID FUND - DIRECT PLAN - GROWTH OPTION;INF955L01AL0;;2828.0457;;;17-Jun-2024</t>
  </si>
  <si>
    <t>119416;Baroda BNP Paribas LIQUID FUND - DIRECT PLAN - WEEKLY IDCW OPTION;INF251K01SL8;;1219.8588;;;17-Jun-2024</t>
  </si>
  <si>
    <t>111707;Baroda BNP Paribas LIQUID FUND - Regular Plan - DAILY IDCW OPTION;INF955L01468;INF955L01476;1001.1996;;;17-Jun-2024</t>
  </si>
  <si>
    <t>111704;Baroda BNP Paribas LIQUID FUND - Regular Plan - GROWTH OPTION;INF955L01484;;2796.6735;;;17-Jun-2024</t>
  </si>
  <si>
    <t>111705;Baroda BNP Paribas LIQUID FUND - Regular Plan - WEEKLY IDCW OPTION;INF251K01SK0;INF955L01500;1001.1993;;;17-Jun-2024</t>
  </si>
  <si>
    <t>101408;Baroda BNP Paribas LIQUID FUND- Defunct Plan -Growth Option;INF955L01575;;4117.2072;;;17-Jun-2024</t>
  </si>
  <si>
    <t>101407;Baroda BNP Paribas LIQUID FUND-Defunct Plan- IDCW Option;INF955L01559;INF955L01567;3397.1313;;;17-Jun-2024</t>
  </si>
  <si>
    <t>118307;CANARA ROBECO LIQUID FUND - DIRECT PLAN - DAILY IDCW (Reinvestment);;INF760K01FS0;1005.5000;;;17-Jun-2024</t>
  </si>
  <si>
    <t>118305;CANARA ROBECO LIQUID FUND - DIRECT PLAN - GROWTH OPTION;INF760K01FU6;;2938.8501;;;17-Jun-2024</t>
  </si>
  <si>
    <t>118304;CANARA ROBECO LIQUID FUND - DIRECT PLAN - IDCW (Payout/Reinvestment);INF760K01FT8;;2103.2788;;;17-Jun-2024</t>
  </si>
  <si>
    <t>118306;CANARA ROBECO LIQUID FUND - DIRECT PLAN - MONTHLY IDCW (Payout/Reinvestment);INF760K01FV4;INF760K01FW2;1003.7589;;;17-Jun-2024</t>
  </si>
  <si>
    <t>118308;CANARA ROBECO LIQUID FUND - DIRECT PLAN - WEEKLY IDCW (Payout/Reinvestment);INF760K01FY8;INF760K01FX0;1001.0317;;;17-Jun-2024</t>
  </si>
  <si>
    <t>109349;CANARA ROBECO LIQUID FUND - REGULAR PLAN - DAILY IDCW (Reinvestment);;INF760K01CU3;1005.5000;;;17-Jun-2024</t>
  </si>
  <si>
    <t>109353;CANARA ROBECO LIQUID FUND - REGULAR PLAN - GROWTH OPTION;INF760K01CW9;;2924.8658;;;17-Jun-2024</t>
  </si>
  <si>
    <t>109351;CANARA ROBECO LIQUID FUND - REGULAR PLAN - MONTHLY IDCW (Payout/Reinvestment);INF760K01CX7;INF760K01CY5;1003.7204;;;17-Jun-2024</t>
  </si>
  <si>
    <t>109350;CANARA ROBECO LIQUID FUND - REGULAR PLAN - WEEKLY IDCW (Payout/Reinvestment);INF760K01BZ4;INF760K01CZ2;1001.0207;;;17-Jun-2024</t>
  </si>
  <si>
    <t>139235;Canara Robeco Liquid Fund -Unclaimed Redemption and Dividend Plan -Direct Growth Option;INF760K01IC8;;1602.3387;;;17-Jun-2024</t>
  </si>
  <si>
    <t>119125;DSP Liquidity Fund - Direct Plan - Growth;INF740K01QL4;;3505.1782;;;17-Jun-2024</t>
  </si>
  <si>
    <t>119124;DSP Liquidity Fund - Direct Plan - IDCW - Daily;;INF740KA1OB6;1000.9329;;;17-Jun-2024</t>
  </si>
  <si>
    <t>119123;DSP Liquidity Fund - Direct Plan - IDCW - Weekly;INF740KA1OC4;INF740KA1OD2;1001.6530;;;17-Jun-2024</t>
  </si>
  <si>
    <t>103347;DSP Liquidity Fund - Regular Plan - Growth;INF740K01FK9;;3469.0839;;;17-Jun-2024</t>
  </si>
  <si>
    <t>103348;DSP Liquidity Fund - Regular Plan - IDCW - Weekly;INF740K01FM5;INF740K01FL7;1001.6399;;;17-Jun-2024</t>
  </si>
  <si>
    <t>103349;DSP Liquidity Fund- Regular Plan - IDCW - Daily;;INF740KA1OE0;1000.9329;;;17-Jun-2024</t>
  </si>
  <si>
    <t>140194;Edelweiss Liquid Fund - Direct Plan - Bonus Option;INF754K01GY9;;1843.0807;;;17-Jun-2024</t>
  </si>
  <si>
    <t>140196;Edelweiss Liquid Fund - Direct Plan - Growth Option;INF754K01GM4;;3167.9924;;;17-Jun-2024</t>
  </si>
  <si>
    <t>140198;Edelweiss Liquid Fund - Direct Plan - IDCW Option;INF754K01GO0;INF754K01GN2;3167.9967;;;17-Jun-2024</t>
  </si>
  <si>
    <t>140192;Edelweiss Liquid Fund - Direct Plan Annual - IDCW Option;INF754K01GX1;INF754K01GT9;3167.9713;;;17-Jun-2024</t>
  </si>
  <si>
    <t>140193;Edelweiss Liquid Fund - Direct Plan daily - IDCW Option;;INF754K01GP7;1080.1596;;;17-Jun-2024</t>
  </si>
  <si>
    <t>140199;Edelweiss Liquid Fund - Direct Plan Fortnightly - IDCW Option;INF754K01GV5;INF754K01GR3;2474.4152;;;17-Jun-2024</t>
  </si>
  <si>
    <t>140197;Edelweiss Liquid Fund - Direct Plan Monthly - IDCW Option;INF754K01GW3;INF754K01GS1;1008.7717;;;17-Jun-2024</t>
  </si>
  <si>
    <t>140195;Edelweiss Liquid Fund - Direct Plan weekly - IDCW Option;INF754K01GU7;INF754K01GQ5;2175.5586;;;17-Jun-2024</t>
  </si>
  <si>
    <t>140189;Edelweiss Liquid Fund - Regular Plan - Bonus Option;INF754K01HR1;;1810.4767;;;17-Jun-2024</t>
  </si>
  <si>
    <t>140182;Edelweiss Liquid Fund - Regular Plan - Growth Option;INF754K01GZ6;;3108.2211;;;17-Jun-2024</t>
  </si>
  <si>
    <t>140190;Edelweiss Liquid Fund - Regular Plan - IDCW Option;INF754K01GK8;INF754K01GL6;3108.2231;;;17-Jun-2024</t>
  </si>
  <si>
    <t>140188;Edelweiss Liquid Fund - Regular Plan Annual - IDCW Option;INF754K01HQ3;INF754K01HP5;2150.6196;;;17-Jun-2024</t>
  </si>
  <si>
    <t>140181;Edelweiss Liquid Fund - Regular Plan Daily - IDCW Option;;INF754K01HA7;1150.8845;;;17-Jun-2024</t>
  </si>
  <si>
    <t>140184;Edelweiss Liquid Fund - Regular Plan Fortnightly - IDCW Option;INF754K01HK6;INF754K01HC3;2153.8962;;;17-Jun-2024</t>
  </si>
  <si>
    <t>140183;Edelweiss Liquid Fund - Regular Plan Monthly - IDCW Option;INF754K01HL4;INF754K01HD1;1087.1569;;;17-Jun-2024</t>
  </si>
  <si>
    <t>140185;Edelweiss Liquid Fund - Regular Plan Weekly - IDCW Option;INF754K01HJ8;INF754K01HB5;1162.6421;;;17-Jun-2024</t>
  </si>
  <si>
    <t>140176;Edelweiss Liquid Fund - Retail Plan - Growth Option;INF754K01HE9;;2826.6697;;;17-Jun-2024</t>
  </si>
  <si>
    <t>140178;Edelweiss Liquid Fund - Retail Plan - Weekly Dividend Option;;INF754K01HG4;1232.3496;;;17-Jun-2024</t>
  </si>
  <si>
    <t>140177;Edelweiss Liquid Fund - Retail Plan Daily - IDCW Option;;INF754K01HF6;1057.9813;;;17-Jun-2024</t>
  </si>
  <si>
    <t>140180;Edelweiss Liquid Fund - Retail Plan Monthly - IDCW Option;;INF754K01HI0;1249.0135;;;17-Jun-2024</t>
  </si>
  <si>
    <t>100541;Franklin India Liquid Fund - Regular Plan - Daily - IDCW;;INF090I01BA3;1509.3204;;;17-Jun-2024</t>
  </si>
  <si>
    <t>100538;Franklin India Liquid Fund - Regular Plan - Growth;INF090I01BB1;;5537.2443;;;17-Jun-2024</t>
  </si>
  <si>
    <t>100537;Franklin India Liquid Fund - Regular Plan - Weekly - IDCW;INF090I01BL0;INF090I01BI6;1244.2967;;;17-Jun-2024</t>
  </si>
  <si>
    <t>118577;Franklin India Liquid Fund - Super Institutional - Direct - Growth;INF090I01JV2;;3683.6436;;;17-Jun-2024</t>
  </si>
  <si>
    <t>100547;Franklin India Liquid Fund - Super Institutional Plan - Daily - IDCW;;INF090I01BF2;1000.0000;;;17-Jun-2024</t>
  </si>
  <si>
    <t>118578;Franklin India Liquid Fund - Super Institutional Plan - Direct - Daily - IDCW;INF090I01JW0;;1001.6033;;;17-Jun-2024</t>
  </si>
  <si>
    <t>118579;Franklin India Liquid Fund - Super Institutional Plan - Direct - Weekly - IDCW;INF090I01JX8;INF090I01JY6;1021.3891;;;17-Jun-2024</t>
  </si>
  <si>
    <t>100546;Franklin India Liquid Fund - Super Institutional Plan - Growth;INF090I01BG0;;3656.0675;;;17-Jun-2024</t>
  </si>
  <si>
    <t>100548;Franklin India Liquid Fund - Super Institutional Plan - Weekly - IDCW;INF090I01BM8;INF090I01BH8;1024.6747;;;17-Jun-2024</t>
  </si>
  <si>
    <t>139892;Franklin India Liquid Fund - Unclaimed IDCW Investor Education Plan - Growth;INF090I01LR6;;10.0000;;;17-Jun-2024</t>
  </si>
  <si>
    <t>139890;Franklin India Liquid Fund - Unclaimed IDCW Plan - Growth;INF090I01LP0;;15.5469;;;17-Jun-2024</t>
  </si>
  <si>
    <t>139891;Franklin India Liquid Fund - Unclaimed Redemption Investor Education Plan - Growth;INF090I01LQ8;;10.0000;;;17-Jun-2024</t>
  </si>
  <si>
    <t>139889;Franklin India Liquid Fund - Unclaimed Redemption Plan - Growth;INF090I01LO3;;15.5469;;;17-Jun-2024</t>
  </si>
  <si>
    <t>102443;Franklin India Liquid Fund - Institutional Plan - Daily - IDCW;;INF090I01BC9;1000.0000;;;17-Jun-2024</t>
  </si>
  <si>
    <t>102442;Franklin India Liquid Fund - Institutional Plan - Weekly - IDCW;INF090I01BJ4;INF090I01BE5;1054.7184;;;17-Jun-2024</t>
  </si>
  <si>
    <t>119135;Groww Liquid Fund ( formerly known as Indiabulls Liquid )Fund - Direct Plan - Growth Option;INF666M01451;;2375.9987;;;17-Jun-2024</t>
  </si>
  <si>
    <t>119136;Groww Liquid Fund (formerly known as Indiabulls Liquid Fund) - Direct Plan- - Income Distribution cum capital withdrawal Option ( Reinvestment);;INF666M01469;1001.06;;;17-Jun-2024</t>
  </si>
  <si>
    <t>115991;Groww Liquid Fund (formerly known as Indiabulls Liquid Fund) - Regular Plan - Growth Option;INF666M01014;;2349.7849;;;17-Jun-2024</t>
  </si>
  <si>
    <t>119138;Groww Liquid Fund (formerly known as Indiabulls Liquid Fund)- Direct Plan- Fortnightly - Income Distribution cum capital withdrawal Option (Payout &amp; Reinvestment);INF666M01501;INF666M01485;1002.3122;;;17-Jun-2024</t>
  </si>
  <si>
    <t>119139;Groww Liquid Fund (formerly known as Indiabulls Liquid Fund)- Direct Plan- Monthly - Income Distribution cum capital withdrawal Option (Payout &amp; Reinvestment);INF666M01519;INF666M01493;1032.119;;;17-Jun-2024</t>
  </si>
  <si>
    <t>119137;Groww Liquid Fund (formerly known as Indiabulls Liquid Fund)- Direct Plan- Weekly - Income Distribution cum capital withdrawal Option (Payout &amp; Reinvestment);INF666M01527;INF666M01477;1002.2493;;;17-Jun-2024</t>
  </si>
  <si>
    <t>115992;Groww Liquid Fund (formerly known as Indiabulls Liquid Fund)- Regular Plan- - Income Distribution cum capital withdrawal Option (Reinvestment);;INF666M01022;1001.1452;;;17-Jun-2024</t>
  </si>
  <si>
    <t>115995;Groww Liquid Fund (formerly known as Indiabulls Liquid Fund)- Regular Plan- Monthly - Income Distribution cum capital withdrawal Option (Payout &amp; Reinvestment);INF666M01071;INF666M01055;1003.5368;;;17-Jun-2024</t>
  </si>
  <si>
    <t>115993;Groww Liquid Fund (formerly known as Indiabulls Liquid Fund)- Regular Plan- Weekly - Income Distribution cum capital withdrawal Option (Payout &amp; Reinvestment);INF666M01089;INF666M01030;1002.9272;;;17-Jun-2024</t>
  </si>
  <si>
    <t>115994;Groww Liquid Fund (formerly known as Indiabulls Liquid) Fund- Regular Plan- Fortnightly - Income Distribution cum capital withdrawal Option (Payout &amp; Reinvestment);INF666M01063;INF666M01048;1002.2883;;;17-Jun-2024</t>
  </si>
  <si>
    <t>119091;HDFC Liquid Fund - Growth Option - Direct Plan;INF179KB1HP9;;4817.4914;;;17-Jun-2024</t>
  </si>
  <si>
    <t>100868;HDFC Liquid Fund - Growth Plan;INF179KB1HK0;;4770.1992;;;17-Jun-2024</t>
  </si>
  <si>
    <t>100875;HDFC Liquid Fund - IDCW Daily;;INF179KB1IC5;1019.82;;;17-Jun-2024</t>
  </si>
  <si>
    <t>119089;HDFC Liquid Fund - IDCW Daily - Direct Plan;;INF179KB1HV7;1019.82;;;17-Jun-2024</t>
  </si>
  <si>
    <t>100876;HDFC Liquid Fund - IDCW Monthly;INF179KB1HM6;INF179KB1HL8;1030.3755;;;17-Jun-2024</t>
  </si>
  <si>
    <t>119090;HDFC Liquid Fund - IDCW Monthly - Direct Plan;INF179KB1HO2;INF179KB1HQ7;1030.4231;;;17-Jun-2024</t>
  </si>
  <si>
    <t>100874;HDFC Liquid Fund - IDCW Plan Weekly;INF179KB1ID3;;1032.3851;;;17-Jun-2024</t>
  </si>
  <si>
    <t>119088;HDFC Liquid Fund - IDCW Weekly - Direct Plan;;;1032.4011;;;17-Jun-2024</t>
  </si>
  <si>
    <t>120038;HSBC Liquid Fund -  Growth Direct;INF336L01CC8;;2443.4679;;;17-Jun-2024</t>
  </si>
  <si>
    <t>120037;HSBC Liquid Fund - Direct Daily IDCW;;INF336L01CB0;1001.5760;;;17-Jun-2024</t>
  </si>
  <si>
    <t>120039;HSBC Liquid Fund - Direct Monthly IDCW;INF336L01BZ1;INF336L01CA2;1042.0656;;;17-Jun-2024</t>
  </si>
  <si>
    <t>120040;HSBC Liquid Fund - Direct Weekly IDCW;INF336L01LK2;INF336L01CD6;1196.4928;;;17-Jun-2024</t>
  </si>
  <si>
    <t>118907;HSBC Liquid Fund - Growth;INF336L01BL1;;3496.4415;;;17-Jun-2024</t>
  </si>
  <si>
    <t>118906;HSBC Liquid Fund - IDCW;;INF336L01BK3;1019.3000;;;17-Jun-2024</t>
  </si>
  <si>
    <t>118909;HSBC Liquid Fund - Institutional Daily IDCW;;INF336L01BS6;1562.8262;;;17-Jun-2024</t>
  </si>
  <si>
    <t>118901;HSBC Liquid Fund - Regular Daily IDCW;;INF336L01BM9;1001.3789;;;17-Jun-2024</t>
  </si>
  <si>
    <t>118902;HSBC Liquid Fund - Regular Growth;INF336L01BN7;;2423.3656;;;17-Jun-2024</t>
  </si>
  <si>
    <t>118903;HSBC Liquid Fund - Regular Monthly IDCW;INF336L01BP2;INF336L01BO5;1006.2797;;;17-Jun-2024</t>
  </si>
  <si>
    <t>118904;HSBC Liquid Fund - Regular Weekly IDCW;INF336L01LJ4;INF336L01BQ0;1108.6874;;;17-Jun-2024</t>
  </si>
  <si>
    <t>118908;HSBC Liquid Fund - Weekly IDCW;;INF336L01BR8;1001.9987;;;17-Jun-2024</t>
  </si>
  <si>
    <t>103343;ICICI Prudential Liquid Fund - Daily IDCW;INF109K01VP3;;100.1482;;;17-Jun-2024</t>
  </si>
  <si>
    <t>120191;ICICI Prudential Liquid Fund - Direct Plan -  IDCW Others;INF109K01Q31;INF109K01Q23;168.3711;;;17-Jun-2024</t>
  </si>
  <si>
    <t>120188;ICICI Prudential Liquid Fund - Direct Plan - Daily IDCW;;INF109K01Q15;100.1082;;;17-Jun-2024</t>
  </si>
  <si>
    <t>120197;ICICI Prudential Liquid Fund - Direct Plan - Growth;INF109K01Q49;;363.0269;;;17-Jun-2024</t>
  </si>
  <si>
    <t>120190;ICICI Prudential Liquid Fund - Direct Plan - Weekly IDCW;INF109K01Q98;;100.3164;;;17-Jun-2024</t>
  </si>
  <si>
    <t>103340;ICICI Prudential Liquid Fund - Growth;INF109K01VQ1;;359.8798;;;17-Jun-2024</t>
  </si>
  <si>
    <t>115505;ICICI Prudential Liquid Fund - IDCW Others;INF109K01VU3;INF109K01VT5;167.2533;;;17-Jun-2024</t>
  </si>
  <si>
    <t>103342;ICICI Prudential Liquid Fund - Weekly IDCW;INF109K01VS7;;100.2895;;;17-Jun-2024</t>
  </si>
  <si>
    <t>122786;Invesco India Liquid Fund - Bonus Option;INF205K01UX5;;3346.123;;;17-Jun-2024</t>
  </si>
  <si>
    <t>104484;Invesco India Liquid Fund - Daily IDCW (Reinvestment);;INF205K01HN3;1002.7594;;;17-Jun-2024</t>
  </si>
  <si>
    <t>120537;Invesco India Liquid Fund - Direct Plan - Growth;INF205K01MF9;;3366.3872;;;17-Jun-2024</t>
  </si>
  <si>
    <t>120536;Invesco India Liquid Fund - Direct Plan - Monthly IDCW (Payout / Reinvestment);INF205K01MG7;INF205K01MH5;1085.8555;;;17-Jun-2024</t>
  </si>
  <si>
    <t>120535;Invesco India Liquid Fund - Direct Plan - Weekly IDCW (Reinvestment);;INF205K01MI3;1158.2331;;;17-Jun-2024</t>
  </si>
  <si>
    <t>120534;Invesco India Liquid Fund - Direct Plan- Daily IDCW (Reinvestment);;INF205K01ME2;1000.9596;;;17-Jun-2024</t>
  </si>
  <si>
    <t>104486;Invesco India Liquid Fund - Growth;INF205K01HM5;;3340.2071;;;17-Jun-2024</t>
  </si>
  <si>
    <t>104492;Invesco India Liquid Fund - Monthly IDCW (Payout / Reinvestment);INF205K01HQ6;INF205K01HP8;1006.3915;;;17-Jun-2024</t>
  </si>
  <si>
    <t>104488;Invesco India Liquid Fund - Regular - Growth;INF205K01HG7;;2974.1177;;;17-Jun-2024</t>
  </si>
  <si>
    <t>104489;Invesco India Liquid Fund - Regular - Weekly IDCW (Reinvestment);;INF205K01HH5;1003.9521;;;17-Jun-2024</t>
  </si>
  <si>
    <t>139390;Invesco India Liquid Fund - Unclaimed Dividend Plan - Above 3 Years;;;1000;;;17-Jun-2024</t>
  </si>
  <si>
    <t>139389;Invesco India Liquid Fund - Unclaimed Dividend Plan - Below 3 Years;;;1595.3611;;;17-Jun-2024</t>
  </si>
  <si>
    <t>139388;Invesco India Liquid Fund - Unclaimed Redemption Plan - Above 3 Years;;;1000;;;17-Jun-2024</t>
  </si>
  <si>
    <t>139387;Invesco India Liquid Fund - Unclaimed Redemption Plan - Below 3 years;;;1595.3074;;;17-Jun-2024</t>
  </si>
  <si>
    <t>104485;Invesco India Liquid Fund - Weekly IDCW (Reinvestment);;INF205K01HO1;1019.7028;;;17-Jun-2024</t>
  </si>
  <si>
    <t>147161;ITI Liquid Fund - Direct Plan - Annually IDCW Option;INF00XX01366;INF00XX01333;1279.2531;;;17-Jun-2024</t>
  </si>
  <si>
    <t>147158;ITI Liquid Fund - Direct Plan - Daily IDCW Option;;INF00XX01291;1001.0000;;;17-Jun-2024</t>
  </si>
  <si>
    <t>147157;ITI Liquid Fund - Direct Plan - Growth Option;INF00XX01283;;1278.0350;;;17-Jun-2024</t>
  </si>
  <si>
    <t>147163;ITI Liquid Fund - Direct Plan - Monthly IDCW Option;INF00XX01358;INF00XX01325;1004.7955;;;17-Jun-2024</t>
  </si>
  <si>
    <t>147159;ITI Liquid Fund - Direct Plan - Weekly IDCW Option;;INF00XX01309;1002.1069;;;17-Jun-2024</t>
  </si>
  <si>
    <t>147162;ITI Liquid Fund - Regular Plan - Annually IDCW Option;INF00XX01275;INF00XX01242;1275.6889;;;17-Jun-2024</t>
  </si>
  <si>
    <t>147154;ITI Liquid Fund - Regular Plan - Daily IDCW Option;;INF00XX01200;1001.0000;;;17-Jun-2024</t>
  </si>
  <si>
    <t>147155;ITI Liquid Fund - Regular Plan - Fortnightly Income Distribution cum capital withdrawal option Option;INF00XX01259;INF00XX01226;1002.0748;;;17-Jun-2024</t>
  </si>
  <si>
    <t>147153;ITI Liquid Fund - Regular Plan - Growth Option;INF00XX01192;;1269.3252;;;17-Jun-2024</t>
  </si>
  <si>
    <t>147156;ITI Liquid Fund - Regular Plan - Monthly IDCW Option;INF00XX01267;INF00XX01234;1001.1538;;;17-Jun-2024</t>
  </si>
  <si>
    <t>147164;ITI Liquid Fund - Regular Plan - Weekly IDCW Option;;INF00XX01218;1002.0777;;;17-Jun-2024</t>
  </si>
  <si>
    <t>120410;JM Liquid Fund (Direct) - Bonus Option - Bonus Option - Principal units;INF192K01CN4;;21.5548;;;17-Jun-2024</t>
  </si>
  <si>
    <t>120411;JM Liquid Fund (Direct) - Daily IDCW;;INF192K01CH6;10.4302;;;17-Jun-2024</t>
  </si>
  <si>
    <t>120406;JM Liquid Fund (Direct) - Growth Option;INF192K01CM6;;67.0239;;;17-Jun-2024</t>
  </si>
  <si>
    <t>120408;JM Liquid Fund (Direct) - Quarterly IDCW;INF192K01CK0;INF192K01CL8;38.0521;;;17-Jun-2024</t>
  </si>
  <si>
    <t>120407;JM Liquid Fund (Direct) - Weekly IDCW;INF192K01CI4;INF192K01CJ2;11.0183;;;17-Jun-2024</t>
  </si>
  <si>
    <t>100244;JM Liquid Fund (Regular) - Quarterly IDCW;INF192K01866;INF192K01874;37.5733;;;17-Jun-2024</t>
  </si>
  <si>
    <t>100247;JM Liquid Fund (Regular) - Super Institutional Plan - Growth Option;INF192K01981;;38.1597;;;17-Jun-2024</t>
  </si>
  <si>
    <t>100233;JM Liquid Fund (Regular) - Weekly IDCW;INF192K01841;INF192K01858;11.0155;;;17-Jun-2024</t>
  </si>
  <si>
    <t>100234;JM Liquid Fund - Growth Option;INF192K01882;;66.3830;;;17-Jun-2024</t>
  </si>
  <si>
    <t>148414;JM Liquid Fund - Unclaimed Application Refund Amount I.E.F. (Direct) - Growth Plan;;;41.4437;;;17-Jun-2024</t>
  </si>
  <si>
    <t>148413;JM Liquid Fund - Unclaimed Brokerage I.E.F. (Direct) - Growth Plan;;;41.4437;;;17-Jun-2024</t>
  </si>
  <si>
    <t>148415;JM Liquid Fund - Withheld Brokerage I.E.F. (Direct) - Growth Plan;;;41.4437;;;17-Jun-2024</t>
  </si>
  <si>
    <t>101549;JM Liquid Fund (Regular) - Bonus Option - Principal Units;INF192K01890;;21.2560;;;17-Jun-2024</t>
  </si>
  <si>
    <t>101078;JM Liquid Fund (Regular) - Daily IDCW;;INF192K01833;10.4302;;;17-Jun-2024</t>
  </si>
  <si>
    <t>119764;Kotak Liquid Fund - Daily Reinvestment of Income Distribution cum capital withdrawal option - Direct;INF174K01NH1;;1222.81;;;17-Jun-2024</t>
  </si>
  <si>
    <t>119766;Kotak Liquid Fund - Growth - Direct;INF174K01NE8;;4955.0071;;;17-Jun-2024</t>
  </si>
  <si>
    <t>100833;Kotak Liquid Fund Regular Plan Daily Reinvestment of Income Distribution cum capital withdrawal option;INF174K01NL3;;1222.81;;;17-Jun-2024</t>
  </si>
  <si>
    <t>100835;Kotak Liquid Fund Regular Plan Growth;INF174K01NI9;;4914.0986;;;17-Jun-2024</t>
  </si>
  <si>
    <t>120248;LIC MF Liquid Fund-Direct Plan-Daily IDCW;INF767K01DL5;INF767K01DM3;1033.3013;;;17-Jun-2024</t>
  </si>
  <si>
    <t>120249;LIC MF Liquid Fund-Direct Plan-Growth;INF767K01DN1;;4454.0646;;;17-Jun-2024</t>
  </si>
  <si>
    <t>151930;LIC MF Liquid Fund-Direct Plan-Monthly IDCW;INF397L01AK7;INF397L01AJ9;1081.218;;;17-Jun-2024</t>
  </si>
  <si>
    <t>151932;LIC MF Liquid Fund-Direct Plan-Weekly IDCW;INF397L01AM3;INF397L01AL5;1016.065;;;17-Jun-2024</t>
  </si>
  <si>
    <t>101184;LIC MF Liquid Fund-Regular Plan-Daily IDCW;INF767K01IQ3;INF767K01IR1;1000.1751;;;17-Jun-2024</t>
  </si>
  <si>
    <t>101185;LIC MF Liquid Fund-Regular Plan-Growth;INF767K01IS9;;4396.2695;;;17-Jun-2024</t>
  </si>
  <si>
    <t>151928;LIC MF Liquid Fund-Regular Plan-Monthly IDCW;INF397L01976;INF397L01968;1065.0496;;;17-Jun-2024</t>
  </si>
  <si>
    <t>151927;LIC MF Liquid Fund-Regular Plan-Weekly IDCW;INF397L01950;INF397L01943;1001.9067;;;17-Jun-2024</t>
  </si>
  <si>
    <t>139535;Mahindra Manulife Liquid Fund - Direct Plan - Daily IDCW;;INF174V01051;1124.1216;;;17-Jun-2024</t>
  </si>
  <si>
    <t>139536;Mahindra Manulife Liquid Fund - Direct Plan - Weekly IDCW;;INF174V01069;1003.7357;;;17-Jun-2024</t>
  </si>
  <si>
    <t>139538;Mahindra Manulife Liquid Fund - Direct Plan -Growth;INF174V01044;;1596.8760;;;17-Jun-2024</t>
  </si>
  <si>
    <t>139534;Mahindra Manulife Liquid Fund - Regular Plan - Daily IDCW;;INF174V01028;1000.5686;;;17-Jun-2024</t>
  </si>
  <si>
    <t>139537;Mahindra Manulife Liquid Fund - Regular Plan - Growth;INF174V01010;;1581.7562;;;17-Jun-2024</t>
  </si>
  <si>
    <t>139541;Mahindra Manulife Liquid Fund - Regular Plan - Weekly IDCW;;INF174V01036;1010.1488;;;17-Jun-2024</t>
  </si>
  <si>
    <t>118859;Mirae Asset Liquid Fund - Direct Plan - Growth;INF769K01CM1;;2590.1962;;;17-Jun-2024</t>
  </si>
  <si>
    <t>118862;Mirae Asset Liquid Fund - Direct Plan - Weekly IDCW;;INF769K01CP4;1217.3543;;;17-Jun-2024</t>
  </si>
  <si>
    <t>118861;Mirae Asset Liquid Fund - Direct Plan -Daily IDCW;;INF769K01CO7;1075.8332;;;17-Jun-2024</t>
  </si>
  <si>
    <t>118860;Mirae Asset Liquid Fund - Direct Plan -Monthly IDCW;INF769K01CN9;INF769K01CQ2;1139.9158;;;17-Jun-2024</t>
  </si>
  <si>
    <t>111647;Mirae Asset Liquid Fund - Regular - Daily IDCW;;INF769K01804;1066.4347;;;17-Jun-2024</t>
  </si>
  <si>
    <t>111646;Mirae Asset Liquid Fund - Regular Plan - Growth;INF769K01788;;2549.0049;;;17-Jun-2024</t>
  </si>
  <si>
    <t>111645;Mirae Asset Liquid Fund - Regular Plan - Monthly IDCW;INF769K01838;INF769K01820;1157.6161;;;17-Jun-2024</t>
  </si>
  <si>
    <t>111644;Mirae Asset Liquid Fund - Regular Plan - Weekly IDCW;;INF769K01812;1153.6218;;;17-Jun-2024</t>
  </si>
  <si>
    <t>145834;Motilal Oswal Liquid Fund - Direct Growth;INF247L01734;;13.0183;;;17-Jun-2024</t>
  </si>
  <si>
    <t>145946;Motilal Oswal Liquid Fund - Regular Growth;INF247L01726;;12.9113;;;17-Jun-2024</t>
  </si>
  <si>
    <t>147442;Motilal Oswal Liquid Fund - Unclaimed Dividend - Greater than 3 years;;;10.0000;;;17-Jun-2024</t>
  </si>
  <si>
    <t>147441;Motilal Oswal Liquid Fund - Unclaimed Dividend- Upto 3 years;;;12.6550;;;17-Jun-2024</t>
  </si>
  <si>
    <t>147443;Motilal Oswal Liquid Fund - Unclaimed Redemption - Greater than 3 years;;;10.0000;;;17-Jun-2024</t>
  </si>
  <si>
    <t>147444;Motilal Oswal Liquid Fund - Unclaimed Redemption - Upto 3 years;;;12.4213;;;17-Jun-2024</t>
  </si>
  <si>
    <t>146218;Motilal Oswal Liquid Fund Direct - IDCW  Quarterly Payout/Reinvestment;INF247L01791;INF247L01783;10.1486;;;17-Jun-2024</t>
  </si>
  <si>
    <t>146226;Motilal Oswal Liquid Fund Direct - IDCW Fortnightly Reinvestment;;INF247L01759;10.0098;;;17-Jun-2024</t>
  </si>
  <si>
    <t>146223;Motilal Oswal Liquid Fund Direct - IDCW Monthly Payout/Reinvestment;INF247L01775;INF247L01767;10.0615;;;17-Jun-2024</t>
  </si>
  <si>
    <t>146228;Motilal Oswal Liquid Fund Direct - IDCW Reinvestment;;INF247L01742;10.0077;;;17-Jun-2024</t>
  </si>
  <si>
    <t>146229;Motilal Oswal Liquid Fund Direct - IDCW Weekly Reinvestment;;INF247L01809;10.0113;;;17-Jun-2024</t>
  </si>
  <si>
    <t>146227;Motilal Oswal Liquid Fund Regular - IDCW Daily Reinvestment;;INF247L01817;10.0055;;;17-Jun-2024</t>
  </si>
  <si>
    <t>146230;Motilal Oswal Liquid Fund Regular - IDCW Fortnightly Reinvestment;;INF247L01825;10.0095;;;17-Jun-2024</t>
  </si>
  <si>
    <t>146220;Motilal Oswal Liquid Fund Regular - IDCW Monthly Payout/Reinvestment;INF247L01841;INF247L01833;10.0608;;;17-Jun-2024</t>
  </si>
  <si>
    <t>146222;Motilal Oswal Liquid Fund Regular - IDCW Quarterly Payout/Reinvestment;INF247L01866;INF247L01858;10.1449;;;17-Jun-2024</t>
  </si>
  <si>
    <t>146224;Motilal Oswal Liquid Fund Regular - IDCW Weekly Reinvestment;;INF247L01874;10.0183;;;17-Jun-2024</t>
  </si>
  <si>
    <t>119163;Navi Liquid Fund - Direct Plan Daily IDCW - ReInvestment;;INF959L01GK1;10.0129;;;17-Jun-2024</t>
  </si>
  <si>
    <t>119161;Navi Liquid Fund - Direct Plan Monthly IDCW - Payout;INF959L01GG9;INF959L01GH7;10.0436;;;17-Jun-2024</t>
  </si>
  <si>
    <t>119162;Navi Liquid Fund - Direct Plan Weekly IDCW - Payout;INF959L01GI5;INF959L01GJ3;10.0171;;;17-Jun-2024</t>
  </si>
  <si>
    <t>112645;Navi Liquid Fund - Regular Plan Daily IDCW;;INF959L01GM7;10.0129;;;17-Jun-2024</t>
  </si>
  <si>
    <t>112647;Navi Liquid Fund - Regular Plan Monthly IDCW;INF959L01GN5;INF959L01GO3;10.0434;;;17-Jun-2024</t>
  </si>
  <si>
    <t>112646;Navi Liquid Fund - Regular Plan Weekly IDCW;INF959L01GP0;INF959L01GQ8;10.0174;;;17-Jun-2024</t>
  </si>
  <si>
    <t>119164;Navi Liquid Fund-Direct Plan-Growth Option;INF959L01GF1;;26.7501;;;17-Jun-2024</t>
  </si>
  <si>
    <t>112636;Navi Liquid Fund-Regular Plan-Growth Option;INF959L01GL9;;26.528;;;17-Jun-2024</t>
  </si>
  <si>
    <t>140437;Navi Liquid Fund-Unclaimed Redemption and Dividend Plan greater than 3 years;INF959L01CO2;;10;;;17-Jun-2024</t>
  </si>
  <si>
    <t>139386;Navi Liquid Fund-Unclaimed Redemption and Dividend Plan less than 3 years;INF959L01CN4;;26.4655;;;17-Jun-2024</t>
  </si>
  <si>
    <t>100852;NIPPON INDIA LIQUID FUND - DAILY IDCW OPTION;;INF204K01UM1;1528.7400;;;17-Jun-2024</t>
  </si>
  <si>
    <t>118695;NIPPON INDIA LIQUID FUND - DIRECT Plan - DAILY IDCW OPTION;;INF204K01ZG2;1528.7400;;;17-Jun-2024</t>
  </si>
  <si>
    <t>118696;NIPPON INDIA LIQUID FUND - DIRECT Plan - MONTHLY IDCW OPTION;INF204K01ZI8;INF204K01ZJ6;1593.5803;;;17-Jun-2024</t>
  </si>
  <si>
    <t>118698;NIPPON INDIA LIQUID FUND - DIRECT Plan - QUARTERLY IDCW OPTION;INF204K01ZK4;INF204K01ZL2;1022.3418;;;17-Jun-2024</t>
  </si>
  <si>
    <t>118700;NIPPON INDIA LIQUID FUND - DIRECT Plan - WEEKLY IDCW OPTION;;INF204K01ZM0;1531.1714;;;17-Jun-2024</t>
  </si>
  <si>
    <t>118701;Nippon India Liquid Fund - Direct Plan Growth Plan - Growth Option;INF204K01ZH0;;6001.5738;;;17-Jun-2024</t>
  </si>
  <si>
    <t>100855;NIPPON INDIA LIQUID FUND - MONTHLY IDCW OPTION;INF204K01UO7;INF204K01UP4;1590.1391;;;17-Jun-2024</t>
  </si>
  <si>
    <t>112340;NIPPON INDIA LIQUID FUND - QUARTERLY IDCW OPTION;INF204K01UQ2;INF204K01UR0;1020.4449;;;17-Jun-2024</t>
  </si>
  <si>
    <t>100837;Nippon India Liquid Fund - Retail Option - Growth Plan;INF204K01UL3;;5287.2545;;;17-Jun-2024</t>
  </si>
  <si>
    <t>100842;NIPPON INDIA LIQUID FUND - RETAIL Plan - DAILY IDCW OPTION;;INF204K01UJ7;1524.2800;;;17-Jun-2024</t>
  </si>
  <si>
    <t>100843;NIPPON INDIA LIQUID FUND - RETAIL plan - MONTHLY IDCW OPTION;INF204K01UT6;INF204K01UU4;1331.2827;;;17-Jun-2024</t>
  </si>
  <si>
    <t>100844;NIPPON INDIA LIQUID FUND - RETAIL Plan - QUARTERLY IDCW OPTION;INF204K01UV2;INF204K01UW0;1234.1710;;;17-Jun-2024</t>
  </si>
  <si>
    <t>100838;NIPPON INDIA LIQUID FUND - RETAIL Plan - WEEKLY IDCW OPTION;;INF204K01UK5;1034.6908;;;17-Jun-2024</t>
  </si>
  <si>
    <t>100853;NIPPON INDIA LIQUID FUND - WEEKLY IDCW OPTION;;INF204K01US8;1531.1554;;;17-Jun-2024</t>
  </si>
  <si>
    <t>100851;Nippon India Liquid Fund -Growth Plan;INF204K01UN9;;5933.5749;;;17-Jun-2024</t>
  </si>
  <si>
    <t>138285;PGIM India Liquid Fund - Daily Dividend;;INF223J01BO9;100.304;;;17-Jun-2024</t>
  </si>
  <si>
    <t>138297;PGIM India Liquid Fund - Direct Plan - Daily Dividend;INF223J01NR7;;113.98;;;17-Jun-2024</t>
  </si>
  <si>
    <t>138299;PGIM India Liquid Fund - Direct Plan - Growth;INF223J01NS5;;319.8099;;;17-Jun-2024</t>
  </si>
  <si>
    <t>138298;PGIM India Liquid Fund - Direct Plan - Monthly Dividend;INF223J01NT3;INF223J01NU1;116.1651;;;17-Jun-2024</t>
  </si>
  <si>
    <t>138301;PGIM India Liquid Fund - Direct Plan - Weekly Dividend;INF223J01NV9;INF223J01NW7;100.562;;;17-Jun-2024</t>
  </si>
  <si>
    <t>138288;PGIM India Liquid Fund - Growth;INF223J01BP6;;316.3882;;;17-Jun-2024</t>
  </si>
  <si>
    <t>138287;PGIM India Liquid Fund - Monthly Dividend;INF223J01BL5;;116.6529;;;17-Jun-2024</t>
  </si>
  <si>
    <t>138289;PGIM India Liquid Fund - Weekly Dividend;INF223J01BU6;;100.5607;;;17-Jun-2024</t>
  </si>
  <si>
    <t>143263;Parag Parikh Liquid Fund- Direct Plan- Daily Reinvestment of IDCW;;INF879O01118;1000.5405;;;17-Jun-2024</t>
  </si>
  <si>
    <t>143269;Parag Parikh Liquid Fund- Direct Plan- Growth;INF879O01068;;1361.7206;;;17-Jun-2024</t>
  </si>
  <si>
    <t>143262;Parag Parikh Liquid Fund- Direct Plan- Monthly IDCW;INF879O01076;INF879O01084;1006.9558;;;17-Jun-2024</t>
  </si>
  <si>
    <t>143265;Parag Parikh Liquid Fund- Direct Plan- Weekly Reinvestment of IDCW;;INF879O01134;1002.2939;;;17-Jun-2024</t>
  </si>
  <si>
    <t>143264;Parag Parikh Liquid Fund- Regular Plan- Daily Reinvestment of IDCW;;INF879O01126;1000.5404;;;17-Jun-2024</t>
  </si>
  <si>
    <t>143260;Parag Parikh Liquid Fund- Regular Plan- Growth;INF879O01035;;1353.3207;;;17-Jun-2024</t>
  </si>
  <si>
    <t>143261;Parag Parikh Liquid Fund- Regular Plan- Monthly IDCW;INF879O01043;INF879O01050;1006.8976;;;17-Jun-2024</t>
  </si>
  <si>
    <t>143266;Parag Parikh Liquid Fund- Regular Plan- Weekly Reinvestment of IDCW;;INF879O01142;1002.2750;;;17-Jun-2024</t>
  </si>
  <si>
    <t>120837;quant Liquid Fund - Growth Option - Direct Plan;INF966L01820;;39.4173;;;17-Jun-2024</t>
  </si>
  <si>
    <t>103225;quant Liquid Fund - Growth Option - Regular Plan;INF966L01317;;38.5168;;;17-Jun-2024</t>
  </si>
  <si>
    <t>120838;quant Liquid Fund - Monthly IDCW Option - Direct Plan;INF966L01796;INF966L01812;15.661;;;17-Jun-2024</t>
  </si>
  <si>
    <t>103228;quant Liquid Fund - Monthly IDCW Option - Regular Plan;INF966L01291;INF966L01309;15.2027;;;17-Jun-2024</t>
  </si>
  <si>
    <t>120839;quant Liquid Fund - Weekly IDCW Option - Direct Plan;INF966L01788;INF966L01804;14.3367;;;17-Jun-2024</t>
  </si>
  <si>
    <t>103227;quant Liquid Fund - Weekly IDCW Option - Regular Plan;INF966L01499;INF966L01283;13.5264;;;17-Jun-2024</t>
  </si>
  <si>
    <t>120836;quant Liquid Fund-Daily IDCW Option - Direct Plan;;INF966L01770;13.2652;;;17-Jun-2024</t>
  </si>
  <si>
    <t>103226;quant Liquid Fund-Daily IDCW Option - Regular Plan;;INF966L01275;12.8585;;;17-Jun-2024</t>
  </si>
  <si>
    <t>148513;quant Liquid Fund-Unclaimed Dividend Investor Education Plan-Growth Option;;;12.2586;;;17-Jun-2024</t>
  </si>
  <si>
    <t>148510;quant Liquid Fund-Unclaimed Dividend-Growth Option;;;12.2585;;;17-Jun-2024</t>
  </si>
  <si>
    <t>148511;quant Liquid Fund-Unclaimed Redemption Investor Education Plan-Growth Option;;;12.2586;;;17-Jun-2024</t>
  </si>
  <si>
    <t>148512;quant Liquid Fund-Unclaimed Redemption Plan-Growth Option;;;12.2999;;;17-Jun-2024</t>
  </si>
  <si>
    <t>103736;Quantum Liquid Fund - Direct Plan Daily IDCW;;INF082J01135;10.0094;;;17-Jun-2024</t>
  </si>
  <si>
    <t>103734;Quantum Liquid Fund - Direct Plan Growth Option;INF082J01127;;32.8979;;;17-Jun-2024</t>
  </si>
  <si>
    <t>103735;Quantum Liquid Fund - Direct Plan Monthly IDCW;INF082J01143;INF082J01200;10.0522;;;17-Jun-2024</t>
  </si>
  <si>
    <t>141065;Quantum Liquid Fund - Regular Plan Daily IDCW;;INF082J01317;10.0002;;;17-Jun-2024</t>
  </si>
  <si>
    <t>141066;Quantum Liquid Fund - Regular Plan Growth Option;INF082J01309;;32.7020;;;17-Jun-2024</t>
  </si>
  <si>
    <t>141067;Quantum Liquid Fund - Regular Plan Monthly IDCW;INF082J01325;INF082J01333;10.0507;;;17-Jun-2024</t>
  </si>
  <si>
    <t>152299;Quantum Liquid Fund - Unclaimed IDCW Plan Above 3 years;;;10.0000;;;17-Jun-2024</t>
  </si>
  <si>
    <t>152298;Quantum Liquid Fund - Unclaimed IDCW Plan Below 3 years;;;10.3435;;;17-Jun-2024</t>
  </si>
  <si>
    <t>152301;Quantum Liquid Fund - Unclaimed Redemption Plan Above 3 years;;;10.0000;;;17-Jun-2024</t>
  </si>
  <si>
    <t>152300;Quantum Liquid Fund - Unclaimed Redemption Plan Below 3 years;;;10.0000;;;17-Jun-2024</t>
  </si>
  <si>
    <t>119804;SBI Liquid Fund - Direct Paln - Fortnightly Income Distribution cum Capital Withdrawal Option (IDCW);INF200K01UR8;INF200K01US6;1253.2290;;;17-Jun-2024</t>
  </si>
  <si>
    <t>119805;SBI Liquid Fund - Direct Plan - Daily Income Distribution cum Capital Withdrawal Option (IDCW);;INF200K01UQ0;1144.0484;;;17-Jun-2024</t>
  </si>
  <si>
    <t>119799;SBI Liquid Fund - Direct Plan - Weekly Income Distribution cum Capital Withdrawal Option (IDCW);INF200K01UU2;INF200K01UV0;1310.7295;;;17-Jun-2024</t>
  </si>
  <si>
    <t>119800;SBI Liquid Fund - DIRECT PLAN -Growth;INF200K01UT4;;3837.7837;;;17-Jun-2024</t>
  </si>
  <si>
    <t>105274;SBI Liquid Fund - Institutional - Growth;INF200K01LU1;;3838.7255;;;17-Jun-2024</t>
  </si>
  <si>
    <t>105275;SBI Liquid Fund - Institutional Daily Income Distribution cum Capital Withdrawal Option (IDCW);;INF200K01LR7;1233.2286;;;17-Jun-2024</t>
  </si>
  <si>
    <t>105281;SBI Liquid Fund - Regular Plan - Daily Income Distribution cum Capital Withdrawal Option (IDCW);;INF200K01LX5;1140.7391;;;17-Jun-2024</t>
  </si>
  <si>
    <t>105283;SBI Liquid Fund - Regular Plan - Fortnightly Income Distribution cum Capital Withdrawal Option (IDCW);INF200K01LY3;INF200K01LZ0;1247.9913;;;17-Jun-2024</t>
  </si>
  <si>
    <t>105282;SBI Liquid Fund - Regular Plan - Weekly Income Distribution cum Capital Withdrawal Option (IDCW);INF200K01MB9;INF200K01MC7;1305.2570;;;17-Jun-2024</t>
  </si>
  <si>
    <t>105280;SBI Liquid Fund - REGULAR PLAN -Growth;INF200K01MA1;;3802.7644;;;17-Jun-2024</t>
  </si>
  <si>
    <t>149744;Sundaram  Liquid Fund (Formerly Known as Principal Cash Management Fund) Direct Quarterly IDCW;;INF903JA1JK3;1110.0235;;;17-Jun-2024</t>
  </si>
  <si>
    <t>149742;Sundaram Liquid Fund (Formerly Known as  Principal Cash Management Fund) Regular Plan Principal Units;;INF903JA1JI7;1187.4720;;;17-Jun-2024</t>
  </si>
  <si>
    <t>149663;Sundaram Liquid Fund (Formerly Known as Principal Cash Management Fund )- Direct Plan - Income Distribution CUM Capital Withdrawal Option - Daily;;INF173K01GT2;1000.6367;;;17-Jun-2024</t>
  </si>
  <si>
    <t>149658;Sundaram Liquid Fund (Formerly Known as Principal Cash Management Fund) - Daily Income Distribution CUM Capital Withdrawal;;INF173K01DB7;1000.8893;;;17-Jun-2024</t>
  </si>
  <si>
    <t>149664;Sundaram Liquid Fund (Formerly Known as Principal Cash Management Fund) - Direct Plan - Growth Option;INF173K01GU0;;2165.9754;;;17-Jun-2024</t>
  </si>
  <si>
    <t>149660;Sundaram Liquid Fund (Formerly Known as Principal Cash Management Fund) - Monthly Income Distribution CUM Capital Withdrawal Option;INF173K01DD3;INF173K01DE1;1024.6961;;;17-Jun-2024</t>
  </si>
  <si>
    <t>149662;Sundaram Liquid Fund (Formerly Known as Principal Cash Management Fund) -Direct Plan - Income Distribution CUM Capital Withdrawal Option - Monthly;INF173K01GV8;INF173K01GW6;1024.7637;;;17-Jun-2024</t>
  </si>
  <si>
    <t>149661;Sundaram Liquid Fund (Formerly Known as Principal Cash Management Fund) -Growth Option;INF173K01DA9;;2145.2707;;;17-Jun-2024</t>
  </si>
  <si>
    <t>149738;Sundaram Liquid Fund (Formerly Known as Principal Cash Management Fund) Direct Fortnightly IDCW;;INF903JA1JJ5;1024.7634;;;17-Jun-2024</t>
  </si>
  <si>
    <t>149737;Sundaram Liquid Fund (Formerly Known as Principal Cash Management Fund) Direct Principal Units;;INF903JA1JH9;1191.0928;;;17-Jun-2024</t>
  </si>
  <si>
    <t>149739;Sundaram Liquid Fund (Formerly Known as Principal Cash Management Fund) Regular Fortnightly IDCW;;INF903JA1JF3;1024.6970;;;17-Jun-2024</t>
  </si>
  <si>
    <t>149740;Sundaram Liquid Fund (Formerly Known as Principal Cash Management Fund) Regular Quarterly IDCW;;INF903JA1JG1;1106.8959;;;17-Jun-2024</t>
  </si>
  <si>
    <t>149659;Sundaram Liquid Fund (Formerly Principal Cash Management Fund) - Weekly Income Distribution CUM Capital Withdrawal Option;;INF173K01DC5;1007.1373;;;17-Jun-2024</t>
  </si>
  <si>
    <t>149665;Sundaram Liquid Fund(Formerly Known as Principal Cash Management Fund)- Direct Plan - Income Distribution CUM Capital Withdrawal Option - Weekly;;INF173K01GY2;1007.6055;;;17-Jun-2024</t>
  </si>
  <si>
    <t>102672;Tata Liquid Fund -Regular Plan - Growth Option;INF277K01YD8;;3828.1965;;;17-Jun-2024</t>
  </si>
  <si>
    <t>119862;Tata Liquid Fund- Direct Plan - Daily Reinvestment of IDCW Option;;INF277K012D2;1001.5187;;;17-Jun-2024</t>
  </si>
  <si>
    <t>119861;Tata Liquid Fund- Direct Plan-Growth Option;INF277K01YE6;;3869.6311;;;17-Jun-2024</t>
  </si>
  <si>
    <t>101714;Tata Liquid Fund- Regular Plan - Daily Reinvestment of IDCW Option;;INF277K011D4;1001.5157;;;17-Jun-2024</t>
  </si>
  <si>
    <t>148842;TRUSTMF Liquid Fund-Direct Plan-Daily Income Distribution cum Capital Withdrawal;;INF0GCD01263;1152.5908;;;17-Jun-2024</t>
  </si>
  <si>
    <t>148841;TRUSTMF Liquid Fund-Direct Plan-Growth;INF0GCD01255;;1188.5716;;;17-Jun-2024</t>
  </si>
  <si>
    <t>148839;TRUSTMF Liquid Fund-Direct Plan-Monthly Income Distribution cum Capital Withdrawal;INF0GCD01305;INF0GCD01297;1108.9145;;;17-Jun-2024</t>
  </si>
  <si>
    <t>148837;TRUSTMF Liquid Fund-Direct Plan-Weekly Income Distribution cum Capital Withdrawal;INF0GCD01271;INF0GCD01289;1128.1411;;;17-Jun-2024</t>
  </si>
  <si>
    <t>148834;TRUSTMF Liquid Fund-Regular Plan-Daily Income Distribution cum Capital Withdrawal;;INF0GCD01206;1112.71;;;17-Jun-2024</t>
  </si>
  <si>
    <t>148833;TRUSTMF Liquid Fund-Regular Plan-Growth;INF0GCD01198;;1182.918;;;17-Jun-2024</t>
  </si>
  <si>
    <t>148843;TRUSTMF Liquid Fund-Regular Plan-Monthly Income Distribution cum Capital Withdrawal;INF0GCD01248;INF0GCD01230;1104.5837;;;17-Jun-2024</t>
  </si>
  <si>
    <t>148836;TRUSTMF Liquid Fund-Regular Plan-Weekly Income Distribution cum Capital Withdrawal;INF0GCD01214;INF0GCD01222;1090.9085;;;17-Jun-2024</t>
  </si>
  <si>
    <t>115401;Union Liquid Fund - Daily IDCW Option;;INF582M01021;1000.7927;;;17-Jun-2024</t>
  </si>
  <si>
    <t>119301;Union Liquid Fund - Direct Plan - Daily IDCW Option;;INF582M01682;1000.7927;;;17-Jun-2024</t>
  </si>
  <si>
    <t>119305;Union Liquid Fund - Direct Plan - Fortnightly IDCW Option;INF582M01724;INF582M01708;1002.0061;;;17-Jun-2024</t>
  </si>
  <si>
    <t>119303;Union Liquid Fund - Direct Plan - Growth Option;INF582M01674;;2364.8700;;;17-Jun-2024</t>
  </si>
  <si>
    <t>119302;Union Liquid Fund - Direct Plan - Monthly IDCW Option;INF582M01732;INF582M01716;1004.5301;;;17-Jun-2024</t>
  </si>
  <si>
    <t>119304;Union Liquid Fund - Direct Plan - Weekly IDCW Option;;INF582M01690;1001.9398;;;17-Jun-2024</t>
  </si>
  <si>
    <t>115399;Union Liquid Fund - Fortnightly IDCW Option;INF582M01062;INF582M01047;1001.8053;;;17-Jun-2024</t>
  </si>
  <si>
    <t>115398;Union Liquid Fund - Growth Option;INF582M01013;;2338.5753;;;17-Jun-2024</t>
  </si>
  <si>
    <t>115400;Union Liquid Fund - Monthly IDCW Option;INF582M01070;INF582M01054;1004.4716;;;17-Jun-2024</t>
  </si>
  <si>
    <t>115402;Union Liquid Fund - Weekly IDCW Option;;INF582M01039;1002.0853;;;17-Jun-2024</t>
  </si>
  <si>
    <t>134427;UTI Liquid Fund - Direct Plan - Annual IDCW;INF789FA1K63;INF789FA1K71;1767.878;;;17-Jun-2024</t>
  </si>
  <si>
    <t>120558;UTI Liquid Fund - Direct Plan - Daily IDCW (Reinvestment);;INF789F01XP8;1063.0297;;;17-Jun-2024</t>
  </si>
  <si>
    <t>141768;UTI Liquid Fund - Direct Plan - Flexi IDCW;INF789FA1K89;INF789FA1K97;1456.1039;;;17-Jun-2024</t>
  </si>
  <si>
    <t>140913;UTI Liquid Fund - Direct Plan - Fortnightly IDCW;INF789FA1K06;INF789FA1K14;1156.3655;;;17-Jun-2024</t>
  </si>
  <si>
    <t>140504;UTI Liquid Fund - Direct Plan - Half-Yearly IDCW;INF789FA1K48;INF789FA1K55;1380.9441;;;17-Jun-2024</t>
  </si>
  <si>
    <t>120794;UTI Liquid Fund - Direct Plan - Monthly IDCW;INF789F01XR4;INF789F01XS2;1039.9726;;;17-Jun-2024</t>
  </si>
  <si>
    <t>140024;UTI Liquid Fund - Direct Plan - Quarterly IDCW;INF789FA1K22;INF789FA1K30;1669.6401;;;17-Jun-2024</t>
  </si>
  <si>
    <t>120777;UTI Liquid Fund - Direct Plan - Weekly IDCW;;INF789F01XT0;1248.2908;;;17-Jun-2024</t>
  </si>
  <si>
    <t>133973;UTI Liquid Fund - Regular Plan - Annual IDCW;INF789FA1J66;INF789FA1J74;1758.1541;;;17-Jun-2024</t>
  </si>
  <si>
    <t>102010;UTI Liquid Fund - Regular Plan - Daily IDCW (Reinvestment);;INF789F01PG3;1081.4962;;;17-Jun-2024</t>
  </si>
  <si>
    <t>140517;UTI Liquid Fund - Regular Plan - Flexi IDCW;INF789FA1J82;INF789FA1J90;1449.0319;;;17-Jun-2024</t>
  </si>
  <si>
    <t>139838;UTI Liquid Fund - Regular Plan - Fortnightly IDCW;INF789FA1J09;INF789FA1J17;1165.6612;;;17-Jun-2024</t>
  </si>
  <si>
    <t>144475;UTI Liquid Fund - Regular Plan - Half-Yearly IDCW;INF789FA1J41;INF789FA1J58;1224.1301;;;17-Jun-2024</t>
  </si>
  <si>
    <t>102011;UTI Liquid Fund - Regular Plan - Monthly IDCW;INF789F01PI9;INF789F01PJ7;1044.1962;;;17-Jun-2024</t>
  </si>
  <si>
    <t>135721;UTI Liquid Fund - Regular Plan - Quarterly IDCW;INF789FA1J25;INF789FA1J33;1660.092;;;17-Jun-2024</t>
  </si>
  <si>
    <t>102013;UTI Liquid Fund - Regular Plan - Weekly IDCW;;INF789F01PK5;1053.9241;;;17-Jun-2024</t>
  </si>
  <si>
    <t>120304;UTI-  Liquid Cash Plan - Direct Plan - Growth Option;INF789F01XQ6;;4019.8487;;;17-Jun-2024</t>
  </si>
  <si>
    <t>102012;UTI-  Liquid Cash Plan - Regular Plan - Growth Option;INF789F01PH1;;3987.2794;;;17-Jun-2024</t>
  </si>
  <si>
    <t>102008;UTI-  Liquid Cash Plan- Discontinued - Regular Plan - Monthly Dividend Option;INF789F01BC2;INF789F01BA6;1073.3503;;;17-Jun-2024</t>
  </si>
  <si>
    <t>102009;UTI-  Liquid Cash Plan- Discontinued - Regular Plan -Growth;INF789F01BB4;;3625.0501;;;17-Jun-2024</t>
  </si>
  <si>
    <t>102007;UTI-  Liquid Cash Plan- Discontinued -Regular Plan Periodic Dividend Option;;INF789F01AZ5;1134.4199;;;17-Jun-2024</t>
  </si>
  <si>
    <t>145969;WhiteOak Capital Liquid Fund- Direct plan-Daily Reinvestment of Income Distribution cum capital withdrawal option (IDCW);;INF03VN01019;1000.9914;;;17-Jun-2024</t>
  </si>
  <si>
    <t>145966;WhiteOak Capital Liquid Fund- Direct plan-Fortnightly Payout/ Reinvestment of Income Distribution cum capital withdrawal option (IDCW);INF03VN01027;INF03VN01035;1003.3424;;;17-Jun-2024</t>
  </si>
  <si>
    <t>145971;WhiteOak Capital Liquid Fund- Direct plan-Growth Option;INF03VN01043;;1315.2791;;;17-Jun-2024</t>
  </si>
  <si>
    <t>145967;WhiteOak Capital Liquid Fund- Direct plan-Monthly  Payout/ Reinvestment of Income Distribution cum capital withdrawal option (IDCW);INF03VN01050;INF03VN01068;1007.1856;;;17-Jun-2024</t>
  </si>
  <si>
    <t>145970;WhiteOak Capital Liquid Fund- Direct plan-Weekly Payout/ Reinvestment of Income Distribution cum capital withdrawal option (IDCW);INF03VN01076;INF03VN01084;1002.4529;;;17-Jun-2024</t>
  </si>
  <si>
    <t>145963;WhiteOak Capital Liquid Fund- Regular plan-Daily Reinvestment of Income Distribution cum capital withdrawal option (IDCW);;INF03VN01092;1000.9914;;;17-Jun-2024</t>
  </si>
  <si>
    <t>145965;WhiteOak Capital Liquid Fund- Regular plan-Fortnightly Payout/ Reinvestment of Income Distribution cum capital withdrawal option (IDCW);INF03VN01100;INF03VN01118;1005.2033;;;17-Jun-2024</t>
  </si>
  <si>
    <t>145968;WhiteOak Capital Liquid Fund- Regular plan-Growth Option;INF03VN01126;;1308.7959;;;17-Jun-2024</t>
  </si>
  <si>
    <t>145972;WhiteOak Capital Liquid Fund- Regular plan-Monthly Payout/ Reinvestment of Income Distribution cum capital withdrawal option (IDCW);INF03VN01134;INF03VN01142;1007.6214;;;17-Jun-2024</t>
  </si>
  <si>
    <t>145964;WhiteOak Capital Liquid Fund- Regular plan-Weekly Payout/ Reinvestment of Income Distribution cum capital withdrawal option (IDCW);INF03VN01159;INF03VN01167;1002.4509;;;17-Jun-2024</t>
  </si>
  <si>
    <t>151533;Aditya Birla Sun Life CRISIL Liquid Overnight ETF - IDCW Daily Reinvestment with Weekly Payout;INF209KB18T9;;1000.;;;17-Jun-2024</t>
  </si>
  <si>
    <t>152638;Bajaj Finserv Nifty 1D Rate Liquid ETF;INF0QA701854;;1000.0000;;;17-Jun-2024</t>
  </si>
  <si>
    <t>152555;DSP BSE Liquid Rate ETF;INF740KA1UM0;;1015.2364;;;17-Jun-2024</t>
  </si>
  <si>
    <t>142589;DSP NIFTY 1D Rate Liquid ETF - IDCW - Daily Reinvest;;INF740KA1EU7;1000.0000;;;17-Jun-2024</t>
  </si>
  <si>
    <t>152049;HDFC NIFTY 1D RATE LIQUID ETF;;;1000;;;17-Jun-2024</t>
  </si>
  <si>
    <t>144947;ICICI Prudential BSE Liquid Rate ETF;INF109KC1KT9;;1000;;;17-Jun-2024</t>
  </si>
  <si>
    <t>151358;Kotak Nifty 1D Rate Liquid ETF;INF174KA1LV5;;1000;;;17-Jun-2024</t>
  </si>
  <si>
    <t>151908;Mirae Asset Nifty 1D Rate Liquid ETF;;INF769K01KS1;1000.0000;;;17-Jun-2024</t>
  </si>
  <si>
    <t>140086;Nippon India ETF Nifty 1D Rate Liquid BeES - DAILY IDCW Option;INF732E01037;;1000.0000;;;17-Jun-2024</t>
  </si>
  <si>
    <t>Zerodha Mutual Fund</t>
  </si>
  <si>
    <t>152327;Zerodha Nifty 1D Rate Liquid ETF - Growth Option;;;102.7498;;;17-Jun-2024</t>
  </si>
  <si>
    <t>146974;SBI Fixed Maturity Plan (FMP) - Series 1 (3668 Days) - Direct Plan - Growth;INF200KA1D03;;15.0938;;;17-Jun-2024</t>
  </si>
  <si>
    <t>146975;SBI Fixed Maturity Plan (FMP) - Series 1 (3668 Days) - Direct Plan - Income Distribution cum Capital Withdrawal Option (IDCW);INF200KA1D11;;15.1010;;;17-Jun-2024</t>
  </si>
  <si>
    <t>146976;SBI Fixed Maturity Plan (FMP) - Series 1 (3668 Days) - Regular Plan - Growth;INF200KA1C87;;14.9217;;;17-Jun-2024</t>
  </si>
  <si>
    <t>146973;SBI Fixed Maturity Plan (FMP) - Series 1 (3668 Days) - Regular Plan - Income Distribution cum Capital Withdrawal Option (IDCW);INF200KA1C95;;14.9214;;;17-Jun-2024</t>
  </si>
  <si>
    <t>148387;SBI Fixed Maturity Plan (FMP) - Series 34 (3682 Days) - Direct Plan - Growth;INF200KA1Q73;;12.7048;;;17-Jun-2024</t>
  </si>
  <si>
    <t>148388;SBI Fixed Maturity Plan (FMP) - Series 34 (3682 Days) - Direct Plan - Income Distribution cum Capital Withdrawal Option (IDCW);INF200KA1Q81;;12.7048;;;17-Jun-2024</t>
  </si>
  <si>
    <t>148389;SBI Fixed Maturity Plan (FMP) - Series 34 (3682 Days) - Regular Plan - Growth;INF200KA1Q57;;12.5798;;;17-Jun-2024</t>
  </si>
  <si>
    <t>148390;SBI Fixed Maturity Plan (FMP) - Series 34 (3682 Days) - Regular Plan - Income Distribution cum Capital Withdrawal Option (IDCW);INF200KA1Q65;;12.5799;;;17-Jun-2024</t>
  </si>
  <si>
    <t>148827;SBI Fixed Maturity Plan (FMP) - Series 41 (1498 Days) - Direct Plan - Growth;INF200KA1U77;;11.9216;;;17-Jun-2024</t>
  </si>
  <si>
    <t>148825;SBI Fixed Maturity Plan (FMP) - Series 41 (1498 Days) - Regular Plan - Growth;INF200KA1U51;;11.8554;;;17-Jun-2024</t>
  </si>
  <si>
    <t>148828;SBI Fixed Maturity Plan (FMP) - Series 41 (1498 Days) Direct Plan - Income Distribution cum Capital Withdrawal Option (IDCW);INF200KA1U85;;11.9216;;;17-Jun-2024</t>
  </si>
  <si>
    <t>148826;SBI Fixed Maturity Plan (FMP) - Series 41 (1498 Days) Regular Plan - Income Distribution cum Capital Withdrawal Option (IDCW);INF200KA1U69;;11.8554;;;17-Jun-2024</t>
  </si>
  <si>
    <t>149043;SBI Fixed Maturity Plan (FMP) - Series 46 (1850 Days) - Direct Plan - Growth;INF200KA1X41;;11.7833;;;17-Jun-2024</t>
  </si>
  <si>
    <t>149044;SBI Fixed Maturity Plan (FMP) - Series 46 (1850 Days) - Direct Plan - Income Distribution cum Capital Withdrawal Option (IDCW);INF200KA1X58;;11.7833;;;17-Jun-2024</t>
  </si>
  <si>
    <t>149045;SBI Fixed Maturity Plan (FMP) - Series 46 (1850 Days) - Regular Plan - Growth;INF200KA1X25;;11.7295;;;17-Jun-2024</t>
  </si>
  <si>
    <t>149042;SBI Fixed Maturity Plan (FMP) - Series 46 (1850 Days) - Regular Plan - Income Distribution cum Capital Withdrawal Option (IDCW);INF200KA1X33;;11.7295;;;17-Jun-2024</t>
  </si>
  <si>
    <t>149082;SBI Fixed Maturity Plan (FMP) Series 47 (1434 Days) - Direct Plan - Growth;INF200KA1X82;;11.6613;;;17-Jun-2024</t>
  </si>
  <si>
    <t>149081;SBI Fixed Maturity Plan (FMP) Series 47 (1434 Days) - Direct Plan - Income Distribution cum Capital Withdrawal Option (IDCW);INF200KA1X90;;11.6613;;;17-Jun-2024</t>
  </si>
  <si>
    <t>149083;SBI Fixed Maturity Plan (FMP) Series 47 (1434 Days) - Regular Plan - Growth;INF200KA1X66;;11.6093;;;17-Jun-2024</t>
  </si>
  <si>
    <t>149084;SBI Fixed Maturity Plan (FMP) Series 47 (1434 Days) - Regular Plan - Income Distribution cum Capital Withdrawal Option (IDCW);INF200KA1X74;;11.6093;;;17-Jun-2024</t>
  </si>
  <si>
    <t>149111;SBI Fixed Maturity Plan (FMP) - Series 48 (1458 Days) - Direct Plan - Growth;INF200KA1Y24;;11.6329;;;17-Jun-2024</t>
  </si>
  <si>
    <t>149108;SBI Fixed Maturity Plan (FMP) - Series 48 (1458 Days) - Direct Plan - Income Distribution cum Capital Withdrawal Option (IDCW);INF200KA1Y32;;11.6329;;;17-Jun-2024</t>
  </si>
  <si>
    <t>149109;SBI Fixed Maturity Plan (FMP) - Series 48 (1458 Days) - Regular Plan - Growth;INF200KA1Y08;;11.5780;;;17-Jun-2024</t>
  </si>
  <si>
    <t>149110;SBI Fixed Maturity Plan (FMP) - Series 48 (1458 Days) - Regular Plan - Income Distribution cum Capital Withdrawal Option (IDCW);INF200KA1Y16;;11.5780;;;17-Jun-2024</t>
  </si>
  <si>
    <t>149147;SBI Fixed Maturity Plan (FMP) - Series 49 (1823 Days) - Direct Plan - Growth;INF200KA1Z23;;11.6367;;;17-Jun-2024</t>
  </si>
  <si>
    <t>149144;SBI Fixed Maturity Plan (FMP) - Series 49 (1823 Days) - Direct Plan - Income Distribution cum Capital Withdrawal Option (IDCW);INF200KA1Z31;;11.6367;;;17-Jun-2024</t>
  </si>
  <si>
    <t>149145;SBI Fixed Maturity Plan (FMP) - Series 49 (1823 Days) - Regular Plan - Growth;INF200KA1Z07;;11.5835;;;17-Jun-2024</t>
  </si>
  <si>
    <t>149146;SBI Fixed Maturity Plan (FMP) - Series 49 (1823 Days) - Regular Plan - Income Distribution cum Capital Withdrawal Option (IDCW);INF200KA1Z15;;11.5835;;;17-Jun-2024</t>
  </si>
  <si>
    <t>149174;SBI Fixed Maturity Plan (FMP) - Series 50 (1843 Days) - Direct Plan - Growth;INF200KA1Z64;;11.5177;;;17-Jun-2024</t>
  </si>
  <si>
    <t>149175;SBI Fixed Maturity Plan (FMP) - Series 50 (1843 Days) - Direct Plan - Income Distribution Capital Withdrawal Option (IDCW);INF200KA1Z72;;11.5177;;;17-Jun-2024</t>
  </si>
  <si>
    <t>149172;SBI Fixed Maturity Plan (FMP) - Series 50 (1843 Days) - Regular Plan - Growth;INF200KA1Z49;;11.4605;;;17-Jun-2024</t>
  </si>
  <si>
    <t>149173;SBI Fixed Maturity Plan (FMP) - Series 50 (1843 Days) - Regular Plan -Income Distribution Capital Withdrawal Option (IDCW);INF200KA1Z56;;11.4605;;;17-Jun-2024</t>
  </si>
  <si>
    <t>149195;SBI Fixed Maturity Plan (FMP) - Series 51 (1846 Days) - Direct Plan - Growth;INF200KA10A7;;11.5017;;;17-Jun-2024</t>
  </si>
  <si>
    <t>149194;SBI Fixed Maturity Plan (FMP) - Series 51 (1846 Days) - Direct Plan - Income Distribution Capital Withdrawal Option (IDCW);INF200KA11A5;;11.5023;;;17-Jun-2024</t>
  </si>
  <si>
    <t>149197;SBI Fixed Maturity Plan (FMP) - Series 51 (1846 Days) - Regular Plan - Growth;INF200KA1Z80;;11.4528;;;17-Jun-2024</t>
  </si>
  <si>
    <t>149196;SBI Fixed Maturity Plan (FMP) - Series 51 (1846 Days) - Regular Plan - Income Distribution Capital Withdrawal Option (IDCW);INF200KA1Z98;;11.4528;;;17-Jun-2024</t>
  </si>
  <si>
    <t>149232;SBI Fixed Maturity Plan (FMP) - Series 52 (1848 Days) - Direct Plan - Growth;INF200KA14A9;;11.4881;;;17-Jun-2024</t>
  </si>
  <si>
    <t>149234;SBI Fixed Maturity Plan (FMP) - Series 52 (1848 Days) - Direct Plan - Income Distribution Cum Withdrawal (IDCW);INF200KA15A6;;11.4881;;;17-Jun-2024</t>
  </si>
  <si>
    <t>149235;SBI Fixed Maturity Plan (FMP) - Series 52 (1848 Days) - Regular Plan - Growth;INF200KA12A3;;11.4422;;;17-Jun-2024</t>
  </si>
  <si>
    <t>149233;SBI Fixed Maturity Plan (FMP) - Series 52 (1848 Days) - Regular Plan - Income Distribution Cum Withdrawal (IDCW);INF200KA13A1;;11.4422;;;17-Jun-2024</t>
  </si>
  <si>
    <t>149279;SBI Fixed Maturity Plan (FMP) - Series 53 (1839 Days) - Direct Plan - Growth;INF200KA18A0;;11.4879;;;17-Jun-2024</t>
  </si>
  <si>
    <t>149277;SBI Fixed Maturity Plan (FMP) - Series 53 (1839 Days) - Direct Plan - Income Distribution Cum Withdrawal Option (IDCW);INF200KA19A8;;11.4879;;;17-Jun-2024</t>
  </si>
  <si>
    <t>149278;SBI Fixed Maturity Plan (FMP) - Series 53 (1839 Days) - Regular Plan - Growth;INF200KA16A4;;11.4472;;;17-Jun-2024</t>
  </si>
  <si>
    <t>149280;SBI Fixed Maturity Plan (FMP) - Series 53 (1839 Days) - Regular Plan - Income  Distribution Cum Withdrawal Option (IDCW);INF200KA17A2;;11.4472;;;17-Jun-2024</t>
  </si>
  <si>
    <t>149307;SBI Fixed Maturity Plan (FMP) - Series 54 (1842 Days) - Direct Plan - Growth;INF200KA12B1;;11.4625;;;17-Jun-2024</t>
  </si>
  <si>
    <t>149309;SBI Fixed Maturity Plan (FMP) - Series 54 (1842 Days) - Direct Plan - Income Distribution Cum Withdrawal Option (IDCW);INF200KA13B9;;11.4631;;;17-Jun-2024</t>
  </si>
  <si>
    <t>149308;SBI Fixed Maturity Plan (FMP) - Series 54 (1842 Days) - Regular Plan - Growth;INF200KA10B5;;11.4217;;;17-Jun-2024</t>
  </si>
  <si>
    <t>149306;SBI Fixed Maturity Plan (FMP) - Series 54 (1842 Days) - Regular Plan - Income Distribution Cum Capital Withdrawal Option (IDCW);INF200KA11B3;;11.4217;;;17-Jun-2024</t>
  </si>
  <si>
    <t>149345;SBI Fixed Maturity Plan (FMP) - Series 55 (1849 Days) - Direct Plan - Growth;INF200KA16B2;;11.4411;;;17-Jun-2024</t>
  </si>
  <si>
    <t>149348;SBI Fixed Maturity Plan (FMP) - Series 55 (1849 Days) - Direct Plan - Income Distribution cum Capital Withdrawal Option (IDCW);INF200KA17B0;;11.4412;;;17-Jun-2024</t>
  </si>
  <si>
    <t>149347;SBI Fixed Maturity Plan (FMP) - Series 55 (1849 Days) - Regular Plan - Growth;INF200KA14B7;;11.4012;;;17-Jun-2024</t>
  </si>
  <si>
    <t>149346;SBI Fixed Maturity Plan (FMP) - Series 55 (1849 Days) - Regular Plan - Income Distribution Cum Capital Withdrawal Option (IDCW);INF200KA15B4;;11.4012;;;17-Jun-2024</t>
  </si>
  <si>
    <t>149420;SBI Fixed Maturity Plan (FMP) - Series 56 (1232 Days) - Direct Plan - Growth;INF200KA10C3;;11.3566;;;17-Jun-2024</t>
  </si>
  <si>
    <t>149423;SBI Fixed Maturity Plan (FMP) - Series 56 (1232 Days) - Direct Plan - Income Distribution cum Capital Withdrawal Option (IDCW);INF200KA11C1;;11.3565;;;17-Jun-2024</t>
  </si>
  <si>
    <t>149422;SBI Fixed Maturity Plan (FMP) - Series 56 (1232 Days) - Regular Plan - Growth;INF200KA18B8;;11.3186;;;17-Jun-2024</t>
  </si>
  <si>
    <t>149421;SBI Fixed Maturity Plan (FMP) - Series 56 (1232 Days) - Regular Plan - Income Distribution cum Capital Withdrawal Option (IDCW);INF200KA19B6;;11.3186;;;17-Jun-2024</t>
  </si>
  <si>
    <t>149431;SBI Fixed Maturity Plan (FMP) - Series 57 (1835 Days) - Direct Plan - Growth;INF200KA14C5;;11.3604;;;17-Jun-2024</t>
  </si>
  <si>
    <t>149430;SBI Fixed Maturity Plan (FMP) - Series 57 (1835 Days) - Direct Plan - Income Distribution cum Capital Withdrawal Option (IDCW);INF200KA15C2;;11.3603;;;17-Jun-2024</t>
  </si>
  <si>
    <t>149432;SBI Fixed Maturity Plan (FMP) - Series 57 (1835 Days) - Regular Plan - Growth;INF200KA12C9;;11.3217;;;17-Jun-2024</t>
  </si>
  <si>
    <t>149433;SBI Fixed Maturity Plan (FMP) - Series 57 (1835 Days) - Regular Plan - Income Distribution cum Capital Withdrawal Option (IDCW);INF200KA13C7;;11.3219;;;17-Jun-2024</t>
  </si>
  <si>
    <t>149460;SBI Fixed Maturity Plan (FMP) - Series 58 (1842 Days) - Direct Plan - Growth;INF200KA18C6;;11.4542;;;17-Jun-2024</t>
  </si>
  <si>
    <t>149461;SBI Fixed Maturity Plan (FMP) - Series 58 (1842 Days) - Direct Plan - Income Distribution cum Capital withdrawal option (IDCW);INF200KA19C4;;11.4543;;;17-Jun-2024</t>
  </si>
  <si>
    <t>149459;SBI Fixed Maturity Plan (FMP) - Series 58 (1842 Days) - Regular Plan - Growth;INF200KA16C0;;11.4169;;;17-Jun-2024</t>
  </si>
  <si>
    <t>149462;SBI Fixed Maturity Plan (FMP) - Series 58 (1842 Days) - Regular Plan - Income Distribution cum Capital withdrawal option (IDCW);INF200KA17C8;;11.4169;;;17-Jun-2024</t>
  </si>
  <si>
    <t>149822;SBI Fixed Maturity Plan (FMP) - Series 59 (1618 Days) - Direct Plan - Growth;INF200KA19D2;;11.3644;;;17-Jun-2024</t>
  </si>
  <si>
    <t>149823;SBI Fixed Maturity Plan (FMP) - Series 59 (1618 Days) - Direct Plan - Income Distribution cum Capital Withdrawal Option (IDCW);INF200KA10E9;;11.3630;;;17-Jun-2024</t>
  </si>
  <si>
    <t>149825;SBI Fixed Maturity Plan (FMP) - Series 59 (1618 Days) - Regular Plan - Growth;INF200KA17D6;;11.3287;;;17-Jun-2024</t>
  </si>
  <si>
    <t>149824;SBI Fixed Maturity Plan (FMP) - Series 59 (1618 Days) - Regular Plan - Income Distribution cum Capital Withdrawal Option (IDCW);INF200KA18D4;;11.3286;;;17-Jun-2024</t>
  </si>
  <si>
    <t>147248;SBI Fixed Maturity Plan (FMP) - Series 6 (3668 Days) - Direct Plan - Growth;INF200KA1F27;;14.7113;;;17-Jun-2024</t>
  </si>
  <si>
    <t>147249;SBI Fixed Maturity Plan (FMP) - Series 6 (3668 Days) - Direct Plan - Income Distribution cum Capital Withdrawal Option (IDCW);INF200KA1F35;;14.7114;;;17-Jun-2024</t>
  </si>
  <si>
    <t>147247;SBI Fixed Maturity Plan (FMP) - Series 6 (3668 Days) - Regular Plan - Growth;INF200KA1F01;;14.5283;;;17-Jun-2024</t>
  </si>
  <si>
    <t>147250;SBI Fixed Maturity Plan (FMP) - Series 6 (3668 Days) - Regular Plan - Income Distribution cum Capital Withdrawal Option (IDCW);INF200KA1F19;;14.5317;;;17-Jun-2024</t>
  </si>
  <si>
    <t>149878;SBI Fixed Maturity Plan (FMP) - Series 60 (1878 Days) - Direct Plan - Growth;INF200KA13E3;;11.3498;;;17-Jun-2024</t>
  </si>
  <si>
    <t>149879;SBI Fixed Maturity Plan (FMP) - Series 60 (1878 Days) - Direct Plan - Income Distribution cum Capital Withdrwal Option (IDCW);INF200KA14E1;;11.3501;;;17-Jun-2024</t>
  </si>
  <si>
    <t>149876;SBI Fixed Maturity Plan (FMP) - Series 60 (1878 Days) - Regular Plan - Growth;INF200KA11E7;;11.3140;;;17-Jun-2024</t>
  </si>
  <si>
    <t>149877;SBI Fixed Maturity Plan (FMP) - Series 60 (1878 Days) - Regular Plan - Income Distribution cum Capital Withdrawal Option (IDCW);INF200KA12E5;;11.3141;;;17-Jun-2024</t>
  </si>
  <si>
    <t>149993;SBI Fixed Maturity Plan (FMP)- Series 61 (1927 Days)- Direct Plan- Growth option;INF200KA13F0;;11.3826;;;17-Jun-2024</t>
  </si>
  <si>
    <t>149995;SBI Fixed Maturity Plan (FMP)- Series 61 (1927 Days)- Direct Plan- Income Distribution Cum Capital withdrawal option;INF200KA14F8;;11.3827;;;17-Jun-2024</t>
  </si>
  <si>
    <t>149994;SBI Fixed Maturity Plan (FMP)- Series 61 (1927 Days)- Regular Plan- Growth option;INF200KA11F4;;11.3484;;;17-Jun-2024</t>
  </si>
  <si>
    <t>149992;SBI Fixed Maturity Plan (FMP)- Series 61 (1927 Days)- Regular Plan- Income Distribution Cum Capital withdrawal option;INF200KA12F2;;11.3483;;;17-Jun-2024</t>
  </si>
  <si>
    <t>150602;SBI Fixed Maturity Plan (FMP) - Series 64 (1169 Days) - Direct Plan - Growth;INF200KA17N5;;11.2476;;;17-Jun-2024</t>
  </si>
  <si>
    <t>150603;SBI Fixed Maturity Plan (FMP) - Series 64 (1169 Days) - Direct Plan - IDCW Payout;INF200KA18N3;;11.2478;;;17-Jun-2024</t>
  </si>
  <si>
    <t>150604;SBI Fixed Maturity Plan (FMP) - Series 64 (1169 Days) - Regular Plan - Growth;INF200KA15N9;;11.2200;;;17-Jun-2024</t>
  </si>
  <si>
    <t>150605;SBI Fixed Maturity Plan (FMP) - Series 64 (1169 Days) - Regular Plan - IDCW Payout;INF200KA16N7;;11.2200;;;17-Jun-2024</t>
  </si>
  <si>
    <t>150379;SBI Fixed Maturity Plan (FMP) - Series 66 (1361 Days) - Direct Plan - Growth;INF200KA11M0;;11.4393;;;17-Jun-2024</t>
  </si>
  <si>
    <t>150378;SBI Fixed Maturity Plan (FMP) - Series 66 (1361 Days) - Direct Plan - Income Distribution cum Capital Withdrawal Option (IDCW);INF200KA12M8;;11.4394;;;17-Jun-2024</t>
  </si>
  <si>
    <t>150377;SBI Fixed Maturity Plan (FMP) - Series 66 (1361 Days) - Regular Plan - Growth;INF200KA19L5;;11.4111;;;17-Jun-2024</t>
  </si>
  <si>
    <t>150380;SBI Fixed Maturity Plan (FMP) - Series 66 (1361 Days) - Regular Plan - Income Distribution cum Capital Withdrawal Option (IDCW);INF200KA10M2;;11.4111;;;17-Jun-2024</t>
  </si>
  <si>
    <t>150460;SBI Fixed Maturity Plan (FMP) - Series 67 (1467 Days) - Direct Plan - Growth;INF200KA15M1;;11.3970;;;17-Jun-2024</t>
  </si>
  <si>
    <t>150458;SBI Fixed Maturity Plan (FMP) - Series 67 (1467 Days) - Direct Plan - IDCW Payout;INF200KA16M9;;11.3970;;;17-Jun-2024</t>
  </si>
  <si>
    <t>150461;SBI Fixed Maturity Plan (FMP) - Series 67 (1467 Days) - Regular Plan - Growth;INF200KA13M6;;11.3694;;;17-Jun-2024</t>
  </si>
  <si>
    <t>150459;SBI Fixed Maturity Plan (FMP) - Series 67 (1467 Days) - Regular Plan - IDCW Payout;INF200KA14M4;;11.3698;;;17-Jun-2024</t>
  </si>
  <si>
    <t>150649;SBI Fixed Maturity Plan (FMP) - Series 68 (1302 Days) - Direct Plan - Growth;INF200KA15O7;;11.3009;;;17-Jun-2024</t>
  </si>
  <si>
    <t>150650;SBI Fixed Maturity Plan (FMP) - Series 68 (1302 Days) - Direct Plan - IDCW Payout;INF200KA16O5;;11.3040;;;17-Jun-2024</t>
  </si>
  <si>
    <t>150647;SBI Fixed Maturity Plan (FMP) - Series 68 (1302 Days) - Regular Plan - Growth;INF200KA13O2;;11.2741;;;17-Jun-2024</t>
  </si>
  <si>
    <t>150648;SBI Fixed Maturity Plan (FMP) - Series 68 (1302 Days) - Regular Plan - IDCW Payout;INF200KA14O0;;11.2741;;;17-Jun-2024</t>
  </si>
  <si>
    <t>151559;SBI Fixed Maturity Plan (FMP) - Series 79 (1170 Days) - Direct Plan - Growth;INF200KA19W2;;10.9866;;;17-Jun-2024</t>
  </si>
  <si>
    <t>151558;SBI Fixed Maturity Plan (FMP) - Series 79 (1170 Days) - Direct Plan - Income Distribution cum Capital Withdrawal Payout;INF200KA10X9;;10.9870;;;17-Jun-2024</t>
  </si>
  <si>
    <t>151556;SBI Fixed Maturity Plan (FMP) - Series 79 (1170 Days) - Regular Plan - Growth;INF200KA17W6;;10.9658;;;17-Jun-2024</t>
  </si>
  <si>
    <t>151557;SBI Fixed Maturity Plan (FMP) - Series 79 (1170 Days) - Regular Plan - Income Distribution cum Capital Withdrawal Payout;INF200KA18W4;;10.9658;;;17-Jun-2024</t>
  </si>
  <si>
    <t>148848;SBI Fixed Maturity Plan (FMP) - Series 42 (1857 Days) Direct Plan - Income Distribution cum Capital Withdrawal Option (IDCW);INF200KA1V27;;11.9802;;;17-Jun-2024</t>
  </si>
  <si>
    <t>148845;SBI Fixed Maturity Plan (FMP) - Series 42 (1857 Days) Regular Plan - Income Distribution cum Capital Withdrawal Option (IDCW);INF200KA1V01;;11.9164;;;17-Jun-2024</t>
  </si>
  <si>
    <t>148846;SBI Fixed Maturity Plan (FMP) Series 42 (1857 Days) - Direct Plan - Growth;INF200KA1V19;;11.9800;;;17-Jun-2024</t>
  </si>
  <si>
    <t>148847;SBI Fixed Maturity Plan (FMP) Series 42 (1857 Days) - Regular Plan - Growth;INF200KA1U93;;11.9164;;;17-Jun-2024</t>
  </si>
  <si>
    <t>148941;SBI Fixed Maturity Plan (FMP) Series 43 (1616 Days) - Direct Plan - Growth;INF200KA1V50;;11.8980;;;17-Jun-2024</t>
  </si>
  <si>
    <t>148942;SBI Fixed Maturity Plan (FMP) Series 43 (1616 Days) - Direct Plan - Income Distribution cum Capital Withdrawal Option (IDCW);INF200KA1V68;;11.8980;;;17-Jun-2024</t>
  </si>
  <si>
    <t>148939;SBI Fixed Maturity Plan (FMP) Series 43 (1616 Days) - Regular Plan - Growth;INF200KA1V35;;11.8426;;;17-Jun-2024</t>
  </si>
  <si>
    <t>148940;SBI Fixed Maturity Plan (FMP) Series 43 (1616 Days) - Regular Plan - Income Distribution cum Capital Withdrawal Option (IDCW);INF200KA1V43;;11.8426;;;17-Jun-2024</t>
  </si>
  <si>
    <t>148967;SBI Fixed Maturity Plan (FMP) - Series 44 (1855 Days) - Direct Plan - Growth;INF200KA1W59;;11.7984;;;17-Jun-2024</t>
  </si>
  <si>
    <t>148968;SBI Fixed Maturity Plan (FMP) - Series 44 (1855 Days) - Direct Plan - Income Distribution cum Capital Withdrawal Option (IDCW);INF200KA1W67;;11.7984;;;17-Jun-2024</t>
  </si>
  <si>
    <t>148966;SBI Fixed Maturity Plan (FMP) - Series 44 (1855 Days) - Regular Plan - Growth;INF200KA1W34;;11.7454;;;17-Jun-2024</t>
  </si>
  <si>
    <t>148969;SBI Fixed Maturity Plan (FMP) Series 44 (1855 Days) - Regular Plan - Income Distribution cum Capital Withdrawal Option (IDCW);INF200KA1W42;;11.7454;;;17-Jun-2024</t>
  </si>
  <si>
    <t>148999;SBI Fixed Maturity Plan (FMP) Series 45 (1840 Days) - Direct Plan - Growth;INF200KA1W91;;11.7977;;;17-Jun-2024</t>
  </si>
  <si>
    <t>148998;SBI Fixed Maturity Plan (FMP) Series 45 (1840 Days) - Direct Plan - Income Distribution cum Capital Withdrawal Option (IDCW);INF200KA1X09;;11.7977;;;17-Jun-2024</t>
  </si>
  <si>
    <t>148996;SBI Fixed Maturity Plan (FMP) Series 45 (1840 Days) - Regular Plan - Growth;INF200KA1W75;;11.7465;;;17-Jun-2024</t>
  </si>
  <si>
    <t>148997;SBI Fixed Maturity Plan (FMP) Series 45 (1840Days) - Regular Plan - Income Distribution cum Capital Withdrawal Option (IDCW);INF200KA1W83;;11.7465;;;17-Jun-2024</t>
  </si>
  <si>
    <t>150919;SBI Fixed Maturity Plan (FMP)-Series 72 (1239 Days) Direct Plan- Growth;INF200KA17S4;;11.1483;;;17-Jun-2024</t>
  </si>
  <si>
    <t>150916;SBI Fixed Maturity Plan (FMP)-Series 72 (1239 Days) Direct Plan- Income Distribution Cum Capital Withdrawal Payout;INF200KA18S2;;11.1483;;;17-Jun-2024</t>
  </si>
  <si>
    <t>150917;SBI Fixed Maturity Plan (FMP)-Series 72 (1239 Days) Regular Plan- Growth;INF200KA15S8;;11.1241;;;17-Jun-2024</t>
  </si>
  <si>
    <t>150918;SBI Fixed Maturity Plan (FMP)-Series 72 (1239 Days) Regular Plan- Income Distribution Cum Capital Withdrawal Payout;INF200KA16S6;;11.1241;;;17-Jun-2024</t>
  </si>
  <si>
    <t>150984;SBI Fixed Maturity Plan (FMP) - Series 73 (1226 Days) - Direct Plan - Growth;INF200KA11T5;;11.1216;;;17-Jun-2024</t>
  </si>
  <si>
    <t>150985;SBI Fixed Maturity Plan (FMP) - Series 73 (1226 Days) - Direct Plan - IDCW Payout;INF200KA12T3;;11.1215;;;17-Jun-2024</t>
  </si>
  <si>
    <t>150986;SBI Fixed Maturity Plan (FMP) - Series 73 (1226 Days) - Regular Plan - Growth;INF200KA19S0;;11.0983;;;17-Jun-2024</t>
  </si>
  <si>
    <t>150983;SBI Fixed Maturity Plan (FMP) - Series 73 (1226 Days) - Regular Plan - IDCW Payout;INF200KA10T7;;11.0982;;;17-Jun-2024</t>
  </si>
  <si>
    <t>151252;SBI Fixed Maturity Plan (FMP)-Series 74 (1243 Days)- Direct Plan- Growth;INF200KA11U3;;11.0975;;;17-Jun-2024</t>
  </si>
  <si>
    <t>151253;SBI Fixed Maturity Plan (FMP)-Series 74 (1243 Days)- Direct Plan- Income Distribution Cum Capital Withdrawal Payout;INF200KA12U1;;11.0974;;;17-Jun-2024</t>
  </si>
  <si>
    <t>151254;SBI Fixed Maturity Plan (FMP)-Series 74 (1243 Days)- Regular Plan- Growth;INF200KA19T8;;11.0749;;;17-Jun-2024</t>
  </si>
  <si>
    <t>151255;SBI Fixed Maturity Plan (FMP)-Series 74 (1243 Days)- Regular Plan- Income Distribution Cum Capital Withdrawal Payout;INF200KA10U5;;11.0749;;;17-Jun-2024</t>
  </si>
  <si>
    <t>151351;SBI Fixed Maturity Plan (FMP) - Series 76 (1221 Days) - Direct Plan - Growth;INF200KA19U6;;11.0460;;;17-Jun-2024</t>
  </si>
  <si>
    <t>151350;SBI Fixed Maturity Plan (FMP) - Series 76 (1221 Days) - Direct Plan - Income Distribution Cum Capital Withdrawal Payout;INF200KA10V3;;11.0461;;;17-Jun-2024</t>
  </si>
  <si>
    <t>151349;SBI Fixed Maturity Plan (FMP) - Series 76 (1221 Days) - Regular Plan - Growth;INF200KA17U0;;11.0246;;;17-Jun-2024</t>
  </si>
  <si>
    <t>151348;SBI Fixed Maturity Plan (FMP) - Series 76 (1221 Days) - Regular Plan - Income Distribution Cum Capital Withdrawal Payout;INF200KA18U8;;11.0246;;;17-Jun-2024</t>
  </si>
  <si>
    <t>151451;SBI Fixed Maturity Plan (FMP)-Series 78 (1170 Days) Direct Plan- Growth;INF200KA19V4;;11.0251;;;17-Jun-2024</t>
  </si>
  <si>
    <t>151452;SBI Fixed Maturity Plan (FMP)-Series 78 (1170 Days) Direct Plan- Income Distribution Cum Capital Withdrawal Payout;INF200KA10W1;;11.0242;;;17-Jun-2024</t>
  </si>
  <si>
    <t>151454;SBI Fixed Maturity Plan (FMP)-Series 78 (1170 Days) Regular Plan- Growth;INF200KA17V8;;11.0033;;;17-Jun-2024</t>
  </si>
  <si>
    <t>151453;SBI Fixed Maturity Plan (FMP)-Series 78 (1170 Days) Regular Plan- Income Distribution Cum Capital Withdrawal Payout;INF200KA18V6;;11.0029;;;17-Jun-2024</t>
  </si>
  <si>
    <t>151639;SBI Fixed Maturity Plan (FMP)-Series 81 (1157 Days) Direct Plan- Growth;INF200KA17X4;;10.9185;;;17-Jun-2024</t>
  </si>
  <si>
    <t>151640;SBI Fixed Maturity Plan (FMP)-Series 81 (1157 Days) Direct Plan- Income Distribution Cum Capital Withdrawal Payout;INF200KA18X2;;10.9181;;;17-Jun-2024</t>
  </si>
  <si>
    <t>151641;SBI Fixed Maturity Plan (FMP)-Series 81 (1157 Days) Regular Plan- Growth;INF200KA15X8;;10.8986;;;17-Jun-2024</t>
  </si>
  <si>
    <t>151642;SBI Fixed Maturity Plan (FMP)-Series 81 (1157 Days) Regular Plan- Income Distribution Cum Capital Withdrawal Payout;INF200KA16X6;;10.8986;;;17-Jun-2024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</si>
</sst>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6C68-EA22-45CC-8B13-3C292EA904DE}">
  <sheetPr codeName="Sheet1"/>
  <dimension ref="A1:Q982"/>
  <sheetViews>
    <sheetView tabSelected="1" topLeftCell="K1" workbookViewId="0">
      <selection activeCell="Q1" sqref="Q1"/>
    </sheetView>
  </sheetViews>
  <sheetFormatPr defaultRowHeight="15" x14ac:dyDescent="0.25"/>
  <cols>
    <col min="1" max="1" width="40.7109375" customWidth="1"/>
    <col min="11" max="11" width="12.7109375" bestFit="1" customWidth="1"/>
    <col min="12" max="12" width="64.5703125" bestFit="1" customWidth="1"/>
    <col min="13" max="13" width="25.7109375" bestFit="1" customWidth="1"/>
    <col min="14" max="14" width="20.140625" bestFit="1" customWidth="1"/>
    <col min="15" max="15" width="14.7109375" bestFit="1" customWidth="1"/>
    <col min="16" max="16" width="16.42578125" bestFit="1" customWidth="1"/>
    <col min="17" max="17" width="9.5703125" bestFit="1" customWidth="1"/>
    <col min="18" max="18" width="11.85546875" bestFit="1" customWidth="1"/>
  </cols>
  <sheetData>
    <row r="1" spans="1:17" x14ac:dyDescent="0.25">
      <c r="A1" t="s">
        <v>0</v>
      </c>
      <c r="K1" t="s">
        <v>1</v>
      </c>
    </row>
    <row r="2" spans="1:17" x14ac:dyDescent="0.25">
      <c r="A2" t="s">
        <v>2</v>
      </c>
      <c r="K2" t="str" cm="1">
        <f t="array" ref="K2:K165">_xlfn._xlws.FILTER(match_pattern_new(A2:A982,_xlfn.CONCAT(K1)),match_pattern_new(A2:A982,_xlfn.CONCAT(K1))&lt;&gt;"")</f>
        <v>145486;ADITYA BIRLA SUN LIFE OVERNIGHT FUND-DIRECT PLAN-GROWTH;INF209KB1ZH2;;1313.2305;;;17-Jun-2024</v>
      </c>
      <c r="Q2" t="str" cm="1">
        <f t="array" ref="Q2:Q165">_xlfn._xlws.FILTER(REGEXFINDM(A2:A982,_xlfn.CONCAT(K1)),REGEXFINDM(A2:A982,_xlfn.CONCAT(K1))&lt;&gt;"")</f>
        <v>145486;ADITYA BIRLA SUN LIFE OVERNIGHT FUND-DIRECT PLAN-GROWTH;INF209KB1ZH2;;1313.2305;;;17-Jun-2024</v>
      </c>
    </row>
    <row r="3" spans="1:17" x14ac:dyDescent="0.25">
      <c r="K3" t="str">
        <v>146675;Axis Overnight Fund - Direct Plan - Growth Option;INF846K01N65;;1284.3750;;;17-Jun-2024</v>
      </c>
      <c r="Q3" t="str">
        <v>146675;Axis Overnight Fund - Direct Plan - Growth Option;INF846K01N65;;1284.3750;;;17-Jun-2024</v>
      </c>
    </row>
    <row r="4" spans="1:17" x14ac:dyDescent="0.25">
      <c r="A4" t="s">
        <v>37</v>
      </c>
      <c r="K4" t="str">
        <v>151849;Bajaj Finserv Overnight Fund - Direct Plan - Growth;INF0QA701177;;1064.7749;;;17-Jun-2024</v>
      </c>
      <c r="Q4" t="str">
        <v>151849;Bajaj Finserv Overnight Fund - Direct Plan - Growth;INF0QA701177;;1064.7749;;;17-Jun-2024</v>
      </c>
    </row>
    <row r="5" spans="1:17" x14ac:dyDescent="0.25">
      <c r="K5" t="str">
        <v>146191;BANDHAN Overnight Fund - Direct Plan - Growth;INF194KB1447;;1294.8962;;;17-Jun-2024</v>
      </c>
      <c r="Q5" t="str">
        <v>146191;BANDHAN Overnight Fund - Direct Plan - Growth;INF194KB1447;;1294.8962;;;17-Jun-2024</v>
      </c>
    </row>
    <row r="6" spans="1:17" x14ac:dyDescent="0.25">
      <c r="K6" t="str">
        <v>147951;BANK OF INDIA Overnight Fund Direct Plan Growth;INF761K01EU7;;1231.1000;;;17-Jun-2024</v>
      </c>
      <c r="Q6" t="str">
        <v>147951;BANK OF INDIA Overnight Fund Direct Plan Growth;INF761K01EU7;;1231.1000;;;17-Jun-2024</v>
      </c>
    </row>
    <row r="7" spans="1:17" x14ac:dyDescent="0.25">
      <c r="A7" t="s">
        <v>11</v>
      </c>
      <c r="K7" t="str">
        <v>147196;Baroda BNP Paribas Overnight Fund - Direct Plan - Growth;INF955L01HV4;;1275.0915;;;17-Jun-2024</v>
      </c>
      <c r="Q7" t="str">
        <v>147196;Baroda BNP Paribas Overnight Fund - Direct Plan - Growth;INF955L01HV4;;1275.0915;;;17-Jun-2024</v>
      </c>
    </row>
    <row r="8" spans="1:17" x14ac:dyDescent="0.25">
      <c r="A8" t="s">
        <v>43</v>
      </c>
      <c r="K8" t="str">
        <v>147531;CANARA ROBECO OVERNIGHT FUND - DIRECT PLAN - GROWTH OPTION;INF760K01JM5;;1255.2409;;;17-Jun-2024</v>
      </c>
      <c r="Q8" t="str">
        <v>147531;CANARA ROBECO OVERNIGHT FUND - DIRECT PLAN - GROWTH OPTION;INF760K01JM5;;1255.2409;;;17-Jun-2024</v>
      </c>
    </row>
    <row r="9" spans="1:17" x14ac:dyDescent="0.25">
      <c r="A9" t="s">
        <v>44</v>
      </c>
      <c r="K9" t="str">
        <v>146062;DSP Overnight Fund - Direct Plan - Growth;INF740KA1MC8;;1300.5555;;;17-Jun-2024</v>
      </c>
      <c r="Q9" t="str">
        <v>146062;DSP Overnight Fund - Direct Plan - Growth;INF740KA1MC8;;1300.5555;;;17-Jun-2024</v>
      </c>
    </row>
    <row r="10" spans="1:17" x14ac:dyDescent="0.25">
      <c r="A10" t="s">
        <v>45</v>
      </c>
      <c r="K10" t="str">
        <v>147570;Edelweiss Overnight Fund - Direct Plan - Growth;INF754K01JV9;;1257.2475;;;17-Jun-2024</v>
      </c>
      <c r="Q10" t="str">
        <v>147570;Edelweiss Overnight Fund - Direct Plan - Growth;INF754K01JV9;;1257.2475;;;17-Jun-2024</v>
      </c>
    </row>
    <row r="11" spans="1:17" x14ac:dyDescent="0.25">
      <c r="A11" t="s">
        <v>46</v>
      </c>
      <c r="K11" t="str">
        <v>147213;Franklin India Overnight fund- Growth;INF090I01SO8;;1263.0438;;;17-Jun-2024</v>
      </c>
      <c r="Q11" t="str">
        <v>147213;Franklin India Overnight fund- Growth;INF090I01SO8;;1263.0438;;;17-Jun-2024</v>
      </c>
    </row>
    <row r="12" spans="1:17" x14ac:dyDescent="0.25">
      <c r="A12" t="s">
        <v>47</v>
      </c>
      <c r="K12" t="str">
        <v>147214;Franklin India Overnight Fund- Growth - Direct;INF090I01SS9;;1266.4084;;;17-Jun-2024</v>
      </c>
      <c r="Q12" t="str">
        <v>147214;Franklin India Overnight Fund- Growth - Direct;INF090I01SS9;;1266.4084;;;17-Jun-2024</v>
      </c>
    </row>
    <row r="13" spans="1:17" x14ac:dyDescent="0.25">
      <c r="A13" t="s">
        <v>48</v>
      </c>
      <c r="K13" t="str">
        <v>147458;Groww Overnight Fund (formerly known as Indiabulls Overnight Fund)- Direct Plan- - Income Distribution cum capital withdrawal Option ( Reinvestment);;INF666M01GM6;1001.0588;;;17-Jun-2024</v>
      </c>
      <c r="Q13" t="str">
        <v>147458;Groww Overnight Fund (formerly known as Indiabulls Overnight Fund)- Direct Plan- - Income Distribution cum capital withdrawal Option ( Reinvestment);;INF666M01GM6;1001.0588;;;17-Jun-2024</v>
      </c>
    </row>
    <row r="14" spans="1:17" x14ac:dyDescent="0.25">
      <c r="A14" t="s">
        <v>49</v>
      </c>
      <c r="K14" t="str">
        <v>147452;Groww Overnight Fund (formerly known as Indiabulls Overnight Fund)- Direct Plan- Fortnightly - Income Distribution cum capital withdrawal Option (Payout &amp; Reinvestment);INF666M01GP9;INF666M01GQ7;1216.4286;;;17-Jun-2024</v>
      </c>
      <c r="Q14" t="str">
        <v>147452;Groww Overnight Fund (formerly known as Indiabulls Overnight Fund)- Direct Plan- Fortnightly - Income Distribution cum capital withdrawal Option (Payout &amp; Reinvestment);INF666M01GP9;INF666M01GQ7;1216.4286;;;17-Jun-2024</v>
      </c>
    </row>
    <row r="15" spans="1:17" x14ac:dyDescent="0.25">
      <c r="A15" t="s">
        <v>50</v>
      </c>
      <c r="K15" t="str">
        <v>147450;Groww Overnight Fund (formerly known as Indiabulls Overnight Fund)- Direct Plan- Growth Option;INF666M01GL8;;1252.652;;;17-Jun-2024</v>
      </c>
      <c r="Q15" t="str">
        <v>147450;Groww Overnight Fund (formerly known as Indiabulls Overnight Fund)- Direct Plan- Growth Option;INF666M01GL8;;1252.652;;;17-Jun-2024</v>
      </c>
    </row>
    <row r="16" spans="1:17" x14ac:dyDescent="0.25">
      <c r="K16" t="str">
        <v>147453;Groww Overnight Fund (formerly known as Indiabulls Overnight Fund)- Direct Plan- Monthly - Income Distribution cum capital withdrawal Option (Payout &amp; Reinvestment);INF666M01GR5;INF666M01GS3;1004.485;;;17-Jun-2024</v>
      </c>
      <c r="Q16" t="str">
        <v>147453;Groww Overnight Fund (formerly known as Indiabulls Overnight Fund)- Direct Plan- Monthly - Income Distribution cum capital withdrawal Option (Payout &amp; Reinvestment);INF666M01GR5;INF666M01GS3;1004.485;;;17-Jun-2024</v>
      </c>
    </row>
    <row r="17" spans="1:17" x14ac:dyDescent="0.25">
      <c r="A17" t="s">
        <v>12</v>
      </c>
      <c r="K17" t="str">
        <v>101996;HDFC Overnight Fund - Growth Option;INF179KB1HS3;;3571.1433;;;17-Jun-2024</v>
      </c>
      <c r="Q17" t="str">
        <v>101996;HDFC Overnight Fund - Growth Option;INF179KB1HS3;;3571.1433;;;17-Jun-2024</v>
      </c>
    </row>
    <row r="18" spans="1:17" x14ac:dyDescent="0.25">
      <c r="A18" t="s">
        <v>51</v>
      </c>
      <c r="K18" t="str">
        <v>119110;HDFC Overnight Fund - Growth Option - Direct Plan;INF179KB1HT1;;3602.6524;;;17-Jun-2024</v>
      </c>
      <c r="Q18" t="str">
        <v>119110;HDFC Overnight Fund - Growth Option - Direct Plan;INF179KB1HT1;;3602.6524;;;17-Jun-2024</v>
      </c>
    </row>
    <row r="19" spans="1:17" x14ac:dyDescent="0.25">
      <c r="A19" t="s">
        <v>52</v>
      </c>
      <c r="K19" t="str">
        <v>152152;Helios Overnight Fund - Direct Plan - Growth Option;INF0R8701079;;1043.9080;;;17-Jun-2024</v>
      </c>
      <c r="Q19" t="str">
        <v>152152;Helios Overnight Fund - Direct Plan - Growth Option;INF0R8701079;;1043.9080;;;17-Jun-2024</v>
      </c>
    </row>
    <row r="20" spans="1:17" x14ac:dyDescent="0.25">
      <c r="A20" t="s">
        <v>53</v>
      </c>
      <c r="K20" t="str">
        <v>147287;HSBC Overnight Fund - Direct Growth;INF336L01OF6;;1270.5268;;;17-Jun-2024</v>
      </c>
      <c r="Q20" t="str">
        <v>147287;HSBC Overnight Fund - Direct Growth;INF336L01OF6;;1270.5268;;;17-Jun-2024</v>
      </c>
    </row>
    <row r="21" spans="1:17" x14ac:dyDescent="0.25">
      <c r="A21" t="s">
        <v>54</v>
      </c>
      <c r="K21" t="str">
        <v>145536;ICICI Prudential Overnight Fund - Direct Plan - Growth;;INF109KC11G1;1308.5687;;;17-Jun-2024</v>
      </c>
      <c r="Q21" t="str">
        <v>145536;ICICI Prudential Overnight Fund - Direct Plan - Growth;;INF109KC11G1;1308.5687;;;17-Jun-2024</v>
      </c>
    </row>
    <row r="22" spans="1:17" x14ac:dyDescent="0.25">
      <c r="A22" t="s">
        <v>55</v>
      </c>
      <c r="K22" t="str">
        <v>149409;ICICI Prudential Overnight fund - Direct Plan - Unclaimed Redemption Stable Scheme;;INF109KC17H6;1000;;;17-Jun-2024</v>
      </c>
      <c r="Q22" t="str">
        <v>149409;ICICI Prudential Overnight fund - Direct Plan - Unclaimed Redemption Stable Scheme;;INF109KC17H6;1000;;;17-Jun-2024</v>
      </c>
    </row>
    <row r="23" spans="1:17" x14ac:dyDescent="0.25">
      <c r="A23" t="s">
        <v>56</v>
      </c>
      <c r="K23" t="str">
        <v>149410;ICICI Prudential Overnight fund - Direct Plan - Unclaimed Redemption Transitory Scheme;;INF109KC15H0;1154.5847;;;17-Jun-2024</v>
      </c>
      <c r="Q23" t="str">
        <v>149410;ICICI Prudential Overnight fund - Direct Plan - Unclaimed Redemption Transitory Scheme;;INF109KC15H0;1154.5847;;;17-Jun-2024</v>
      </c>
    </row>
    <row r="24" spans="1:17" x14ac:dyDescent="0.25">
      <c r="A24" t="s">
        <v>57</v>
      </c>
      <c r="K24" t="str">
        <v>145535;ICICI Prudential Overnight Fund - Growth;;INF109KC17E3;1302.1729;;;17-Jun-2024</v>
      </c>
      <c r="Q24" t="str">
        <v>145535;ICICI Prudential Overnight Fund - Growth;;INF109KC17E3;1302.1729;;;17-Jun-2024</v>
      </c>
    </row>
    <row r="25" spans="1:17" x14ac:dyDescent="0.25">
      <c r="A25" t="s">
        <v>58</v>
      </c>
      <c r="K25" t="str">
        <v>147883;Invesco India Overnight Fund - Direct Plan - Growth;INF205KA1163;;1226.8627;;;17-Jun-2024</v>
      </c>
      <c r="Q25" t="str">
        <v>147883;Invesco India Overnight Fund - Direct Plan - Growth;INF205KA1163;;1226.8627;;;17-Jun-2024</v>
      </c>
    </row>
    <row r="26" spans="1:17" x14ac:dyDescent="0.25">
      <c r="K26" t="str">
        <v>147713;ITI Overnight Fund - Direct Plan - Growth Option;INF00XX01564;;1233.5696;;;17-Jun-2024</v>
      </c>
      <c r="Q26" t="str">
        <v>147713;ITI Overnight Fund - Direct Plan - Growth Option;INF00XX01564;;1233.5696;;;17-Jun-2024</v>
      </c>
    </row>
    <row r="27" spans="1:17" x14ac:dyDescent="0.25">
      <c r="A27" t="s">
        <v>59</v>
      </c>
      <c r="K27" t="str">
        <v>147837;JM Overnight Fund - (Direct) - Growth;INF192K01MB8;;1233.0550;;;17-Jun-2024</v>
      </c>
      <c r="Q27" t="str">
        <v>147837;JM Overnight Fund - (Direct) - Growth;INF192K01MB8;;1233.0550;;;17-Jun-2024</v>
      </c>
    </row>
    <row r="28" spans="1:17" x14ac:dyDescent="0.25">
      <c r="A28" t="s">
        <v>60</v>
      </c>
      <c r="K28" t="str">
        <v>149829;JM Overnight Fund - (Direct) - Unclaimed Redemption - Growth Plan;;;1233.0710;;;17-Jun-2024</v>
      </c>
      <c r="Q28" t="str">
        <v>149829;JM Overnight Fund - (Direct) - Unclaimed Redemption - Growth Plan;;;1233.0710;;;17-Jun-2024</v>
      </c>
    </row>
    <row r="29" spans="1:17" x14ac:dyDescent="0.25">
      <c r="A29" t="s">
        <v>61</v>
      </c>
      <c r="K29" t="str">
        <v>149826;JM Overnight Fund - (Direct) - Unclaimed Redemption I.E.F. - Growth Plan;;;1073.9936;;;17-Jun-2024</v>
      </c>
      <c r="Q29" t="str">
        <v>149826;JM Overnight Fund - (Direct) - Unclaimed Redemption I.E.F. - Growth Plan;;;1073.9936;;;17-Jun-2024</v>
      </c>
    </row>
    <row r="30" spans="1:17" x14ac:dyDescent="0.25">
      <c r="A30" t="s">
        <v>62</v>
      </c>
      <c r="K30" t="str">
        <v>146141;Kotak Overnight Fund -Direct Plan-Growth Option;INF174KA1BF9;;1295.1683;;;17-Jun-2024</v>
      </c>
      <c r="Q30" t="str">
        <v>146141;Kotak Overnight Fund -Direct Plan-Growth Option;INF174KA1BF9;;1295.1683;;;17-Jun-2024</v>
      </c>
    </row>
    <row r="31" spans="1:17" x14ac:dyDescent="0.25">
      <c r="A31" t="s">
        <v>63</v>
      </c>
      <c r="K31" t="str">
        <v>146140;Kotak Overnight Fund-Direct Plan- Daily Reinvestment of Income Distribution cum capital withdrawal option;;INF174KA1BE2;1003.6055;;;17-Jun-2024</v>
      </c>
      <c r="Q31" t="str">
        <v>146140;Kotak Overnight Fund-Direct Plan- Daily Reinvestment of Income Distribution cum capital withdrawal option;;INF174KA1BE2;1003.6055;;;17-Jun-2024</v>
      </c>
    </row>
    <row r="32" spans="1:17" x14ac:dyDescent="0.25">
      <c r="A32" t="s">
        <v>64</v>
      </c>
      <c r="K32" t="str">
        <v>147515;LIC MF Overnight Fund-Direct Plan-Growth;INF767K01QI3;;1258.466;;;17-Jun-2024</v>
      </c>
      <c r="Q32" t="str">
        <v>147515;LIC MF Overnight Fund-Direct Plan-Growth;INF767K01QI3;;1258.466;;;17-Jun-2024</v>
      </c>
    </row>
    <row r="33" spans="1:17" x14ac:dyDescent="0.25">
      <c r="A33" t="s">
        <v>65</v>
      </c>
      <c r="K33" t="str">
        <v>147564;Mahindra Manulife Overnight Fund - Direct Plan -Growth;INF174V01838;;1256.7631;;;17-Jun-2024</v>
      </c>
      <c r="Q33" t="str">
        <v>147564;Mahindra Manulife Overnight Fund - Direct Plan -Growth;INF174V01838;;1256.7631;;;17-Jun-2024</v>
      </c>
    </row>
    <row r="34" spans="1:17" x14ac:dyDescent="0.25">
      <c r="A34" t="s">
        <v>66</v>
      </c>
      <c r="K34" t="str">
        <v>147736;Mirae Asset Overnight Fund Direct Plan Growth;INF769K01FG6;;1245.0038;;;17-Jun-2024</v>
      </c>
      <c r="Q34" t="str">
        <v>147736;Mirae Asset Overnight Fund Direct Plan Growth;INF769K01FG6;;1245.0038;;;17-Jun-2024</v>
      </c>
    </row>
    <row r="35" spans="1:17" x14ac:dyDescent="0.25">
      <c r="A35" t="s">
        <v>67</v>
      </c>
      <c r="K35" t="str">
        <v>151875;NAVI Overnight Fund Direct Plan Growth;INF959L01GV8;;10.5919;;;17-Jun-2024</v>
      </c>
      <c r="Q35" t="str">
        <v>151875;NAVI Overnight Fund Direct Plan Growth;INF959L01GV8;;10.5919;;;17-Jun-2024</v>
      </c>
    </row>
    <row r="36" spans="1:17" x14ac:dyDescent="0.25">
      <c r="A36" t="s">
        <v>68</v>
      </c>
      <c r="K36" t="str">
        <v>145810;Nippon India Overnight Fund - Direct Plan - Growth Option;INF204KB1R31;;130.3806;;;17-Jun-2024</v>
      </c>
      <c r="Q36" t="str">
        <v>145810;Nippon India Overnight Fund - Direct Plan - Growth Option;INF204KB1R31;;130.3806;;;17-Jun-2024</v>
      </c>
    </row>
    <row r="37" spans="1:17" x14ac:dyDescent="0.25">
      <c r="A37" t="s">
        <v>69</v>
      </c>
      <c r="K37" t="str">
        <v>150369;NJ Overnight Fund - Direct Plan - Growth Option;INF0J8L01081;;1125.2091;;;17-Jun-2024</v>
      </c>
      <c r="Q37" t="str">
        <v>150369;NJ Overnight Fund - Direct Plan - Growth Option;INF0J8L01081;;1125.2091;;;17-Jun-2024</v>
      </c>
    </row>
    <row r="38" spans="1:17" x14ac:dyDescent="0.25">
      <c r="K38" t="str">
        <v>147606;PGIM India Overnight Fund - Direct Plan - Growth Option;INF663L01T01;;1252.99;;;17-Jun-2024</v>
      </c>
      <c r="Q38" t="str">
        <v>147606;PGIM India Overnight Fund - Direct Plan - Growth Option;INF663L01T01;;1252.99;;;17-Jun-2024</v>
      </c>
    </row>
    <row r="39" spans="1:17" x14ac:dyDescent="0.25">
      <c r="A39" t="s">
        <v>13</v>
      </c>
      <c r="K39" t="str">
        <v>151190;quant Overnight Fund - Growth Option - Direct Plan;INF966L01AZ7;;11.1109;;;17-Jun-2024</v>
      </c>
      <c r="Q39" t="str">
        <v>151190;quant Overnight Fund - Growth Option - Direct Plan;INF966L01AZ7;;11.1109;;;17-Jun-2024</v>
      </c>
    </row>
    <row r="40" spans="1:17" x14ac:dyDescent="0.25">
      <c r="A40" t="s">
        <v>70</v>
      </c>
      <c r="K40" t="str">
        <v>150631;Samco Overnight Fund - Direct Plan - Growth Option;INF0K1H01040;;1113.7941;;;17-Jun-2024</v>
      </c>
      <c r="Q40" t="str">
        <v>150631;Samco Overnight Fund - Direct Plan - Growth Option;INF0K1H01040;;1113.7941;;;17-Jun-2024</v>
      </c>
    </row>
    <row r="41" spans="1:17" x14ac:dyDescent="0.25">
      <c r="A41" t="s">
        <v>71</v>
      </c>
      <c r="K41" t="str">
        <v>119833;SBI OVERNIGHT FUND - DIRECT PLAN - GROWTH;INF200K01TK5;;3950.2166;;;17-Jun-2024</v>
      </c>
      <c r="Q41" t="str">
        <v>119833;SBI OVERNIGHT FUND - DIRECT PLAN - GROWTH;INF200K01TK5;;3950.2166;;;17-Jun-2024</v>
      </c>
    </row>
    <row r="42" spans="1:17" x14ac:dyDescent="0.25">
      <c r="A42" t="s">
        <v>72</v>
      </c>
      <c r="K42" t="str">
        <v>150562;Shriram Overnight Fund -  Direct Growth;INF680P01323;;11.2305;;;17-Jun-2024</v>
      </c>
      <c r="Q42" t="str">
        <v>150562;Shriram Overnight Fund -  Direct Growth;INF680P01323;;11.2305;;;17-Jun-2024</v>
      </c>
    </row>
    <row r="43" spans="1:17" x14ac:dyDescent="0.25">
      <c r="A43" t="s">
        <v>73</v>
      </c>
      <c r="K43" t="str">
        <v>146963;Sundaram Overnight Fund Direct Plan - Growth;INF903JA1HG5;;1290.0528;;;17-Jun-2024</v>
      </c>
      <c r="Q43" t="str">
        <v>146963;Sundaram Overnight Fund Direct Plan - Growth;INF903JA1HG5;;1290.0528;;;17-Jun-2024</v>
      </c>
    </row>
    <row r="44" spans="1:17" x14ac:dyDescent="0.25">
      <c r="A44" t="s">
        <v>74</v>
      </c>
      <c r="K44" t="str">
        <v>146978;TATA Overnight Fund Direct Plan - Daily Reinvestment of Income Distribution cum capital withdrawal option   ;;INF277K019T3;1000.0040;;;17-Jun-2024</v>
      </c>
      <c r="Q44" t="str">
        <v>146978;TATA Overnight Fund Direct Plan - Daily Reinvestment of Income Distribution cum capital withdrawal option   ;;INF277K019T3;1000.0040;;;17-Jun-2024</v>
      </c>
    </row>
    <row r="45" spans="1:17" x14ac:dyDescent="0.25">
      <c r="A45" t="s">
        <v>75</v>
      </c>
      <c r="K45" t="str">
        <v>146980;Tata Overnight Fund-Direct Plan-Growth;INF277K018T5;;1280.9541;;;17-Jun-2024</v>
      </c>
      <c r="Q45" t="str">
        <v>146980;Tata Overnight Fund-Direct Plan-Growth;INF277K018T5;;1280.9541;;;17-Jun-2024</v>
      </c>
    </row>
    <row r="46" spans="1:17" x14ac:dyDescent="0.25">
      <c r="A46" t="s">
        <v>76</v>
      </c>
      <c r="K46" t="str">
        <v>149797;TRUST MF OVERNIGHT FUND-DIRECT PLAN-GROWTH;INF0GCD01453;;1149.515;;;17-Jun-2024</v>
      </c>
      <c r="Q46" t="str">
        <v>149797;TRUST MF OVERNIGHT FUND-DIRECT PLAN-GROWTH;INF0GCD01453;;1149.515;;;17-Jun-2024</v>
      </c>
    </row>
    <row r="47" spans="1:17" x14ac:dyDescent="0.25">
      <c r="A47" t="s">
        <v>77</v>
      </c>
      <c r="K47" t="str">
        <v>147003;Union Overnight Fund - Direct Plan - Growth Option;INF582M01FA2;;1278.3131;;;17-Jun-2024</v>
      </c>
      <c r="Q47" t="str">
        <v>147003;Union Overnight Fund - Direct Plan - Growth Option;INF582M01FA2;;1278.3131;;;17-Jun-2024</v>
      </c>
    </row>
    <row r="48" spans="1:17" x14ac:dyDescent="0.25">
      <c r="A48" t="s">
        <v>78</v>
      </c>
      <c r="K48" t="str">
        <v>120785;UTI - Overnight Fund - Direct Plan - Growth Option;INF789FB1S71;;3323.4623;;;17-Jun-2024</v>
      </c>
      <c r="Q48" t="str">
        <v>120785;UTI - Overnight Fund - Direct Plan - Growth Option;INF789FB1S71;;3323.4623;;;17-Jun-2024</v>
      </c>
    </row>
    <row r="49" spans="1:17" x14ac:dyDescent="0.25">
      <c r="A49" t="s">
        <v>79</v>
      </c>
      <c r="K49" t="str">
        <v>125345;360 ONE LIQUID FUND DIRECT PLAN  GROWTH;INF579M01621;;1884.7860;;;17-Jun-2024</v>
      </c>
      <c r="Q49" t="str">
        <v>125345;360 ONE LIQUID FUND DIRECT PLAN  GROWTH;INF579M01621;;1884.7860;;;17-Jun-2024</v>
      </c>
    </row>
    <row r="50" spans="1:17" x14ac:dyDescent="0.25">
      <c r="K50" t="str">
        <v>100047;Aditya Birla Sun Life Liquid Fund - Growth;INF209K01RU9;;391.6448;;;17-Jun-2024</v>
      </c>
      <c r="Q50" t="str">
        <v>100047;Aditya Birla Sun Life Liquid Fund - Growth;INF209K01RU9;;391.6448;;;17-Jun-2024</v>
      </c>
    </row>
    <row r="51" spans="1:17" x14ac:dyDescent="0.25">
      <c r="A51" t="s">
        <v>31</v>
      </c>
      <c r="K51" t="str">
        <v>119568;Aditya Birla Sun Life Liquid Fund - Growth - Direct Plan;INF209K01VA3;;395.8326;;;17-Jun-2024</v>
      </c>
      <c r="Q51" t="str">
        <v>119568;Aditya Birla Sun Life Liquid Fund - Growth - Direct Plan;INF209K01VA3;;395.8326;;;17-Jun-2024</v>
      </c>
    </row>
    <row r="52" spans="1:17" x14ac:dyDescent="0.25">
      <c r="A52" t="s">
        <v>80</v>
      </c>
      <c r="K52" t="str">
        <v>100043;Aditya Birla Sun Life Liquid Fund-Institutional (Growth);INF209K01RT1;;652.2139;;;17-Jun-2024</v>
      </c>
      <c r="Q52" t="str">
        <v>100043;Aditya Birla Sun Life Liquid Fund-Institutional (Growth);INF209K01RT1;;652.2139;;;17-Jun-2024</v>
      </c>
    </row>
    <row r="53" spans="1:17" x14ac:dyDescent="0.25">
      <c r="A53" t="s">
        <v>81</v>
      </c>
      <c r="K53" t="str">
        <v>100042;Aditya Birla Sun Life Liquid Fund-Retail (Growth);INF209K01ME4;;635.5579;;;17-Jun-2024</v>
      </c>
      <c r="Q53" t="str">
        <v>100042;Aditya Birla Sun Life Liquid Fund-Retail (Growth);INF209K01ME4;;635.5579;;;17-Jun-2024</v>
      </c>
    </row>
    <row r="54" spans="1:17" x14ac:dyDescent="0.25">
      <c r="A54" t="s">
        <v>82</v>
      </c>
      <c r="K54" t="str">
        <v>120389;Axis Liquid Fund - Direct Plan - Growth Option;INF846K01CX4;;2725.6332;;;17-Jun-2024</v>
      </c>
      <c r="Q54" t="str">
        <v>120389;Axis Liquid Fund - Direct Plan - Growth Option;INF846K01CX4;;2725.6332;;;17-Jun-2024</v>
      </c>
    </row>
    <row r="55" spans="1:17" x14ac:dyDescent="0.25">
      <c r="A55" t="s">
        <v>83</v>
      </c>
      <c r="K55" t="str">
        <v>112713;Axis Liquid Fund - Retail Plan - Growth Option;INF846K01354;;2489.8633;;;17-Jun-2024</v>
      </c>
      <c r="Q55" t="str">
        <v>112713;Axis Liquid Fund - Retail Plan - Growth Option;INF846K01354;;2489.8633;;;17-Jun-2024</v>
      </c>
    </row>
    <row r="56" spans="1:17" x14ac:dyDescent="0.25">
      <c r="A56" t="s">
        <v>84</v>
      </c>
      <c r="K56" t="str">
        <v>151833;Bajaj Finserv Liquid Fund - Direct Plan - Growth;INF0QA701011;;1070.3750;;;17-Jun-2024</v>
      </c>
      <c r="Q56" t="str">
        <v>151833;Bajaj Finserv Liquid Fund - Direct Plan - Growth;INF0QA701011;;1070.3750;;;17-Jun-2024</v>
      </c>
    </row>
    <row r="57" spans="1:17" x14ac:dyDescent="0.25">
      <c r="A57" t="s">
        <v>85</v>
      </c>
      <c r="K57" t="str">
        <v>118364;BANDHAN LIQUID Fund -Direct Plan-Growth;INF194K01I60;;2962.7138;;;17-Jun-2024</v>
      </c>
      <c r="Q57" t="str">
        <v>118364;BANDHAN LIQUID Fund -Direct Plan-Growth;INF194K01I60;;2962.7138;;;17-Jun-2024</v>
      </c>
    </row>
    <row r="58" spans="1:17" x14ac:dyDescent="0.25">
      <c r="A58" t="s">
        <v>86</v>
      </c>
      <c r="K58" t="str">
        <v>119369;BANK OF INDIA Liquid Fund- Direct Plan- Growth;INF761K01785;;2824.1137;;;17-Jun-2024</v>
      </c>
      <c r="Q58" t="str">
        <v>119369;BANK OF INDIA Liquid Fund- Direct Plan- Growth;INF761K01785;;2824.1137;;;17-Jun-2024</v>
      </c>
    </row>
    <row r="59" spans="1:17" x14ac:dyDescent="0.25">
      <c r="A59" t="s">
        <v>87</v>
      </c>
      <c r="K59" t="str">
        <v>119415;Baroda BNP Paribas LIQUID FUND - DIRECT PLAN - GROWTH OPTION;INF955L01AL0;;2828.0457;;;17-Jun-2024</v>
      </c>
      <c r="Q59" t="str">
        <v>119415;Baroda BNP Paribas LIQUID FUND - DIRECT PLAN - GROWTH OPTION;INF955L01AL0;;2828.0457;;;17-Jun-2024</v>
      </c>
    </row>
    <row r="60" spans="1:17" x14ac:dyDescent="0.25">
      <c r="A60" t="s">
        <v>88</v>
      </c>
      <c r="K60" t="str">
        <v>101408;Baroda BNP Paribas LIQUID FUND- Defunct Plan -Growth Option;INF955L01575;;4117.2072;;;17-Jun-2024</v>
      </c>
      <c r="Q60" t="str">
        <v>101408;Baroda BNP Paribas LIQUID FUND- Defunct Plan -Growth Option;INF955L01575;;4117.2072;;;17-Jun-2024</v>
      </c>
    </row>
    <row r="61" spans="1:17" x14ac:dyDescent="0.25">
      <c r="A61" t="s">
        <v>89</v>
      </c>
      <c r="K61" t="str">
        <v>118305;CANARA ROBECO LIQUID FUND - DIRECT PLAN - GROWTH OPTION;INF760K01FU6;;2938.8501;;;17-Jun-2024</v>
      </c>
      <c r="Q61" t="str">
        <v>118305;CANARA ROBECO LIQUID FUND - DIRECT PLAN - GROWTH OPTION;INF760K01FU6;;2938.8501;;;17-Jun-2024</v>
      </c>
    </row>
    <row r="62" spans="1:17" x14ac:dyDescent="0.25">
      <c r="A62" t="s">
        <v>90</v>
      </c>
      <c r="K62" t="str">
        <v>119125;DSP Liquidity Fund - Direct Plan - Growth;INF740K01QL4;;3505.1782;;;17-Jun-2024</v>
      </c>
      <c r="Q62" t="str">
        <v>119125;DSP Liquidity Fund - Direct Plan - Growth;INF740K01QL4;;3505.1782;;;17-Jun-2024</v>
      </c>
    </row>
    <row r="63" spans="1:17" x14ac:dyDescent="0.25">
      <c r="A63" t="s">
        <v>91</v>
      </c>
      <c r="K63" t="str">
        <v>140194;Edelweiss Liquid Fund - Direct Plan - Bonus Option;INF754K01GY9;;1843.0807;;;17-Jun-2024</v>
      </c>
      <c r="Q63" t="str">
        <v>140194;Edelweiss Liquid Fund - Direct Plan - Bonus Option;INF754K01GY9;;1843.0807;;;17-Jun-2024</v>
      </c>
    </row>
    <row r="64" spans="1:17" x14ac:dyDescent="0.25">
      <c r="K64" t="str">
        <v>140196;Edelweiss Liquid Fund - Direct Plan - Growth Option;INF754K01GM4;;3167.9924;;;17-Jun-2024</v>
      </c>
      <c r="Q64" t="str">
        <v>140196;Edelweiss Liquid Fund - Direct Plan - Growth Option;INF754K01GM4;;3167.9924;;;17-Jun-2024</v>
      </c>
    </row>
    <row r="65" spans="1:17" x14ac:dyDescent="0.25">
      <c r="A65" t="s">
        <v>3</v>
      </c>
      <c r="K65" t="str">
        <v>140176;Edelweiss Liquid Fund - Retail Plan - Growth Option;INF754K01HE9;;2826.6697;;;17-Jun-2024</v>
      </c>
      <c r="Q65" t="str">
        <v>140176;Edelweiss Liquid Fund - Retail Plan - Growth Option;INF754K01HE9;;2826.6697;;;17-Jun-2024</v>
      </c>
    </row>
    <row r="66" spans="1:17" x14ac:dyDescent="0.25">
      <c r="A66" t="s">
        <v>92</v>
      </c>
      <c r="K66" t="str">
        <v>118577;Franklin India Liquid Fund - Super Institutional - Direct - Growth;INF090I01JV2;;3683.6436;;;17-Jun-2024</v>
      </c>
      <c r="Q66" t="str">
        <v>118577;Franklin India Liquid Fund - Super Institutional - Direct - Growth;INF090I01JV2;;3683.6436;;;17-Jun-2024</v>
      </c>
    </row>
    <row r="67" spans="1:17" x14ac:dyDescent="0.25">
      <c r="A67" t="s">
        <v>93</v>
      </c>
      <c r="K67" t="str">
        <v>100546;Franklin India Liquid Fund - Super Institutional Plan - Growth;INF090I01BG0;;3656.0675;;;17-Jun-2024</v>
      </c>
      <c r="Q67" t="str">
        <v>100546;Franklin India Liquid Fund - Super Institutional Plan - Growth;INF090I01BG0;;3656.0675;;;17-Jun-2024</v>
      </c>
    </row>
    <row r="68" spans="1:17" x14ac:dyDescent="0.25">
      <c r="A68" t="s">
        <v>94</v>
      </c>
      <c r="K68" t="str">
        <v>139891;Franklin India Liquid Fund - Unclaimed Redemption Investor Education Plan - Growth;INF090I01LQ8;;10.0000;;;17-Jun-2024</v>
      </c>
      <c r="Q68" t="str">
        <v>139891;Franklin India Liquid Fund - Unclaimed Redemption Investor Education Plan - Growth;INF090I01LQ8;;10.0000;;;17-Jun-2024</v>
      </c>
    </row>
    <row r="69" spans="1:17" x14ac:dyDescent="0.25">
      <c r="A69" t="s">
        <v>95</v>
      </c>
      <c r="K69" t="str">
        <v>139889;Franklin India Liquid Fund - Unclaimed Redemption Plan - Growth;INF090I01LO3;;15.5469;;;17-Jun-2024</v>
      </c>
      <c r="Q69" t="str">
        <v>139889;Franklin India Liquid Fund - Unclaimed Redemption Plan - Growth;INF090I01LO3;;15.5469;;;17-Jun-2024</v>
      </c>
    </row>
    <row r="70" spans="1:17" x14ac:dyDescent="0.25">
      <c r="A70" t="s">
        <v>96</v>
      </c>
      <c r="K70" t="str">
        <v>119135;Groww Liquid Fund ( formerly known as Indiabulls Liquid )Fund - Direct Plan - Growth Option;INF666M01451;;2375.9987;;;17-Jun-2024</v>
      </c>
      <c r="Q70" t="str">
        <v>119135;Groww Liquid Fund ( formerly known as Indiabulls Liquid )Fund - Direct Plan - Growth Option;INF666M01451;;2375.9987;;;17-Jun-2024</v>
      </c>
    </row>
    <row r="71" spans="1:17" x14ac:dyDescent="0.25">
      <c r="A71" t="s">
        <v>97</v>
      </c>
      <c r="K71" t="str">
        <v>119136;Groww Liquid Fund (formerly known as Indiabulls Liquid Fund) - Direct Plan- - Income Distribution cum capital withdrawal Option ( Reinvestment);;INF666M01469;1001.06;;;17-Jun-2024</v>
      </c>
      <c r="Q71" t="str">
        <v>119136;Groww Liquid Fund (formerly known as Indiabulls Liquid Fund) - Direct Plan- - Income Distribution cum capital withdrawal Option ( Reinvestment);;INF666M01469;1001.06;;;17-Jun-2024</v>
      </c>
    </row>
    <row r="72" spans="1:17" x14ac:dyDescent="0.25">
      <c r="A72" t="s">
        <v>98</v>
      </c>
      <c r="K72" t="str">
        <v>119138;Groww Liquid Fund (formerly known as Indiabulls Liquid Fund)- Direct Plan- Fortnightly - Income Distribution cum capital withdrawal Option (Payout &amp; Reinvestment);INF666M01501;INF666M01485;1002.3122;;;17-Jun-2024</v>
      </c>
      <c r="Q72" t="str">
        <v>119138;Groww Liquid Fund (formerly known as Indiabulls Liquid Fund)- Direct Plan- Fortnightly - Income Distribution cum capital withdrawal Option (Payout &amp; Reinvestment);INF666M01501;INF666M01485;1002.3122;;;17-Jun-2024</v>
      </c>
    </row>
    <row r="73" spans="1:17" x14ac:dyDescent="0.25">
      <c r="A73" t="s">
        <v>99</v>
      </c>
      <c r="K73" t="str">
        <v>119139;Groww Liquid Fund (formerly known as Indiabulls Liquid Fund)- Direct Plan- Monthly - Income Distribution cum capital withdrawal Option (Payout &amp; Reinvestment);INF666M01519;INF666M01493;1032.119;;;17-Jun-2024</v>
      </c>
      <c r="Q73" t="str">
        <v>119139;Groww Liquid Fund (formerly known as Indiabulls Liquid Fund)- Direct Plan- Monthly - Income Distribution cum capital withdrawal Option (Payout &amp; Reinvestment);INF666M01519;INF666M01493;1032.119;;;17-Jun-2024</v>
      </c>
    </row>
    <row r="74" spans="1:17" x14ac:dyDescent="0.25">
      <c r="A74" t="s">
        <v>100</v>
      </c>
      <c r="K74" t="str">
        <v>119137;Groww Liquid Fund (formerly known as Indiabulls Liquid Fund)- Direct Plan- Weekly - Income Distribution cum capital withdrawal Option (Payout &amp; Reinvestment);INF666M01527;INF666M01477;1002.2493;;;17-Jun-2024</v>
      </c>
      <c r="Q74" t="str">
        <v>119137;Groww Liquid Fund (formerly known as Indiabulls Liquid Fund)- Direct Plan- Weekly - Income Distribution cum capital withdrawal Option (Payout &amp; Reinvestment);INF666M01527;INF666M01477;1002.2493;;;17-Jun-2024</v>
      </c>
    </row>
    <row r="75" spans="1:17" x14ac:dyDescent="0.25">
      <c r="A75" t="s">
        <v>101</v>
      </c>
      <c r="K75" t="str">
        <v>119091;HDFC Liquid Fund - Growth Option - Direct Plan;INF179KB1HP9;;4817.4914;;;17-Jun-2024</v>
      </c>
      <c r="Q75" t="str">
        <v>119091;HDFC Liquid Fund - Growth Option - Direct Plan;INF179KB1HP9;;4817.4914;;;17-Jun-2024</v>
      </c>
    </row>
    <row r="76" spans="1:17" x14ac:dyDescent="0.25">
      <c r="K76" t="str">
        <v>100868;HDFC Liquid Fund - Growth Plan;INF179KB1HK0;;4770.1992;;;17-Jun-2024</v>
      </c>
      <c r="Q76" t="str">
        <v>100868;HDFC Liquid Fund - Growth Plan;INF179KB1HK0;;4770.1992;;;17-Jun-2024</v>
      </c>
    </row>
    <row r="77" spans="1:17" x14ac:dyDescent="0.25">
      <c r="A77" t="s">
        <v>14</v>
      </c>
      <c r="K77" t="str">
        <v>120038;HSBC Liquid Fund -  Growth Direct;INF336L01CC8;;2443.4679;;;17-Jun-2024</v>
      </c>
      <c r="Q77" t="str">
        <v>120038;HSBC Liquid Fund -  Growth Direct;INF336L01CC8;;2443.4679;;;17-Jun-2024</v>
      </c>
    </row>
    <row r="78" spans="1:17" x14ac:dyDescent="0.25">
      <c r="A78" t="s">
        <v>102</v>
      </c>
      <c r="K78" t="str">
        <v>118907;HSBC Liquid Fund - Growth;INF336L01BL1;;3496.4415;;;17-Jun-2024</v>
      </c>
      <c r="Q78" t="str">
        <v>118907;HSBC Liquid Fund - Growth;INF336L01BL1;;3496.4415;;;17-Jun-2024</v>
      </c>
    </row>
    <row r="79" spans="1:17" x14ac:dyDescent="0.25">
      <c r="A79" t="s">
        <v>103</v>
      </c>
      <c r="K79" t="str">
        <v>120197;ICICI Prudential Liquid Fund - Direct Plan - Growth;INF109K01Q49;;363.0269;;;17-Jun-2024</v>
      </c>
      <c r="Q79" t="str">
        <v>120197;ICICI Prudential Liquid Fund - Direct Plan - Growth;INF109K01Q49;;363.0269;;;17-Jun-2024</v>
      </c>
    </row>
    <row r="80" spans="1:17" x14ac:dyDescent="0.25">
      <c r="A80" t="s">
        <v>104</v>
      </c>
      <c r="K80" t="str">
        <v>103340;ICICI Prudential Liquid Fund - Growth;INF109K01VQ1;;359.8798;;;17-Jun-2024</v>
      </c>
      <c r="Q80" t="str">
        <v>103340;ICICI Prudential Liquid Fund - Growth;INF109K01VQ1;;359.8798;;;17-Jun-2024</v>
      </c>
    </row>
    <row r="81" spans="1:17" x14ac:dyDescent="0.25">
      <c r="A81" t="s">
        <v>105</v>
      </c>
      <c r="K81" t="str">
        <v>120537;Invesco India Liquid Fund - Direct Plan - Growth;INF205K01MF9;;3366.3872;;;17-Jun-2024</v>
      </c>
      <c r="Q81" t="str">
        <v>120537;Invesco India Liquid Fund - Direct Plan - Growth;INF205K01MF9;;3366.3872;;;17-Jun-2024</v>
      </c>
    </row>
    <row r="82" spans="1:17" x14ac:dyDescent="0.25">
      <c r="K82" t="str">
        <v>104486;Invesco India Liquid Fund - Growth;INF205K01HM5;;3340.2071;;;17-Jun-2024</v>
      </c>
      <c r="Q82" t="str">
        <v>104486;Invesco India Liquid Fund - Growth;INF205K01HM5;;3340.2071;;;17-Jun-2024</v>
      </c>
    </row>
    <row r="83" spans="1:17" x14ac:dyDescent="0.25">
      <c r="A83" t="s">
        <v>15</v>
      </c>
      <c r="K83" t="str">
        <v>147157;ITI Liquid Fund - Direct Plan - Growth Option;INF00XX01283;;1278.0350;;;17-Jun-2024</v>
      </c>
      <c r="Q83" t="str">
        <v>147157;ITI Liquid Fund - Direct Plan - Growth Option;INF00XX01283;;1278.0350;;;17-Jun-2024</v>
      </c>
    </row>
    <row r="84" spans="1:17" x14ac:dyDescent="0.25">
      <c r="A84" t="s">
        <v>106</v>
      </c>
      <c r="K84" t="str">
        <v>120410;JM Liquid Fund (Direct) - Bonus Option - Bonus Option - Principal units;INF192K01CN4;;21.5548;;;17-Jun-2024</v>
      </c>
      <c r="Q84" t="str">
        <v>120410;JM Liquid Fund (Direct) - Bonus Option - Bonus Option - Principal units;INF192K01CN4;;21.5548;;;17-Jun-2024</v>
      </c>
    </row>
    <row r="85" spans="1:17" x14ac:dyDescent="0.25">
      <c r="A85" t="s">
        <v>107</v>
      </c>
      <c r="K85" t="str">
        <v>120406;JM Liquid Fund (Direct) - Growth Option;INF192K01CM6;;67.0239;;;17-Jun-2024</v>
      </c>
      <c r="Q85" t="str">
        <v>120406;JM Liquid Fund (Direct) - Growth Option;INF192K01CM6;;67.0239;;;17-Jun-2024</v>
      </c>
    </row>
    <row r="86" spans="1:17" x14ac:dyDescent="0.25">
      <c r="A86" t="s">
        <v>108</v>
      </c>
      <c r="K86" t="str">
        <v>100234;JM Liquid Fund - Growth Option;INF192K01882;;66.3830;;;17-Jun-2024</v>
      </c>
      <c r="Q86" t="str">
        <v>100234;JM Liquid Fund - Growth Option;INF192K01882;;66.3830;;;17-Jun-2024</v>
      </c>
    </row>
    <row r="87" spans="1:17" x14ac:dyDescent="0.25">
      <c r="A87" t="s">
        <v>109</v>
      </c>
      <c r="K87" t="str">
        <v>148414;JM Liquid Fund - Unclaimed Application Refund Amount I.E.F. (Direct) - Growth Plan;;;41.4437;;;17-Jun-2024</v>
      </c>
      <c r="Q87" t="str">
        <v>148414;JM Liquid Fund - Unclaimed Application Refund Amount I.E.F. (Direct) - Growth Plan;;;41.4437;;;17-Jun-2024</v>
      </c>
    </row>
    <row r="88" spans="1:17" x14ac:dyDescent="0.25">
      <c r="A88" t="s">
        <v>110</v>
      </c>
      <c r="K88" t="str">
        <v>148413;JM Liquid Fund - Unclaimed Brokerage I.E.F. (Direct) - Growth Plan;;;41.4437;;;17-Jun-2024</v>
      </c>
      <c r="Q88" t="str">
        <v>148413;JM Liquid Fund - Unclaimed Brokerage I.E.F. (Direct) - Growth Plan;;;41.4437;;;17-Jun-2024</v>
      </c>
    </row>
    <row r="89" spans="1:17" x14ac:dyDescent="0.25">
      <c r="A89" t="s">
        <v>111</v>
      </c>
      <c r="K89" t="str">
        <v>148415;JM Liquid Fund - Withheld Brokerage I.E.F. (Direct) - Growth Plan;;;41.4437;;;17-Jun-2024</v>
      </c>
      <c r="Q89" t="str">
        <v>148415;JM Liquid Fund - Withheld Brokerage I.E.F. (Direct) - Growth Plan;;;41.4437;;;17-Jun-2024</v>
      </c>
    </row>
    <row r="90" spans="1:17" x14ac:dyDescent="0.25">
      <c r="A90" t="s">
        <v>112</v>
      </c>
      <c r="K90" t="str">
        <v>119764;Kotak Liquid Fund - Daily Reinvestment of Income Distribution cum capital withdrawal option - Direct;INF174K01NH1;;1222.81;;;17-Jun-2024</v>
      </c>
      <c r="Q90" t="str">
        <v>119764;Kotak Liquid Fund - Daily Reinvestment of Income Distribution cum capital withdrawal option - Direct;INF174K01NH1;;1222.81;;;17-Jun-2024</v>
      </c>
    </row>
    <row r="91" spans="1:17" x14ac:dyDescent="0.25">
      <c r="A91" t="s">
        <v>113</v>
      </c>
      <c r="K91" t="str">
        <v>119766;Kotak Liquid Fund - Growth - Direct;INF174K01NE8;;4955.0071;;;17-Jun-2024</v>
      </c>
      <c r="Q91" t="str">
        <v>119766;Kotak Liquid Fund - Growth - Direct;INF174K01NE8;;4955.0071;;;17-Jun-2024</v>
      </c>
    </row>
    <row r="92" spans="1:17" x14ac:dyDescent="0.25">
      <c r="A92" t="s">
        <v>114</v>
      </c>
      <c r="K92" t="str">
        <v>120249;LIC MF Liquid Fund-Direct Plan-Growth;INF767K01DN1;;4454.0646;;;17-Jun-2024</v>
      </c>
      <c r="Q92" t="str">
        <v>120249;LIC MF Liquid Fund-Direct Plan-Growth;INF767K01DN1;;4454.0646;;;17-Jun-2024</v>
      </c>
    </row>
    <row r="93" spans="1:17" x14ac:dyDescent="0.25">
      <c r="K93" t="str">
        <v>139538;Mahindra Manulife Liquid Fund - Direct Plan -Growth;INF174V01044;;1596.8760;;;17-Jun-2024</v>
      </c>
      <c r="Q93" t="str">
        <v>139538;Mahindra Manulife Liquid Fund - Direct Plan -Growth;INF174V01044;;1596.8760;;;17-Jun-2024</v>
      </c>
    </row>
    <row r="94" spans="1:17" x14ac:dyDescent="0.25">
      <c r="A94" t="s">
        <v>16</v>
      </c>
      <c r="K94" t="str">
        <v>118859;Mirae Asset Liquid Fund - Direct Plan - Growth;INF769K01CM1;;2590.1962;;;17-Jun-2024</v>
      </c>
      <c r="Q94" t="str">
        <v>118859;Mirae Asset Liquid Fund - Direct Plan - Growth;INF769K01CM1;;2590.1962;;;17-Jun-2024</v>
      </c>
    </row>
    <row r="95" spans="1:17" x14ac:dyDescent="0.25">
      <c r="A95" t="s">
        <v>115</v>
      </c>
      <c r="K95" t="str">
        <v>145834;Motilal Oswal Liquid Fund - Direct Growth;INF247L01734;;13.0183;;;17-Jun-2024</v>
      </c>
      <c r="Q95" t="str">
        <v>145834;Motilal Oswal Liquid Fund - Direct Growth;INF247L01734;;13.0183;;;17-Jun-2024</v>
      </c>
    </row>
    <row r="96" spans="1:17" x14ac:dyDescent="0.25">
      <c r="A96" t="s">
        <v>116</v>
      </c>
      <c r="K96" t="str">
        <v>119164;Navi Liquid Fund-Direct Plan-Growth Option;INF959L01GF1;;26.7501;;;17-Jun-2024</v>
      </c>
      <c r="Q96" t="str">
        <v>119164;Navi Liquid Fund-Direct Plan-Growth Option;INF959L01GF1;;26.7501;;;17-Jun-2024</v>
      </c>
    </row>
    <row r="97" spans="1:17" x14ac:dyDescent="0.25">
      <c r="A97" t="s">
        <v>117</v>
      </c>
      <c r="K97" t="str">
        <v>118701;Nippon India Liquid Fund - Direct Plan Growth Plan - Growth Option;INF204K01ZH0;;6001.5738;;;17-Jun-2024</v>
      </c>
      <c r="Q97" t="str">
        <v>118701;Nippon India Liquid Fund - Direct Plan Growth Plan - Growth Option;INF204K01ZH0;;6001.5738;;;17-Jun-2024</v>
      </c>
    </row>
    <row r="98" spans="1:17" x14ac:dyDescent="0.25">
      <c r="A98" t="s">
        <v>118</v>
      </c>
      <c r="K98" t="str">
        <v>100837;Nippon India Liquid Fund - Retail Option - Growth Plan;INF204K01UL3;;5287.2545;;;17-Jun-2024</v>
      </c>
      <c r="Q98" t="str">
        <v>100837;Nippon India Liquid Fund - Retail Option - Growth Plan;INF204K01UL3;;5287.2545;;;17-Jun-2024</v>
      </c>
    </row>
    <row r="99" spans="1:17" x14ac:dyDescent="0.25">
      <c r="A99" t="s">
        <v>119</v>
      </c>
      <c r="K99" t="str">
        <v>100851;Nippon India Liquid Fund -Growth Plan;INF204K01UN9;;5933.5749;;;17-Jun-2024</v>
      </c>
      <c r="Q99" t="str">
        <v>100851;Nippon India Liquid Fund -Growth Plan;INF204K01UN9;;5933.5749;;;17-Jun-2024</v>
      </c>
    </row>
    <row r="100" spans="1:17" x14ac:dyDescent="0.25">
      <c r="A100" t="s">
        <v>120</v>
      </c>
      <c r="K100" t="str">
        <v>138299;PGIM India Liquid Fund - Direct Plan - Growth;INF223J01NS5;;319.8099;;;17-Jun-2024</v>
      </c>
      <c r="Q100" t="str">
        <v>138299;PGIM India Liquid Fund - Direct Plan - Growth;INF223J01NS5;;319.8099;;;17-Jun-2024</v>
      </c>
    </row>
    <row r="101" spans="1:17" x14ac:dyDescent="0.25">
      <c r="A101" t="s">
        <v>121</v>
      </c>
      <c r="K101" t="str">
        <v>138288;PGIM India Liquid Fund - Growth;INF223J01BP6;;316.3882;;;17-Jun-2024</v>
      </c>
      <c r="Q101" t="str">
        <v>138288;PGIM India Liquid Fund - Growth;INF223J01BP6;;316.3882;;;17-Jun-2024</v>
      </c>
    </row>
    <row r="102" spans="1:17" x14ac:dyDescent="0.25">
      <c r="A102" t="s">
        <v>122</v>
      </c>
      <c r="K102" t="str">
        <v>143269;Parag Parikh Liquid Fund- Direct Plan- Growth;INF879O01068;;1361.7206;;;17-Jun-2024</v>
      </c>
      <c r="Q102" t="str">
        <v>143269;Parag Parikh Liquid Fund- Direct Plan- Growth;INF879O01068;;1361.7206;;;17-Jun-2024</v>
      </c>
    </row>
    <row r="103" spans="1:17" x14ac:dyDescent="0.25">
      <c r="A103" t="s">
        <v>123</v>
      </c>
      <c r="K103" t="str">
        <v>120837;quant Liquid Fund - Growth Option - Direct Plan;INF966L01820;;39.4173;;;17-Jun-2024</v>
      </c>
      <c r="Q103" t="str">
        <v>120837;quant Liquid Fund - Growth Option - Direct Plan;INF966L01820;;39.4173;;;17-Jun-2024</v>
      </c>
    </row>
    <row r="104" spans="1:17" x14ac:dyDescent="0.25">
      <c r="A104" t="s">
        <v>124</v>
      </c>
      <c r="K104" t="str">
        <v>148511;quant Liquid Fund-Unclaimed Redemption Investor Education Plan-Growth Option;;;12.2586;;;17-Jun-2024</v>
      </c>
      <c r="Q104" t="str">
        <v>148511;quant Liquid Fund-Unclaimed Redemption Investor Education Plan-Growth Option;;;12.2586;;;17-Jun-2024</v>
      </c>
    </row>
    <row r="105" spans="1:17" x14ac:dyDescent="0.25">
      <c r="A105" t="s">
        <v>125</v>
      </c>
      <c r="K105" t="str">
        <v>148512;quant Liquid Fund-Unclaimed Redemption Plan-Growth Option;;;12.2999;;;17-Jun-2024</v>
      </c>
      <c r="Q105" t="str">
        <v>148512;quant Liquid Fund-Unclaimed Redemption Plan-Growth Option;;;12.2999;;;17-Jun-2024</v>
      </c>
    </row>
    <row r="106" spans="1:17" x14ac:dyDescent="0.25">
      <c r="A106" t="s">
        <v>126</v>
      </c>
      <c r="K106" t="str">
        <v>103734;Quantum Liquid Fund - Direct Plan Growth Option;INF082J01127;;32.8979;;;17-Jun-2024</v>
      </c>
      <c r="Q106" t="str">
        <v>103734;Quantum Liquid Fund - Direct Plan Growth Option;INF082J01127;;32.8979;;;17-Jun-2024</v>
      </c>
    </row>
    <row r="107" spans="1:17" x14ac:dyDescent="0.25">
      <c r="A107" t="s">
        <v>127</v>
      </c>
      <c r="K107" t="str">
        <v>119800;SBI Liquid Fund - DIRECT PLAN -Growth;INF200K01UT4;;3837.7837;;;17-Jun-2024</v>
      </c>
      <c r="Q107" t="str">
        <v>119800;SBI Liquid Fund - DIRECT PLAN -Growth;INF200K01UT4;;3837.7837;;;17-Jun-2024</v>
      </c>
    </row>
    <row r="108" spans="1:17" x14ac:dyDescent="0.25">
      <c r="A108" t="s">
        <v>128</v>
      </c>
      <c r="K108" t="str">
        <v>105274;SBI Liquid Fund - Institutional - Growth;INF200K01LU1;;3838.7255;;;17-Jun-2024</v>
      </c>
      <c r="Q108" t="str">
        <v>105274;SBI Liquid Fund - Institutional - Growth;INF200K01LU1;;3838.7255;;;17-Jun-2024</v>
      </c>
    </row>
    <row r="109" spans="1:17" x14ac:dyDescent="0.25">
      <c r="K109" t="str">
        <v>149663;Sundaram Liquid Fund (Formerly Known as Principal Cash Management Fund )- Direct Plan - Income Distribution CUM Capital Withdrawal Option - Daily;;INF173K01GT2;1000.6367;;;17-Jun-2024</v>
      </c>
      <c r="Q109" t="str">
        <v>149663;Sundaram Liquid Fund (Formerly Known as Principal Cash Management Fund )- Direct Plan - Income Distribution CUM Capital Withdrawal Option - Daily;;INF173K01GT2;1000.6367;;;17-Jun-2024</v>
      </c>
    </row>
    <row r="110" spans="1:17" x14ac:dyDescent="0.25">
      <c r="A110" t="s">
        <v>17</v>
      </c>
      <c r="K110" t="str">
        <v>149664;Sundaram Liquid Fund (Formerly Known as Principal Cash Management Fund) - Direct Plan - Growth Option;INF173K01GU0;;2165.9754;;;17-Jun-2024</v>
      </c>
      <c r="Q110" t="str">
        <v>149664;Sundaram Liquid Fund (Formerly Known as Principal Cash Management Fund) - Direct Plan - Growth Option;INF173K01GU0;;2165.9754;;;17-Jun-2024</v>
      </c>
    </row>
    <row r="111" spans="1:17" x14ac:dyDescent="0.25">
      <c r="A111" t="s">
        <v>129</v>
      </c>
      <c r="K111" t="str">
        <v>149662;Sundaram Liquid Fund (Formerly Known as Principal Cash Management Fund) -Direct Plan - Income Distribution CUM Capital Withdrawal Option - Monthly;INF173K01GV8;INF173K01GW6;1024.7637;;;17-Jun-2024</v>
      </c>
      <c r="Q111" t="str">
        <v>149662;Sundaram Liquid Fund (Formerly Known as Principal Cash Management Fund) -Direct Plan - Income Distribution CUM Capital Withdrawal Option - Monthly;INF173K01GV8;INF173K01GW6;1024.7637;;;17-Jun-2024</v>
      </c>
    </row>
    <row r="112" spans="1:17" x14ac:dyDescent="0.25">
      <c r="A112" t="s">
        <v>130</v>
      </c>
      <c r="K112" t="str">
        <v>149661;Sundaram Liquid Fund (Formerly Known as Principal Cash Management Fund) -Growth Option;INF173K01DA9;;2145.2707;;;17-Jun-2024</v>
      </c>
      <c r="Q112" t="str">
        <v>149661;Sundaram Liquid Fund (Formerly Known as Principal Cash Management Fund) -Growth Option;INF173K01DA9;;2145.2707;;;17-Jun-2024</v>
      </c>
    </row>
    <row r="113" spans="1:17" x14ac:dyDescent="0.25">
      <c r="A113" t="s">
        <v>131</v>
      </c>
      <c r="K113" t="str">
        <v>149737;Sundaram Liquid Fund (Formerly Known as Principal Cash Management Fund) Direct Principal Units;;INF903JA1JH9;1191.0928;;;17-Jun-2024</v>
      </c>
      <c r="Q113" t="str">
        <v>149737;Sundaram Liquid Fund (Formerly Known as Principal Cash Management Fund) Direct Principal Units;;INF903JA1JH9;1191.0928;;;17-Jun-2024</v>
      </c>
    </row>
    <row r="114" spans="1:17" x14ac:dyDescent="0.25">
      <c r="A114" t="s">
        <v>132</v>
      </c>
      <c r="K114" t="str">
        <v>149665;Sundaram Liquid Fund(Formerly Known as Principal Cash Management Fund)- Direct Plan - Income Distribution CUM Capital Withdrawal Option - Weekly;;INF173K01GY2;1007.6055;;;17-Jun-2024</v>
      </c>
      <c r="Q114" t="str">
        <v>149665;Sundaram Liquid Fund(Formerly Known as Principal Cash Management Fund)- Direct Plan - Income Distribution CUM Capital Withdrawal Option - Weekly;;INF173K01GY2;1007.6055;;;17-Jun-2024</v>
      </c>
    </row>
    <row r="115" spans="1:17" x14ac:dyDescent="0.25">
      <c r="A115" t="s">
        <v>133</v>
      </c>
      <c r="K115" t="str">
        <v>119861;Tata Liquid Fund- Direct Plan-Growth Option;INF277K01YE6;;3869.6311;;;17-Jun-2024</v>
      </c>
      <c r="Q115" t="str">
        <v>119861;Tata Liquid Fund- Direct Plan-Growth Option;INF277K01YE6;;3869.6311;;;17-Jun-2024</v>
      </c>
    </row>
    <row r="116" spans="1:17" x14ac:dyDescent="0.25">
      <c r="A116" t="s">
        <v>134</v>
      </c>
      <c r="K116" t="str">
        <v>148842;TRUSTMF Liquid Fund-Direct Plan-Daily Income Distribution cum Capital Withdrawal;;INF0GCD01263;1152.5908;;;17-Jun-2024</v>
      </c>
      <c r="Q116" t="str">
        <v>148842;TRUSTMF Liquid Fund-Direct Plan-Daily Income Distribution cum Capital Withdrawal;;INF0GCD01263;1152.5908;;;17-Jun-2024</v>
      </c>
    </row>
    <row r="117" spans="1:17" x14ac:dyDescent="0.25">
      <c r="A117" t="s">
        <v>135</v>
      </c>
      <c r="K117" t="str">
        <v>148841;TRUSTMF Liquid Fund-Direct Plan-Growth;INF0GCD01255;;1188.5716;;;17-Jun-2024</v>
      </c>
      <c r="Q117" t="str">
        <v>148841;TRUSTMF Liquid Fund-Direct Plan-Growth;INF0GCD01255;;1188.5716;;;17-Jun-2024</v>
      </c>
    </row>
    <row r="118" spans="1:17" x14ac:dyDescent="0.25">
      <c r="A118" t="s">
        <v>136</v>
      </c>
      <c r="K118" t="str">
        <v>148839;TRUSTMF Liquid Fund-Direct Plan-Monthly Income Distribution cum Capital Withdrawal;INF0GCD01305;INF0GCD01297;1108.9145;;;17-Jun-2024</v>
      </c>
      <c r="Q118" t="str">
        <v>148839;TRUSTMF Liquid Fund-Direct Plan-Monthly Income Distribution cum Capital Withdrawal;INF0GCD01305;INF0GCD01297;1108.9145;;;17-Jun-2024</v>
      </c>
    </row>
    <row r="119" spans="1:17" x14ac:dyDescent="0.25">
      <c r="A119" t="s">
        <v>137</v>
      </c>
      <c r="K119" t="str">
        <v>148837;TRUSTMF Liquid Fund-Direct Plan-Weekly Income Distribution cum Capital Withdrawal;INF0GCD01271;INF0GCD01289;1128.1411;;;17-Jun-2024</v>
      </c>
      <c r="Q119" t="str">
        <v>148837;TRUSTMF Liquid Fund-Direct Plan-Weekly Income Distribution cum Capital Withdrawal;INF0GCD01271;INF0GCD01289;1128.1411;;;17-Jun-2024</v>
      </c>
    </row>
    <row r="120" spans="1:17" x14ac:dyDescent="0.25">
      <c r="A120" t="s">
        <v>138</v>
      </c>
      <c r="K120" t="str">
        <v>119303;Union Liquid Fund - Direct Plan - Growth Option;INF582M01674;;2364.8700;;;17-Jun-2024</v>
      </c>
      <c r="Q120" t="str">
        <v>119303;Union Liquid Fund - Direct Plan - Growth Option;INF582M01674;;2364.8700;;;17-Jun-2024</v>
      </c>
    </row>
    <row r="121" spans="1:17" x14ac:dyDescent="0.25">
      <c r="K121" t="str">
        <v>115398;Union Liquid Fund - Growth Option;INF582M01013;;2338.5753;;;17-Jun-2024</v>
      </c>
      <c r="Q121" t="str">
        <v>115398;Union Liquid Fund - Growth Option;INF582M01013;;2338.5753;;;17-Jun-2024</v>
      </c>
    </row>
    <row r="122" spans="1:17" x14ac:dyDescent="0.25">
      <c r="A122" t="s">
        <v>18</v>
      </c>
      <c r="K122" t="str">
        <v>120304;UTI-  Liquid Cash Plan - Direct Plan - Growth Option;INF789F01XQ6;;4019.8487;;;17-Jun-2024</v>
      </c>
      <c r="Q122" t="str">
        <v>120304;UTI-  Liquid Cash Plan - Direct Plan - Growth Option;INF789F01XQ6;;4019.8487;;;17-Jun-2024</v>
      </c>
    </row>
    <row r="123" spans="1:17" x14ac:dyDescent="0.25">
      <c r="A123" t="s">
        <v>139</v>
      </c>
      <c r="K123" t="str">
        <v>145971;WhiteOak Capital Liquid Fund- Direct plan-Growth Option;INF03VN01043;;1315.2791;;;17-Jun-2024</v>
      </c>
      <c r="Q123" t="str">
        <v>145971;WhiteOak Capital Liquid Fund- Direct plan-Growth Option;INF03VN01043;;1315.2791;;;17-Jun-2024</v>
      </c>
    </row>
    <row r="124" spans="1:17" x14ac:dyDescent="0.25">
      <c r="A124" t="s">
        <v>140</v>
      </c>
      <c r="K124" t="str">
        <v>146974;SBI Fixed Maturity Plan (FMP) - Series 1 (3668 Days) - Direct Plan - Growth;INF200KA1D03;;15.0938;;;17-Jun-2024</v>
      </c>
      <c r="Q124" t="str">
        <v>146974;SBI Fixed Maturity Plan (FMP) - Series 1 (3668 Days) - Direct Plan - Growth;INF200KA1D03;;15.0938;;;17-Jun-2024</v>
      </c>
    </row>
    <row r="125" spans="1:17" x14ac:dyDescent="0.25">
      <c r="A125" t="s">
        <v>141</v>
      </c>
      <c r="K125" t="str">
        <v>148387;SBI Fixed Maturity Plan (FMP) - Series 34 (3682 Days) - Direct Plan - Growth;INF200KA1Q73;;12.7048;;;17-Jun-2024</v>
      </c>
      <c r="Q125" t="str">
        <v>148387;SBI Fixed Maturity Plan (FMP) - Series 34 (3682 Days) - Direct Plan - Growth;INF200KA1Q73;;12.7048;;;17-Jun-2024</v>
      </c>
    </row>
    <row r="126" spans="1:17" x14ac:dyDescent="0.25">
      <c r="A126" t="s">
        <v>142</v>
      </c>
      <c r="K126" t="str">
        <v>148827;SBI Fixed Maturity Plan (FMP) - Series 41 (1498 Days) - Direct Plan - Growth;INF200KA1U77;;11.9216;;;17-Jun-2024</v>
      </c>
      <c r="Q126" t="str">
        <v>148827;SBI Fixed Maturity Plan (FMP) - Series 41 (1498 Days) - Direct Plan - Growth;INF200KA1U77;;11.9216;;;17-Jun-2024</v>
      </c>
    </row>
    <row r="127" spans="1:17" x14ac:dyDescent="0.25">
      <c r="A127" t="s">
        <v>143</v>
      </c>
      <c r="K127" t="str">
        <v>149043;SBI Fixed Maturity Plan (FMP) - Series 46 (1850 Days) - Direct Plan - Growth;INF200KA1X41;;11.7833;;;17-Jun-2024</v>
      </c>
      <c r="Q127" t="str">
        <v>149043;SBI Fixed Maturity Plan (FMP) - Series 46 (1850 Days) - Direct Plan - Growth;INF200KA1X41;;11.7833;;;17-Jun-2024</v>
      </c>
    </row>
    <row r="128" spans="1:17" x14ac:dyDescent="0.25">
      <c r="A128" t="s">
        <v>144</v>
      </c>
      <c r="K128" t="str">
        <v>149082;SBI Fixed Maturity Plan (FMP) Series 47 (1434 Days) - Direct Plan - Growth;INF200KA1X82;;11.6613;;;17-Jun-2024</v>
      </c>
      <c r="Q128" t="str">
        <v>149082;SBI Fixed Maturity Plan (FMP) Series 47 (1434 Days) - Direct Plan - Growth;INF200KA1X82;;11.6613;;;17-Jun-2024</v>
      </c>
    </row>
    <row r="129" spans="1:17" x14ac:dyDescent="0.25">
      <c r="A129" t="s">
        <v>145</v>
      </c>
      <c r="K129" t="str">
        <v>149111;SBI Fixed Maturity Plan (FMP) - Series 48 (1458 Days) - Direct Plan - Growth;INF200KA1Y24;;11.6329;;;17-Jun-2024</v>
      </c>
      <c r="Q129" t="str">
        <v>149111;SBI Fixed Maturity Plan (FMP) - Series 48 (1458 Days) - Direct Plan - Growth;INF200KA1Y24;;11.6329;;;17-Jun-2024</v>
      </c>
    </row>
    <row r="130" spans="1:17" x14ac:dyDescent="0.25">
      <c r="A130" t="s">
        <v>146</v>
      </c>
      <c r="K130" t="str">
        <v>149147;SBI Fixed Maturity Plan (FMP) - Series 49 (1823 Days) - Direct Plan - Growth;INF200KA1Z23;;11.6367;;;17-Jun-2024</v>
      </c>
      <c r="Q130" t="str">
        <v>149147;SBI Fixed Maturity Plan (FMP) - Series 49 (1823 Days) - Direct Plan - Growth;INF200KA1Z23;;11.6367;;;17-Jun-2024</v>
      </c>
    </row>
    <row r="131" spans="1:17" x14ac:dyDescent="0.25">
      <c r="A131" t="s">
        <v>147</v>
      </c>
      <c r="K131" t="str">
        <v>149174;SBI Fixed Maturity Plan (FMP) - Series 50 (1843 Days) - Direct Plan - Growth;INF200KA1Z64;;11.5177;;;17-Jun-2024</v>
      </c>
      <c r="Q131" t="str">
        <v>149174;SBI Fixed Maturity Plan (FMP) - Series 50 (1843 Days) - Direct Plan - Growth;INF200KA1Z64;;11.5177;;;17-Jun-2024</v>
      </c>
    </row>
    <row r="132" spans="1:17" x14ac:dyDescent="0.25">
      <c r="A132" t="s">
        <v>148</v>
      </c>
      <c r="K132" t="str">
        <v>149195;SBI Fixed Maturity Plan (FMP) - Series 51 (1846 Days) - Direct Plan - Growth;INF200KA10A7;;11.5017;;;17-Jun-2024</v>
      </c>
      <c r="Q132" t="str">
        <v>149195;SBI Fixed Maturity Plan (FMP) - Series 51 (1846 Days) - Direct Plan - Growth;INF200KA10A7;;11.5017;;;17-Jun-2024</v>
      </c>
    </row>
    <row r="133" spans="1:17" x14ac:dyDescent="0.25">
      <c r="A133" t="s">
        <v>149</v>
      </c>
      <c r="K133" t="str">
        <v>149232;SBI Fixed Maturity Plan (FMP) - Series 52 (1848 Days) - Direct Plan - Growth;INF200KA14A9;;11.4881;;;17-Jun-2024</v>
      </c>
      <c r="Q133" t="str">
        <v>149232;SBI Fixed Maturity Plan (FMP) - Series 52 (1848 Days) - Direct Plan - Growth;INF200KA14A9;;11.4881;;;17-Jun-2024</v>
      </c>
    </row>
    <row r="134" spans="1:17" x14ac:dyDescent="0.25">
      <c r="A134" t="s">
        <v>150</v>
      </c>
      <c r="K134" t="str">
        <v>149279;SBI Fixed Maturity Plan (FMP) - Series 53 (1839 Days) - Direct Plan - Growth;INF200KA18A0;;11.4879;;;17-Jun-2024</v>
      </c>
      <c r="Q134" t="str">
        <v>149279;SBI Fixed Maturity Plan (FMP) - Series 53 (1839 Days) - Direct Plan - Growth;INF200KA18A0;;11.4879;;;17-Jun-2024</v>
      </c>
    </row>
    <row r="135" spans="1:17" x14ac:dyDescent="0.25">
      <c r="A135" t="s">
        <v>151</v>
      </c>
      <c r="K135" t="str">
        <v>149307;SBI Fixed Maturity Plan (FMP) - Series 54 (1842 Days) - Direct Plan - Growth;INF200KA12B1;;11.4625;;;17-Jun-2024</v>
      </c>
      <c r="Q135" t="str">
        <v>149307;SBI Fixed Maturity Plan (FMP) - Series 54 (1842 Days) - Direct Plan - Growth;INF200KA12B1;;11.4625;;;17-Jun-2024</v>
      </c>
    </row>
    <row r="136" spans="1:17" x14ac:dyDescent="0.25">
      <c r="K136" t="str">
        <v>149345;SBI Fixed Maturity Plan (FMP) - Series 55 (1849 Days) - Direct Plan - Growth;INF200KA16B2;;11.4411;;;17-Jun-2024</v>
      </c>
      <c r="Q136" t="str">
        <v>149345;SBI Fixed Maturity Plan (FMP) - Series 55 (1849 Days) - Direct Plan - Growth;INF200KA16B2;;11.4411;;;17-Jun-2024</v>
      </c>
    </row>
    <row r="137" spans="1:17" x14ac:dyDescent="0.25">
      <c r="A137" t="s">
        <v>19</v>
      </c>
      <c r="K137" t="str">
        <v>149420;SBI Fixed Maturity Plan (FMP) - Series 56 (1232 Days) - Direct Plan - Growth;INF200KA10C3;;11.3566;;;17-Jun-2024</v>
      </c>
      <c r="Q137" t="str">
        <v>149420;SBI Fixed Maturity Plan (FMP) - Series 56 (1232 Days) - Direct Plan - Growth;INF200KA10C3;;11.3566;;;17-Jun-2024</v>
      </c>
    </row>
    <row r="138" spans="1:17" x14ac:dyDescent="0.25">
      <c r="A138" t="s">
        <v>152</v>
      </c>
      <c r="K138" t="str">
        <v>149431;SBI Fixed Maturity Plan (FMP) - Series 57 (1835 Days) - Direct Plan - Growth;INF200KA14C5;;11.3604;;;17-Jun-2024</v>
      </c>
      <c r="Q138" t="str">
        <v>149431;SBI Fixed Maturity Plan (FMP) - Series 57 (1835 Days) - Direct Plan - Growth;INF200KA14C5;;11.3604;;;17-Jun-2024</v>
      </c>
    </row>
    <row r="139" spans="1:17" x14ac:dyDescent="0.25">
      <c r="A139" t="s">
        <v>153</v>
      </c>
      <c r="K139" t="str">
        <v>149460;SBI Fixed Maturity Plan (FMP) - Series 58 (1842 Days) - Direct Plan - Growth;INF200KA18C6;;11.4542;;;17-Jun-2024</v>
      </c>
      <c r="Q139" t="str">
        <v>149460;SBI Fixed Maturity Plan (FMP) - Series 58 (1842 Days) - Direct Plan - Growth;INF200KA18C6;;11.4542;;;17-Jun-2024</v>
      </c>
    </row>
    <row r="140" spans="1:17" x14ac:dyDescent="0.25">
      <c r="A140" t="s">
        <v>154</v>
      </c>
      <c r="K140" t="str">
        <v>149822;SBI Fixed Maturity Plan (FMP) - Series 59 (1618 Days) - Direct Plan - Growth;INF200KA19D2;;11.3644;;;17-Jun-2024</v>
      </c>
      <c r="Q140" t="str">
        <v>149822;SBI Fixed Maturity Plan (FMP) - Series 59 (1618 Days) - Direct Plan - Growth;INF200KA19D2;;11.3644;;;17-Jun-2024</v>
      </c>
    </row>
    <row r="141" spans="1:17" x14ac:dyDescent="0.25">
      <c r="A141" t="s">
        <v>155</v>
      </c>
      <c r="K141" t="str">
        <v>147248;SBI Fixed Maturity Plan (FMP) - Series 6 (3668 Days) - Direct Plan - Growth;INF200KA1F27;;14.7113;;;17-Jun-2024</v>
      </c>
      <c r="Q141" t="str">
        <v>147248;SBI Fixed Maturity Plan (FMP) - Series 6 (3668 Days) - Direct Plan - Growth;INF200KA1F27;;14.7113;;;17-Jun-2024</v>
      </c>
    </row>
    <row r="142" spans="1:17" x14ac:dyDescent="0.25">
      <c r="K142" t="str">
        <v>149878;SBI Fixed Maturity Plan (FMP) - Series 60 (1878 Days) - Direct Plan - Growth;INF200KA13E3;;11.3498;;;17-Jun-2024</v>
      </c>
      <c r="Q142" t="str">
        <v>149878;SBI Fixed Maturity Plan (FMP) - Series 60 (1878 Days) - Direct Plan - Growth;INF200KA13E3;;11.3498;;;17-Jun-2024</v>
      </c>
    </row>
    <row r="143" spans="1:17" x14ac:dyDescent="0.25">
      <c r="A143" t="s">
        <v>156</v>
      </c>
      <c r="K143" t="str">
        <v>149993;SBI Fixed Maturity Plan (FMP)- Series 61 (1927 Days)- Direct Plan- Growth option;INF200KA13F0;;11.3826;;;17-Jun-2024</v>
      </c>
      <c r="Q143" t="str">
        <v>149993;SBI Fixed Maturity Plan (FMP)- Series 61 (1927 Days)- Direct Plan- Growth option;INF200KA13F0;;11.3826;;;17-Jun-2024</v>
      </c>
    </row>
    <row r="144" spans="1:17" x14ac:dyDescent="0.25">
      <c r="A144" t="s">
        <v>157</v>
      </c>
      <c r="K144" t="str">
        <v>149995;SBI Fixed Maturity Plan (FMP)- Series 61 (1927 Days)- Direct Plan- Income Distribution Cum Capital withdrawal option;INF200KA14F8;;11.3827;;;17-Jun-2024</v>
      </c>
      <c r="Q144" t="str">
        <v>149995;SBI Fixed Maturity Plan (FMP)- Series 61 (1927 Days)- Direct Plan- Income Distribution Cum Capital withdrawal option;INF200KA14F8;;11.3827;;;17-Jun-2024</v>
      </c>
    </row>
    <row r="145" spans="1:17" x14ac:dyDescent="0.25">
      <c r="A145" t="s">
        <v>158</v>
      </c>
      <c r="K145" t="str">
        <v>150602;SBI Fixed Maturity Plan (FMP) - Series 64 (1169 Days) - Direct Plan - Growth;INF200KA17N5;;11.2476;;;17-Jun-2024</v>
      </c>
      <c r="Q145" t="str">
        <v>150602;SBI Fixed Maturity Plan (FMP) - Series 64 (1169 Days) - Direct Plan - Growth;INF200KA17N5;;11.2476;;;17-Jun-2024</v>
      </c>
    </row>
    <row r="146" spans="1:17" x14ac:dyDescent="0.25">
      <c r="A146" t="s">
        <v>159</v>
      </c>
      <c r="K146" t="str">
        <v>150379;SBI Fixed Maturity Plan (FMP) - Series 66 (1361 Days) - Direct Plan - Growth;INF200KA11M0;;11.4393;;;17-Jun-2024</v>
      </c>
      <c r="Q146" t="str">
        <v>150379;SBI Fixed Maturity Plan (FMP) - Series 66 (1361 Days) - Direct Plan - Growth;INF200KA11M0;;11.4393;;;17-Jun-2024</v>
      </c>
    </row>
    <row r="147" spans="1:17" x14ac:dyDescent="0.25">
      <c r="A147" t="s">
        <v>160</v>
      </c>
      <c r="K147" t="str">
        <v>150460;SBI Fixed Maturity Plan (FMP) - Series 67 (1467 Days) - Direct Plan - Growth;INF200KA15M1;;11.3970;;;17-Jun-2024</v>
      </c>
      <c r="Q147" t="str">
        <v>150460;SBI Fixed Maturity Plan (FMP) - Series 67 (1467 Days) - Direct Plan - Growth;INF200KA15M1;;11.3970;;;17-Jun-2024</v>
      </c>
    </row>
    <row r="148" spans="1:17" x14ac:dyDescent="0.25">
      <c r="K148" t="str">
        <v>150649;SBI Fixed Maturity Plan (FMP) - Series 68 (1302 Days) - Direct Plan - Growth;INF200KA15O7;;11.3009;;;17-Jun-2024</v>
      </c>
      <c r="Q148" t="str">
        <v>150649;SBI Fixed Maturity Plan (FMP) - Series 68 (1302 Days) - Direct Plan - Growth;INF200KA15O7;;11.3009;;;17-Jun-2024</v>
      </c>
    </row>
    <row r="149" spans="1:17" x14ac:dyDescent="0.25">
      <c r="A149" t="s">
        <v>20</v>
      </c>
      <c r="K149" t="str">
        <v>151559;SBI Fixed Maturity Plan (FMP) - Series 79 (1170 Days) - Direct Plan - Growth;INF200KA19W2;;10.9866;;;17-Jun-2024</v>
      </c>
      <c r="Q149" t="str">
        <v>151559;SBI Fixed Maturity Plan (FMP) - Series 79 (1170 Days) - Direct Plan - Growth;INF200KA19W2;;10.9866;;;17-Jun-2024</v>
      </c>
    </row>
    <row r="150" spans="1:17" x14ac:dyDescent="0.25">
      <c r="A150" t="s">
        <v>161</v>
      </c>
      <c r="K150" t="str">
        <v>151558;SBI Fixed Maturity Plan (FMP) - Series 79 (1170 Days) - Direct Plan - Income Distribution cum Capital Withdrawal Payout;INF200KA10X9;;10.9870;;;17-Jun-2024</v>
      </c>
      <c r="Q150" t="str">
        <v>151558;SBI Fixed Maturity Plan (FMP) - Series 79 (1170 Days) - Direct Plan - Income Distribution cum Capital Withdrawal Payout;INF200KA10X9;;10.9870;;;17-Jun-2024</v>
      </c>
    </row>
    <row r="151" spans="1:17" x14ac:dyDescent="0.25">
      <c r="A151" t="s">
        <v>162</v>
      </c>
      <c r="K151" t="str">
        <v>148846;SBI Fixed Maturity Plan (FMP) Series 42 (1857 Days) - Direct Plan - Growth;INF200KA1V19;;11.9800;;;17-Jun-2024</v>
      </c>
      <c r="Q151" t="str">
        <v>148846;SBI Fixed Maturity Plan (FMP) Series 42 (1857 Days) - Direct Plan - Growth;INF200KA1V19;;11.9800;;;17-Jun-2024</v>
      </c>
    </row>
    <row r="152" spans="1:17" x14ac:dyDescent="0.25">
      <c r="A152" t="s">
        <v>163</v>
      </c>
      <c r="K152" t="str">
        <v>148941;SBI Fixed Maturity Plan (FMP) Series 43 (1616 Days) - Direct Plan - Growth;INF200KA1V50;;11.8980;;;17-Jun-2024</v>
      </c>
      <c r="Q152" t="str">
        <v>148941;SBI Fixed Maturity Plan (FMP) Series 43 (1616 Days) - Direct Plan - Growth;INF200KA1V50;;11.8980;;;17-Jun-2024</v>
      </c>
    </row>
    <row r="153" spans="1:17" x14ac:dyDescent="0.25">
      <c r="A153" t="s">
        <v>164</v>
      </c>
      <c r="K153" t="str">
        <v>148967;SBI Fixed Maturity Plan (FMP) - Series 44 (1855 Days) - Direct Plan - Growth;INF200KA1W59;;11.7984;;;17-Jun-2024</v>
      </c>
      <c r="Q153" t="str">
        <v>148967;SBI Fixed Maturity Plan (FMP) - Series 44 (1855 Days) - Direct Plan - Growth;INF200KA1W59;;11.7984;;;17-Jun-2024</v>
      </c>
    </row>
    <row r="154" spans="1:17" x14ac:dyDescent="0.25">
      <c r="A154" t="s">
        <v>165</v>
      </c>
      <c r="K154" t="str">
        <v>148999;SBI Fixed Maturity Plan (FMP) Series 45 (1840 Days) - Direct Plan - Growth;INF200KA1W91;;11.7977;;;17-Jun-2024</v>
      </c>
      <c r="Q154" t="str">
        <v>148999;SBI Fixed Maturity Plan (FMP) Series 45 (1840 Days) - Direct Plan - Growth;INF200KA1W91;;11.7977;;;17-Jun-2024</v>
      </c>
    </row>
    <row r="155" spans="1:17" x14ac:dyDescent="0.25">
      <c r="A155" t="s">
        <v>166</v>
      </c>
      <c r="K155" t="str">
        <v>150919;SBI Fixed Maturity Plan (FMP)-Series 72 (1239 Days) Direct Plan- Growth;INF200KA17S4;;11.1483;;;17-Jun-2024</v>
      </c>
      <c r="Q155" t="str">
        <v>150919;SBI Fixed Maturity Plan (FMP)-Series 72 (1239 Days) Direct Plan- Growth;INF200KA17S4;;11.1483;;;17-Jun-2024</v>
      </c>
    </row>
    <row r="156" spans="1:17" x14ac:dyDescent="0.25">
      <c r="A156" t="s">
        <v>167</v>
      </c>
      <c r="K156" t="str">
        <v>150916;SBI Fixed Maturity Plan (FMP)-Series 72 (1239 Days) Direct Plan- Income Distribution Cum Capital Withdrawal Payout;INF200KA18S2;;11.1483;;;17-Jun-2024</v>
      </c>
      <c r="Q156" t="str">
        <v>150916;SBI Fixed Maturity Plan (FMP)-Series 72 (1239 Days) Direct Plan- Income Distribution Cum Capital Withdrawal Payout;INF200KA18S2;;11.1483;;;17-Jun-2024</v>
      </c>
    </row>
    <row r="157" spans="1:17" x14ac:dyDescent="0.25">
      <c r="A157" t="s">
        <v>168</v>
      </c>
      <c r="K157" t="str">
        <v>150984;SBI Fixed Maturity Plan (FMP) - Series 73 (1226 Days) - Direct Plan - Growth;INF200KA11T5;;11.1216;;;17-Jun-2024</v>
      </c>
      <c r="Q157" t="str">
        <v>150984;SBI Fixed Maturity Plan (FMP) - Series 73 (1226 Days) - Direct Plan - Growth;INF200KA11T5;;11.1216;;;17-Jun-2024</v>
      </c>
    </row>
    <row r="158" spans="1:17" x14ac:dyDescent="0.25">
      <c r="A158" t="s">
        <v>169</v>
      </c>
      <c r="K158" t="str">
        <v>151252;SBI Fixed Maturity Plan (FMP)-Series 74 (1243 Days)- Direct Plan- Growth;INF200KA11U3;;11.0975;;;17-Jun-2024</v>
      </c>
      <c r="Q158" t="str">
        <v>151252;SBI Fixed Maturity Plan (FMP)-Series 74 (1243 Days)- Direct Plan- Growth;INF200KA11U3;;11.0975;;;17-Jun-2024</v>
      </c>
    </row>
    <row r="159" spans="1:17" x14ac:dyDescent="0.25">
      <c r="A159" t="s">
        <v>170</v>
      </c>
      <c r="K159" t="str">
        <v>151253;SBI Fixed Maturity Plan (FMP)-Series 74 (1243 Days)- Direct Plan- Income Distribution Cum Capital Withdrawal Payout;INF200KA12U1;;11.0974;;;17-Jun-2024</v>
      </c>
      <c r="Q159" t="str">
        <v>151253;SBI Fixed Maturity Plan (FMP)-Series 74 (1243 Days)- Direct Plan- Income Distribution Cum Capital Withdrawal Payout;INF200KA12U1;;11.0974;;;17-Jun-2024</v>
      </c>
    </row>
    <row r="160" spans="1:17" x14ac:dyDescent="0.25">
      <c r="A160" t="s">
        <v>171</v>
      </c>
      <c r="K160" t="str">
        <v>151351;SBI Fixed Maturity Plan (FMP) - Series 76 (1221 Days) - Direct Plan - Growth;INF200KA19U6;;11.0460;;;17-Jun-2024</v>
      </c>
      <c r="Q160" t="str">
        <v>151351;SBI Fixed Maturity Plan (FMP) - Series 76 (1221 Days) - Direct Plan - Growth;INF200KA19U6;;11.0460;;;17-Jun-2024</v>
      </c>
    </row>
    <row r="161" spans="1:17" x14ac:dyDescent="0.25">
      <c r="A161" t="s">
        <v>172</v>
      </c>
      <c r="K161" t="str">
        <v>151350;SBI Fixed Maturity Plan (FMP) - Series 76 (1221 Days) - Direct Plan - Income Distribution Cum Capital Withdrawal Payout;INF200KA10V3;;11.0461;;;17-Jun-2024</v>
      </c>
      <c r="Q161" t="str">
        <v>151350;SBI Fixed Maturity Plan (FMP) - Series 76 (1221 Days) - Direct Plan - Income Distribution Cum Capital Withdrawal Payout;INF200KA10V3;;11.0461;;;17-Jun-2024</v>
      </c>
    </row>
    <row r="162" spans="1:17" x14ac:dyDescent="0.25">
      <c r="K162" t="str">
        <v>151451;SBI Fixed Maturity Plan (FMP)-Series 78 (1170 Days) Direct Plan- Growth;INF200KA19V4;;11.0251;;;17-Jun-2024</v>
      </c>
      <c r="Q162" t="str">
        <v>151451;SBI Fixed Maturity Plan (FMP)-Series 78 (1170 Days) Direct Plan- Growth;INF200KA19V4;;11.0251;;;17-Jun-2024</v>
      </c>
    </row>
    <row r="163" spans="1:17" x14ac:dyDescent="0.25">
      <c r="A163" t="s">
        <v>4</v>
      </c>
      <c r="K163" t="str">
        <v>151452;SBI Fixed Maturity Plan (FMP)-Series 78 (1170 Days) Direct Plan- Income Distribution Cum Capital Withdrawal Payout;INF200KA10W1;;11.0242;;;17-Jun-2024</v>
      </c>
      <c r="Q163" t="str">
        <v>151452;SBI Fixed Maturity Plan (FMP)-Series 78 (1170 Days) Direct Plan- Income Distribution Cum Capital Withdrawal Payout;INF200KA10W1;;11.0242;;;17-Jun-2024</v>
      </c>
    </row>
    <row r="164" spans="1:17" x14ac:dyDescent="0.25">
      <c r="A164" t="s">
        <v>173</v>
      </c>
      <c r="K164" t="str">
        <v>151639;SBI Fixed Maturity Plan (FMP)-Series 81 (1157 Days) Direct Plan- Growth;INF200KA17X4;;10.9185;;;17-Jun-2024</v>
      </c>
      <c r="Q164" t="str">
        <v>151639;SBI Fixed Maturity Plan (FMP)-Series 81 (1157 Days) Direct Plan- Growth;INF200KA17X4;;10.9185;;;17-Jun-2024</v>
      </c>
    </row>
    <row r="165" spans="1:17" x14ac:dyDescent="0.25">
      <c r="A165" t="s">
        <v>174</v>
      </c>
      <c r="K165" t="str">
        <v>151640;SBI Fixed Maturity Plan (FMP)-Series 81 (1157 Days) Direct Plan- Income Distribution Cum Capital Withdrawal Payout;INF200KA18X2;;10.9181;;;17-Jun-2024</v>
      </c>
      <c r="Q165" t="str">
        <v>151640;SBI Fixed Maturity Plan (FMP)-Series 81 (1157 Days) Direct Plan- Income Distribution Cum Capital Withdrawal Payout;INF200KA18X2;;10.9181;;;17-Jun-2024</v>
      </c>
    </row>
    <row r="166" spans="1:17" x14ac:dyDescent="0.25">
      <c r="A166" t="s">
        <v>175</v>
      </c>
    </row>
    <row r="167" spans="1:17" x14ac:dyDescent="0.25">
      <c r="A167" t="s">
        <v>176</v>
      </c>
    </row>
    <row r="168" spans="1:17" x14ac:dyDescent="0.25">
      <c r="A168" t="s">
        <v>177</v>
      </c>
    </row>
    <row r="169" spans="1:17" x14ac:dyDescent="0.25">
      <c r="A169" t="s">
        <v>178</v>
      </c>
    </row>
    <row r="170" spans="1:17" x14ac:dyDescent="0.25">
      <c r="A170" t="s">
        <v>179</v>
      </c>
    </row>
    <row r="171" spans="1:17" x14ac:dyDescent="0.25">
      <c r="A171" t="s">
        <v>180</v>
      </c>
    </row>
    <row r="172" spans="1:17" x14ac:dyDescent="0.25">
      <c r="A172" t="s">
        <v>181</v>
      </c>
    </row>
    <row r="173" spans="1:17" x14ac:dyDescent="0.25">
      <c r="A173" t="s">
        <v>182</v>
      </c>
    </row>
    <row r="175" spans="1:17" x14ac:dyDescent="0.25">
      <c r="A175" t="s">
        <v>5</v>
      </c>
    </row>
    <row r="176" spans="1:17" x14ac:dyDescent="0.25">
      <c r="A176" t="s">
        <v>183</v>
      </c>
    </row>
    <row r="177" spans="1:1" x14ac:dyDescent="0.25">
      <c r="A177" t="s">
        <v>184</v>
      </c>
    </row>
    <row r="178" spans="1:1" x14ac:dyDescent="0.25">
      <c r="A178" t="s">
        <v>185</v>
      </c>
    </row>
    <row r="179" spans="1:1" x14ac:dyDescent="0.25">
      <c r="A179" t="s">
        <v>186</v>
      </c>
    </row>
    <row r="180" spans="1:1" x14ac:dyDescent="0.25">
      <c r="A180" t="s">
        <v>187</v>
      </c>
    </row>
    <row r="181" spans="1:1" x14ac:dyDescent="0.25">
      <c r="A181" t="s">
        <v>188</v>
      </c>
    </row>
    <row r="182" spans="1:1" x14ac:dyDescent="0.25">
      <c r="A182" t="s">
        <v>189</v>
      </c>
    </row>
    <row r="183" spans="1:1" x14ac:dyDescent="0.25">
      <c r="A183" t="s">
        <v>190</v>
      </c>
    </row>
    <row r="185" spans="1:1" x14ac:dyDescent="0.25">
      <c r="A185" t="s">
        <v>6</v>
      </c>
    </row>
    <row r="186" spans="1:1" x14ac:dyDescent="0.25">
      <c r="A186" t="s">
        <v>191</v>
      </c>
    </row>
    <row r="187" spans="1:1" x14ac:dyDescent="0.25">
      <c r="A187" t="s">
        <v>192</v>
      </c>
    </row>
    <row r="188" spans="1:1" x14ac:dyDescent="0.25">
      <c r="A188" t="s">
        <v>193</v>
      </c>
    </row>
    <row r="189" spans="1:1" x14ac:dyDescent="0.25">
      <c r="A189" t="s">
        <v>194</v>
      </c>
    </row>
    <row r="190" spans="1:1" x14ac:dyDescent="0.25">
      <c r="A190" t="s">
        <v>195</v>
      </c>
    </row>
    <row r="191" spans="1:1" x14ac:dyDescent="0.25">
      <c r="A191" t="s">
        <v>196</v>
      </c>
    </row>
    <row r="192" spans="1:1" x14ac:dyDescent="0.25">
      <c r="A192" t="s">
        <v>197</v>
      </c>
    </row>
    <row r="193" spans="1:1" x14ac:dyDescent="0.25">
      <c r="A193" t="s">
        <v>198</v>
      </c>
    </row>
    <row r="195" spans="1:1" x14ac:dyDescent="0.25">
      <c r="A195" t="s">
        <v>21</v>
      </c>
    </row>
    <row r="196" spans="1:1" x14ac:dyDescent="0.25">
      <c r="A196" t="s">
        <v>199</v>
      </c>
    </row>
    <row r="197" spans="1:1" x14ac:dyDescent="0.25">
      <c r="A197" t="s">
        <v>200</v>
      </c>
    </row>
    <row r="198" spans="1:1" x14ac:dyDescent="0.25">
      <c r="A198" t="s">
        <v>201</v>
      </c>
    </row>
    <row r="199" spans="1:1" x14ac:dyDescent="0.25">
      <c r="A199" t="s">
        <v>202</v>
      </c>
    </row>
    <row r="200" spans="1:1" x14ac:dyDescent="0.25">
      <c r="A200" t="s">
        <v>203</v>
      </c>
    </row>
    <row r="201" spans="1:1" x14ac:dyDescent="0.25">
      <c r="A201" t="s">
        <v>204</v>
      </c>
    </row>
    <row r="202" spans="1:1" x14ac:dyDescent="0.25">
      <c r="A202" t="s">
        <v>205</v>
      </c>
    </row>
    <row r="203" spans="1:1" x14ac:dyDescent="0.25">
      <c r="A203" t="s">
        <v>206</v>
      </c>
    </row>
    <row r="204" spans="1:1" x14ac:dyDescent="0.25">
      <c r="A204" t="s">
        <v>207</v>
      </c>
    </row>
    <row r="205" spans="1:1" x14ac:dyDescent="0.25">
      <c r="A205" t="s">
        <v>208</v>
      </c>
    </row>
    <row r="207" spans="1:1" x14ac:dyDescent="0.25">
      <c r="A207" t="s">
        <v>22</v>
      </c>
    </row>
    <row r="208" spans="1:1" x14ac:dyDescent="0.25">
      <c r="A208" t="s">
        <v>209</v>
      </c>
    </row>
    <row r="209" spans="1:1" x14ac:dyDescent="0.25">
      <c r="A209" t="s">
        <v>210</v>
      </c>
    </row>
    <row r="210" spans="1:1" x14ac:dyDescent="0.25">
      <c r="A210" t="s">
        <v>211</v>
      </c>
    </row>
    <row r="211" spans="1:1" x14ac:dyDescent="0.25">
      <c r="A211" t="s">
        <v>212</v>
      </c>
    </row>
    <row r="213" spans="1:1" x14ac:dyDescent="0.25">
      <c r="A213" t="s">
        <v>23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2" spans="1:1" x14ac:dyDescent="0.25">
      <c r="A222" t="s">
        <v>7</v>
      </c>
    </row>
    <row r="223" spans="1:1" x14ac:dyDescent="0.25">
      <c r="A223" t="s">
        <v>220</v>
      </c>
    </row>
    <row r="224" spans="1:1" x14ac:dyDescent="0.25">
      <c r="A224" t="s">
        <v>221</v>
      </c>
    </row>
    <row r="225" spans="1:1" x14ac:dyDescent="0.25">
      <c r="A225" t="s">
        <v>222</v>
      </c>
    </row>
    <row r="226" spans="1:1" x14ac:dyDescent="0.25">
      <c r="A226" t="s">
        <v>223</v>
      </c>
    </row>
    <row r="227" spans="1:1" x14ac:dyDescent="0.25">
      <c r="A227" t="s">
        <v>224</v>
      </c>
    </row>
    <row r="228" spans="1:1" x14ac:dyDescent="0.25">
      <c r="A228" t="s">
        <v>225</v>
      </c>
    </row>
    <row r="230" spans="1:1" x14ac:dyDescent="0.25">
      <c r="A230" t="s">
        <v>24</v>
      </c>
    </row>
    <row r="231" spans="1:1" x14ac:dyDescent="0.25">
      <c r="A231" t="s">
        <v>226</v>
      </c>
    </row>
    <row r="232" spans="1:1" x14ac:dyDescent="0.25">
      <c r="A232" t="s">
        <v>227</v>
      </c>
    </row>
    <row r="233" spans="1:1" x14ac:dyDescent="0.25">
      <c r="A233" t="s">
        <v>228</v>
      </c>
    </row>
    <row r="234" spans="1:1" x14ac:dyDescent="0.25">
      <c r="A234" t="s">
        <v>229</v>
      </c>
    </row>
    <row r="235" spans="1:1" x14ac:dyDescent="0.25">
      <c r="A235" t="s">
        <v>230</v>
      </c>
    </row>
    <row r="236" spans="1:1" x14ac:dyDescent="0.25">
      <c r="A236" t="s">
        <v>231</v>
      </c>
    </row>
    <row r="237" spans="1:1" x14ac:dyDescent="0.25">
      <c r="A237" t="s">
        <v>232</v>
      </c>
    </row>
    <row r="238" spans="1:1" x14ac:dyDescent="0.25">
      <c r="A238" t="s">
        <v>233</v>
      </c>
    </row>
    <row r="240" spans="1:1" x14ac:dyDescent="0.25">
      <c r="A240" t="s">
        <v>25</v>
      </c>
    </row>
    <row r="241" spans="1:1" x14ac:dyDescent="0.25">
      <c r="A241" t="s">
        <v>234</v>
      </c>
    </row>
    <row r="242" spans="1:1" x14ac:dyDescent="0.25">
      <c r="A242" t="s">
        <v>235</v>
      </c>
    </row>
    <row r="243" spans="1:1" x14ac:dyDescent="0.25">
      <c r="A243" t="s">
        <v>236</v>
      </c>
    </row>
    <row r="244" spans="1:1" x14ac:dyDescent="0.25">
      <c r="A244" t="s">
        <v>237</v>
      </c>
    </row>
    <row r="245" spans="1:1" x14ac:dyDescent="0.25">
      <c r="A245" t="s">
        <v>238</v>
      </c>
    </row>
    <row r="246" spans="1:1" x14ac:dyDescent="0.25">
      <c r="A246" t="s">
        <v>239</v>
      </c>
    </row>
    <row r="247" spans="1:1" x14ac:dyDescent="0.25">
      <c r="A247" t="s">
        <v>240</v>
      </c>
    </row>
    <row r="248" spans="1:1" x14ac:dyDescent="0.25">
      <c r="A248" t="s">
        <v>241</v>
      </c>
    </row>
    <row r="250" spans="1:1" x14ac:dyDescent="0.25">
      <c r="A250" t="s">
        <v>8</v>
      </c>
    </row>
    <row r="251" spans="1:1" x14ac:dyDescent="0.25">
      <c r="A251" t="s">
        <v>242</v>
      </c>
    </row>
    <row r="252" spans="1:1" x14ac:dyDescent="0.25">
      <c r="A252" t="s">
        <v>243</v>
      </c>
    </row>
    <row r="253" spans="1:1" x14ac:dyDescent="0.25">
      <c r="A253" t="s">
        <v>244</v>
      </c>
    </row>
    <row r="254" spans="1:1" x14ac:dyDescent="0.25">
      <c r="A254" t="s">
        <v>245</v>
      </c>
    </row>
    <row r="255" spans="1:1" x14ac:dyDescent="0.25">
      <c r="A255" t="s">
        <v>246</v>
      </c>
    </row>
    <row r="256" spans="1:1" x14ac:dyDescent="0.25">
      <c r="A256" t="s">
        <v>247</v>
      </c>
    </row>
    <row r="257" spans="1:1" x14ac:dyDescent="0.25">
      <c r="A257" t="s">
        <v>248</v>
      </c>
    </row>
    <row r="258" spans="1:1" x14ac:dyDescent="0.25">
      <c r="A258" t="s">
        <v>249</v>
      </c>
    </row>
    <row r="259" spans="1:1" x14ac:dyDescent="0.25">
      <c r="A259" t="s">
        <v>250</v>
      </c>
    </row>
    <row r="260" spans="1:1" x14ac:dyDescent="0.25">
      <c r="A260" t="s">
        <v>251</v>
      </c>
    </row>
    <row r="262" spans="1:1" x14ac:dyDescent="0.25">
      <c r="A262" t="s">
        <v>252</v>
      </c>
    </row>
    <row r="263" spans="1:1" x14ac:dyDescent="0.25">
      <c r="A263" t="s">
        <v>253</v>
      </c>
    </row>
    <row r="264" spans="1:1" x14ac:dyDescent="0.25">
      <c r="A264" t="s">
        <v>254</v>
      </c>
    </row>
    <row r="265" spans="1:1" x14ac:dyDescent="0.25">
      <c r="A265" t="s">
        <v>255</v>
      </c>
    </row>
    <row r="267" spans="1:1" x14ac:dyDescent="0.25">
      <c r="A267" t="s">
        <v>26</v>
      </c>
    </row>
    <row r="268" spans="1:1" x14ac:dyDescent="0.25">
      <c r="A268" t="s">
        <v>256</v>
      </c>
    </row>
    <row r="269" spans="1:1" x14ac:dyDescent="0.25">
      <c r="A269" t="s">
        <v>257</v>
      </c>
    </row>
    <row r="270" spans="1:1" x14ac:dyDescent="0.25">
      <c r="A270" t="s">
        <v>258</v>
      </c>
    </row>
    <row r="271" spans="1:1" x14ac:dyDescent="0.25">
      <c r="A271" t="s">
        <v>259</v>
      </c>
    </row>
    <row r="272" spans="1:1" x14ac:dyDescent="0.25">
      <c r="A272" t="s">
        <v>260</v>
      </c>
    </row>
    <row r="273" spans="1:1" x14ac:dyDescent="0.25">
      <c r="A273" t="s">
        <v>261</v>
      </c>
    </row>
    <row r="275" spans="1:1" x14ac:dyDescent="0.25">
      <c r="A275" t="s">
        <v>9</v>
      </c>
    </row>
    <row r="276" spans="1:1" x14ac:dyDescent="0.25">
      <c r="A276" t="s">
        <v>262</v>
      </c>
    </row>
    <row r="277" spans="1:1" x14ac:dyDescent="0.25">
      <c r="A277" t="s">
        <v>263</v>
      </c>
    </row>
    <row r="278" spans="1:1" x14ac:dyDescent="0.25">
      <c r="A278" t="s">
        <v>264</v>
      </c>
    </row>
    <row r="279" spans="1:1" x14ac:dyDescent="0.25">
      <c r="A279" t="s">
        <v>265</v>
      </c>
    </row>
    <row r="281" spans="1:1" x14ac:dyDescent="0.25">
      <c r="A281" t="s">
        <v>266</v>
      </c>
    </row>
    <row r="282" spans="1:1" x14ac:dyDescent="0.25">
      <c r="A282" t="s">
        <v>267</v>
      </c>
    </row>
    <row r="283" spans="1:1" x14ac:dyDescent="0.25">
      <c r="A283" t="s">
        <v>268</v>
      </c>
    </row>
    <row r="285" spans="1:1" x14ac:dyDescent="0.25">
      <c r="A285" t="s">
        <v>27</v>
      </c>
    </row>
    <row r="286" spans="1:1" x14ac:dyDescent="0.25">
      <c r="A286" t="s">
        <v>269</v>
      </c>
    </row>
    <row r="287" spans="1:1" x14ac:dyDescent="0.25">
      <c r="A287" t="s">
        <v>270</v>
      </c>
    </row>
    <row r="288" spans="1:1" x14ac:dyDescent="0.25">
      <c r="A288" t="s">
        <v>271</v>
      </c>
    </row>
    <row r="289" spans="1:1" x14ac:dyDescent="0.25">
      <c r="A289" t="s">
        <v>272</v>
      </c>
    </row>
    <row r="290" spans="1:1" x14ac:dyDescent="0.25">
      <c r="A290" t="s">
        <v>273</v>
      </c>
    </row>
    <row r="291" spans="1:1" x14ac:dyDescent="0.25">
      <c r="A291" t="s">
        <v>274</v>
      </c>
    </row>
    <row r="293" spans="1:1" x14ac:dyDescent="0.25">
      <c r="A293" t="s">
        <v>36</v>
      </c>
    </row>
    <row r="294" spans="1:1" x14ac:dyDescent="0.25">
      <c r="A294" t="s">
        <v>275</v>
      </c>
    </row>
    <row r="295" spans="1:1" x14ac:dyDescent="0.25">
      <c r="A295" t="s">
        <v>276</v>
      </c>
    </row>
    <row r="296" spans="1:1" x14ac:dyDescent="0.25">
      <c r="A296" t="s">
        <v>277</v>
      </c>
    </row>
    <row r="297" spans="1:1" x14ac:dyDescent="0.25">
      <c r="A297" t="s">
        <v>278</v>
      </c>
    </row>
    <row r="298" spans="1:1" x14ac:dyDescent="0.25">
      <c r="A298" t="s">
        <v>279</v>
      </c>
    </row>
    <row r="299" spans="1:1" x14ac:dyDescent="0.25">
      <c r="A299" t="s">
        <v>280</v>
      </c>
    </row>
    <row r="300" spans="1:1" x14ac:dyDescent="0.25">
      <c r="A300" t="s">
        <v>281</v>
      </c>
    </row>
    <row r="302" spans="1:1" x14ac:dyDescent="0.25">
      <c r="A302" t="s">
        <v>10</v>
      </c>
    </row>
    <row r="303" spans="1:1" x14ac:dyDescent="0.25">
      <c r="A303" t="s">
        <v>282</v>
      </c>
    </row>
    <row r="304" spans="1:1" x14ac:dyDescent="0.25">
      <c r="A304" t="s">
        <v>283</v>
      </c>
    </row>
    <row r="305" spans="1:1" x14ac:dyDescent="0.25">
      <c r="A305" t="s">
        <v>284</v>
      </c>
    </row>
    <row r="306" spans="1:1" x14ac:dyDescent="0.25">
      <c r="A306" t="s">
        <v>285</v>
      </c>
    </row>
    <row r="307" spans="1:1" x14ac:dyDescent="0.25">
      <c r="A307" t="s">
        <v>286</v>
      </c>
    </row>
    <row r="308" spans="1:1" x14ac:dyDescent="0.25">
      <c r="A308" t="s">
        <v>287</v>
      </c>
    </row>
    <row r="309" spans="1:1" x14ac:dyDescent="0.25">
      <c r="A309" t="s">
        <v>288</v>
      </c>
    </row>
    <row r="310" spans="1:1" x14ac:dyDescent="0.25">
      <c r="A310" t="s">
        <v>289</v>
      </c>
    </row>
    <row r="311" spans="1:1" x14ac:dyDescent="0.25">
      <c r="A311" t="s">
        <v>290</v>
      </c>
    </row>
    <row r="312" spans="1:1" x14ac:dyDescent="0.25">
      <c r="A312" t="s">
        <v>291</v>
      </c>
    </row>
    <row r="313" spans="1:1" x14ac:dyDescent="0.25">
      <c r="A313" t="s">
        <v>292</v>
      </c>
    </row>
    <row r="314" spans="1:1" x14ac:dyDescent="0.25">
      <c r="A314" t="s">
        <v>293</v>
      </c>
    </row>
    <row r="315" spans="1:1" x14ac:dyDescent="0.25">
      <c r="A315" t="s">
        <v>294</v>
      </c>
    </row>
    <row r="316" spans="1:1" x14ac:dyDescent="0.25">
      <c r="A316" t="s">
        <v>295</v>
      </c>
    </row>
    <row r="317" spans="1:1" x14ac:dyDescent="0.25">
      <c r="A317" t="s">
        <v>296</v>
      </c>
    </row>
    <row r="318" spans="1:1" x14ac:dyDescent="0.25">
      <c r="A318" t="s">
        <v>297</v>
      </c>
    </row>
    <row r="320" spans="1:1" x14ac:dyDescent="0.25">
      <c r="A320" t="s">
        <v>28</v>
      </c>
    </row>
    <row r="321" spans="1:1" x14ac:dyDescent="0.25">
      <c r="A321" t="s">
        <v>298</v>
      </c>
    </row>
    <row r="322" spans="1:1" x14ac:dyDescent="0.25">
      <c r="A322" t="s">
        <v>299</v>
      </c>
    </row>
    <row r="323" spans="1:1" x14ac:dyDescent="0.25">
      <c r="A323" t="s">
        <v>300</v>
      </c>
    </row>
    <row r="324" spans="1:1" x14ac:dyDescent="0.25">
      <c r="A324" t="s">
        <v>301</v>
      </c>
    </row>
    <row r="326" spans="1:1" x14ac:dyDescent="0.25">
      <c r="A326" t="s">
        <v>40</v>
      </c>
    </row>
    <row r="327" spans="1:1" x14ac:dyDescent="0.25">
      <c r="A327" t="s">
        <v>302</v>
      </c>
    </row>
    <row r="328" spans="1:1" x14ac:dyDescent="0.25">
      <c r="A328" t="s">
        <v>303</v>
      </c>
    </row>
    <row r="329" spans="1:1" x14ac:dyDescent="0.25">
      <c r="A329" t="s">
        <v>304</v>
      </c>
    </row>
    <row r="330" spans="1:1" x14ac:dyDescent="0.25">
      <c r="A330" t="s">
        <v>305</v>
      </c>
    </row>
    <row r="332" spans="1:1" x14ac:dyDescent="0.25">
      <c r="A332" t="s">
        <v>29</v>
      </c>
    </row>
    <row r="333" spans="1:1" x14ac:dyDescent="0.25">
      <c r="A333" t="s">
        <v>306</v>
      </c>
    </row>
    <row r="334" spans="1:1" x14ac:dyDescent="0.25">
      <c r="A334" t="s">
        <v>307</v>
      </c>
    </row>
    <row r="335" spans="1:1" x14ac:dyDescent="0.25">
      <c r="A335" t="s">
        <v>308</v>
      </c>
    </row>
    <row r="336" spans="1:1" x14ac:dyDescent="0.25">
      <c r="A336" t="s">
        <v>309</v>
      </c>
    </row>
    <row r="337" spans="1:1" x14ac:dyDescent="0.25">
      <c r="A337" t="s">
        <v>310</v>
      </c>
    </row>
    <row r="338" spans="1:1" x14ac:dyDescent="0.25">
      <c r="A338" t="s">
        <v>311</v>
      </c>
    </row>
    <row r="339" spans="1:1" x14ac:dyDescent="0.25">
      <c r="A339" t="s">
        <v>312</v>
      </c>
    </row>
    <row r="340" spans="1:1" x14ac:dyDescent="0.25">
      <c r="A340" t="s">
        <v>313</v>
      </c>
    </row>
    <row r="341" spans="1:1" x14ac:dyDescent="0.25">
      <c r="A341" t="s">
        <v>314</v>
      </c>
    </row>
    <row r="342" spans="1:1" x14ac:dyDescent="0.25">
      <c r="A342" t="s">
        <v>315</v>
      </c>
    </row>
    <row r="344" spans="1:1" x14ac:dyDescent="0.25">
      <c r="A344" t="s">
        <v>30</v>
      </c>
    </row>
    <row r="345" spans="1:1" x14ac:dyDescent="0.25">
      <c r="A345" t="s">
        <v>316</v>
      </c>
    </row>
    <row r="346" spans="1:1" x14ac:dyDescent="0.25">
      <c r="A346" t="s">
        <v>317</v>
      </c>
    </row>
    <row r="347" spans="1:1" x14ac:dyDescent="0.25">
      <c r="A347" t="s">
        <v>318</v>
      </c>
    </row>
    <row r="348" spans="1:1" x14ac:dyDescent="0.25">
      <c r="A348" t="s">
        <v>319</v>
      </c>
    </row>
    <row r="349" spans="1:1" x14ac:dyDescent="0.25">
      <c r="A349" t="s">
        <v>320</v>
      </c>
    </row>
    <row r="350" spans="1:1" x14ac:dyDescent="0.25">
      <c r="A350" t="s">
        <v>321</v>
      </c>
    </row>
    <row r="352" spans="1:1" x14ac:dyDescent="0.25">
      <c r="A352" t="s">
        <v>39</v>
      </c>
    </row>
    <row r="355" spans="1:1" x14ac:dyDescent="0.25">
      <c r="A355" t="s">
        <v>34</v>
      </c>
    </row>
    <row r="356" spans="1:1" x14ac:dyDescent="0.25">
      <c r="A356" t="s">
        <v>322</v>
      </c>
    </row>
    <row r="357" spans="1:1" x14ac:dyDescent="0.25">
      <c r="A357" t="s">
        <v>323</v>
      </c>
    </row>
    <row r="358" spans="1:1" x14ac:dyDescent="0.25">
      <c r="A358" t="s">
        <v>324</v>
      </c>
    </row>
    <row r="359" spans="1:1" x14ac:dyDescent="0.25">
      <c r="A359" t="s">
        <v>325</v>
      </c>
    </row>
    <row r="360" spans="1:1" x14ac:dyDescent="0.25">
      <c r="A360" t="s">
        <v>326</v>
      </c>
    </row>
    <row r="361" spans="1:1" x14ac:dyDescent="0.25">
      <c r="A361" t="s">
        <v>327</v>
      </c>
    </row>
    <row r="363" spans="1:1" x14ac:dyDescent="0.25">
      <c r="A363" t="s">
        <v>11</v>
      </c>
    </row>
    <row r="364" spans="1:1" x14ac:dyDescent="0.25">
      <c r="A364" t="s">
        <v>328</v>
      </c>
    </row>
    <row r="365" spans="1:1" x14ac:dyDescent="0.25">
      <c r="A365" t="s">
        <v>329</v>
      </c>
    </row>
    <row r="366" spans="1:1" x14ac:dyDescent="0.25">
      <c r="A366" t="s">
        <v>330</v>
      </c>
    </row>
    <row r="367" spans="1:1" x14ac:dyDescent="0.25">
      <c r="A367" t="s">
        <v>331</v>
      </c>
    </row>
    <row r="368" spans="1:1" x14ac:dyDescent="0.25">
      <c r="A368" t="s">
        <v>332</v>
      </c>
    </row>
    <row r="369" spans="1:1" x14ac:dyDescent="0.25">
      <c r="A369" t="s">
        <v>333</v>
      </c>
    </row>
    <row r="370" spans="1:1" x14ac:dyDescent="0.25">
      <c r="A370" t="s">
        <v>334</v>
      </c>
    </row>
    <row r="371" spans="1:1" x14ac:dyDescent="0.25">
      <c r="A371" t="s">
        <v>335</v>
      </c>
    </row>
    <row r="372" spans="1:1" x14ac:dyDescent="0.25">
      <c r="A372" t="s">
        <v>336</v>
      </c>
    </row>
    <row r="373" spans="1:1" x14ac:dyDescent="0.25">
      <c r="A373" t="s">
        <v>337</v>
      </c>
    </row>
    <row r="374" spans="1:1" x14ac:dyDescent="0.25">
      <c r="A374" t="s">
        <v>338</v>
      </c>
    </row>
    <row r="375" spans="1:1" x14ac:dyDescent="0.25">
      <c r="A375" t="s">
        <v>339</v>
      </c>
    </row>
    <row r="376" spans="1:1" x14ac:dyDescent="0.25">
      <c r="A376" t="s">
        <v>340</v>
      </c>
    </row>
    <row r="377" spans="1:1" x14ac:dyDescent="0.25">
      <c r="A377" t="s">
        <v>341</v>
      </c>
    </row>
    <row r="379" spans="1:1" x14ac:dyDescent="0.25">
      <c r="A379" t="s">
        <v>12</v>
      </c>
    </row>
    <row r="380" spans="1:1" x14ac:dyDescent="0.25">
      <c r="A380" t="s">
        <v>342</v>
      </c>
    </row>
    <row r="381" spans="1:1" x14ac:dyDescent="0.25">
      <c r="A381" t="s">
        <v>343</v>
      </c>
    </row>
    <row r="382" spans="1:1" x14ac:dyDescent="0.25">
      <c r="A382" t="s">
        <v>344</v>
      </c>
    </row>
    <row r="383" spans="1:1" x14ac:dyDescent="0.25">
      <c r="A383" t="s">
        <v>345</v>
      </c>
    </row>
    <row r="384" spans="1:1" x14ac:dyDescent="0.25">
      <c r="A384" t="s">
        <v>346</v>
      </c>
    </row>
    <row r="385" spans="1:1" x14ac:dyDescent="0.25">
      <c r="A385" t="s">
        <v>347</v>
      </c>
    </row>
    <row r="386" spans="1:1" x14ac:dyDescent="0.25">
      <c r="A386" t="s">
        <v>348</v>
      </c>
    </row>
    <row r="387" spans="1:1" x14ac:dyDescent="0.25">
      <c r="A387" t="s">
        <v>349</v>
      </c>
    </row>
    <row r="388" spans="1:1" x14ac:dyDescent="0.25">
      <c r="A388" t="s">
        <v>350</v>
      </c>
    </row>
    <row r="389" spans="1:1" x14ac:dyDescent="0.25">
      <c r="A389" t="s">
        <v>351</v>
      </c>
    </row>
    <row r="390" spans="1:1" x14ac:dyDescent="0.25">
      <c r="A390" t="s">
        <v>352</v>
      </c>
    </row>
    <row r="391" spans="1:1" x14ac:dyDescent="0.25">
      <c r="A391" t="s">
        <v>353</v>
      </c>
    </row>
    <row r="393" spans="1:1" x14ac:dyDescent="0.25">
      <c r="A393" t="s">
        <v>59</v>
      </c>
    </row>
    <row r="394" spans="1:1" x14ac:dyDescent="0.25">
      <c r="A394" t="s">
        <v>354</v>
      </c>
    </row>
    <row r="395" spans="1:1" x14ac:dyDescent="0.25">
      <c r="A395" t="s">
        <v>355</v>
      </c>
    </row>
    <row r="396" spans="1:1" x14ac:dyDescent="0.25">
      <c r="A396" t="s">
        <v>356</v>
      </c>
    </row>
    <row r="397" spans="1:1" x14ac:dyDescent="0.25">
      <c r="A397" t="s">
        <v>357</v>
      </c>
    </row>
    <row r="398" spans="1:1" x14ac:dyDescent="0.25">
      <c r="A398" t="s">
        <v>358</v>
      </c>
    </row>
    <row r="399" spans="1:1" x14ac:dyDescent="0.25">
      <c r="A399" t="s">
        <v>359</v>
      </c>
    </row>
    <row r="400" spans="1:1" x14ac:dyDescent="0.25">
      <c r="A400" t="s">
        <v>360</v>
      </c>
    </row>
    <row r="401" spans="1:1" x14ac:dyDescent="0.25">
      <c r="A401" t="s">
        <v>361</v>
      </c>
    </row>
    <row r="402" spans="1:1" x14ac:dyDescent="0.25">
      <c r="A402" t="s">
        <v>362</v>
      </c>
    </row>
    <row r="403" spans="1:1" x14ac:dyDescent="0.25">
      <c r="A403" t="s">
        <v>363</v>
      </c>
    </row>
    <row r="405" spans="1:1" x14ac:dyDescent="0.25">
      <c r="A405" t="s">
        <v>13</v>
      </c>
    </row>
    <row r="406" spans="1:1" x14ac:dyDescent="0.25">
      <c r="A406" t="s">
        <v>364</v>
      </c>
    </row>
    <row r="407" spans="1:1" x14ac:dyDescent="0.25">
      <c r="A407" t="s">
        <v>365</v>
      </c>
    </row>
    <row r="408" spans="1:1" x14ac:dyDescent="0.25">
      <c r="A408" t="s">
        <v>366</v>
      </c>
    </row>
    <row r="409" spans="1:1" x14ac:dyDescent="0.25">
      <c r="A409" t="s">
        <v>367</v>
      </c>
    </row>
    <row r="410" spans="1:1" x14ac:dyDescent="0.25">
      <c r="A410" t="s">
        <v>368</v>
      </c>
    </row>
    <row r="411" spans="1:1" x14ac:dyDescent="0.25">
      <c r="A411" t="s">
        <v>369</v>
      </c>
    </row>
    <row r="412" spans="1:1" x14ac:dyDescent="0.25">
      <c r="A412" t="s">
        <v>370</v>
      </c>
    </row>
    <row r="413" spans="1:1" x14ac:dyDescent="0.25">
      <c r="A413" t="s">
        <v>371</v>
      </c>
    </row>
    <row r="414" spans="1:1" x14ac:dyDescent="0.25">
      <c r="A414" t="s">
        <v>372</v>
      </c>
    </row>
    <row r="415" spans="1:1" x14ac:dyDescent="0.25">
      <c r="A415" t="s">
        <v>373</v>
      </c>
    </row>
    <row r="416" spans="1:1" x14ac:dyDescent="0.25">
      <c r="A416" t="s">
        <v>374</v>
      </c>
    </row>
    <row r="417" spans="1:1" x14ac:dyDescent="0.25">
      <c r="A417" t="s">
        <v>375</v>
      </c>
    </row>
    <row r="418" spans="1:1" x14ac:dyDescent="0.25">
      <c r="A418" t="s">
        <v>376</v>
      </c>
    </row>
    <row r="419" spans="1:1" x14ac:dyDescent="0.25">
      <c r="A419" t="s">
        <v>377</v>
      </c>
    </row>
    <row r="421" spans="1:1" x14ac:dyDescent="0.25">
      <c r="A421" t="s">
        <v>31</v>
      </c>
    </row>
    <row r="422" spans="1:1" x14ac:dyDescent="0.25">
      <c r="A422" t="s">
        <v>378</v>
      </c>
    </row>
    <row r="423" spans="1:1" x14ac:dyDescent="0.25">
      <c r="A423" t="s">
        <v>379</v>
      </c>
    </row>
    <row r="424" spans="1:1" x14ac:dyDescent="0.25">
      <c r="A424" t="s">
        <v>380</v>
      </c>
    </row>
    <row r="425" spans="1:1" x14ac:dyDescent="0.25">
      <c r="A425" t="s">
        <v>381</v>
      </c>
    </row>
    <row r="426" spans="1:1" x14ac:dyDescent="0.25">
      <c r="A426" t="s">
        <v>382</v>
      </c>
    </row>
    <row r="427" spans="1:1" x14ac:dyDescent="0.25">
      <c r="A427" t="s">
        <v>383</v>
      </c>
    </row>
    <row r="429" spans="1:1" x14ac:dyDescent="0.25">
      <c r="A429" t="s">
        <v>3</v>
      </c>
    </row>
    <row r="430" spans="1:1" x14ac:dyDescent="0.25">
      <c r="A430" t="s">
        <v>384</v>
      </c>
    </row>
    <row r="431" spans="1:1" x14ac:dyDescent="0.25">
      <c r="A431" t="s">
        <v>385</v>
      </c>
    </row>
    <row r="432" spans="1:1" x14ac:dyDescent="0.25">
      <c r="A432" t="s">
        <v>386</v>
      </c>
    </row>
    <row r="433" spans="1:1" x14ac:dyDescent="0.25">
      <c r="A433" t="s">
        <v>387</v>
      </c>
    </row>
    <row r="434" spans="1:1" x14ac:dyDescent="0.25">
      <c r="A434" t="s">
        <v>388</v>
      </c>
    </row>
    <row r="435" spans="1:1" x14ac:dyDescent="0.25">
      <c r="A435" t="s">
        <v>389</v>
      </c>
    </row>
    <row r="436" spans="1:1" x14ac:dyDescent="0.25">
      <c r="A436" t="s">
        <v>390</v>
      </c>
    </row>
    <row r="437" spans="1:1" x14ac:dyDescent="0.25">
      <c r="A437" t="s">
        <v>391</v>
      </c>
    </row>
    <row r="439" spans="1:1" x14ac:dyDescent="0.25">
      <c r="A439" t="s">
        <v>14</v>
      </c>
    </row>
    <row r="440" spans="1:1" x14ac:dyDescent="0.25">
      <c r="A440" t="s">
        <v>392</v>
      </c>
    </row>
    <row r="441" spans="1:1" x14ac:dyDescent="0.25">
      <c r="A441" t="s">
        <v>393</v>
      </c>
    </row>
    <row r="442" spans="1:1" x14ac:dyDescent="0.25">
      <c r="A442" t="s">
        <v>394</v>
      </c>
    </row>
    <row r="443" spans="1:1" x14ac:dyDescent="0.25">
      <c r="A443" t="s">
        <v>395</v>
      </c>
    </row>
    <row r="444" spans="1:1" x14ac:dyDescent="0.25">
      <c r="A444" t="s">
        <v>396</v>
      </c>
    </row>
    <row r="445" spans="1:1" x14ac:dyDescent="0.25">
      <c r="A445" t="s">
        <v>397</v>
      </c>
    </row>
    <row r="446" spans="1:1" x14ac:dyDescent="0.25">
      <c r="A446" t="s">
        <v>398</v>
      </c>
    </row>
    <row r="447" spans="1:1" x14ac:dyDescent="0.25">
      <c r="A447" t="s">
        <v>399</v>
      </c>
    </row>
    <row r="448" spans="1:1" x14ac:dyDescent="0.25">
      <c r="A448" t="s">
        <v>400</v>
      </c>
    </row>
    <row r="449" spans="1:1" x14ac:dyDescent="0.25">
      <c r="A449" t="s">
        <v>401</v>
      </c>
    </row>
    <row r="451" spans="1:1" x14ac:dyDescent="0.25">
      <c r="A451" t="s">
        <v>15</v>
      </c>
    </row>
    <row r="452" spans="1:1" x14ac:dyDescent="0.25">
      <c r="A452" t="s">
        <v>402</v>
      </c>
    </row>
    <row r="453" spans="1:1" x14ac:dyDescent="0.25">
      <c r="A453" t="s">
        <v>403</v>
      </c>
    </row>
    <row r="454" spans="1:1" x14ac:dyDescent="0.25">
      <c r="A454" t="s">
        <v>404</v>
      </c>
    </row>
    <row r="455" spans="1:1" x14ac:dyDescent="0.25">
      <c r="A455" t="s">
        <v>405</v>
      </c>
    </row>
    <row r="456" spans="1:1" x14ac:dyDescent="0.25">
      <c r="A456" t="s">
        <v>406</v>
      </c>
    </row>
    <row r="457" spans="1:1" x14ac:dyDescent="0.25">
      <c r="A457" t="s">
        <v>407</v>
      </c>
    </row>
    <row r="459" spans="1:1" x14ac:dyDescent="0.25">
      <c r="A459" t="s">
        <v>16</v>
      </c>
    </row>
    <row r="460" spans="1:1" x14ac:dyDescent="0.25">
      <c r="A460" t="s">
        <v>408</v>
      </c>
    </row>
    <row r="461" spans="1:1" x14ac:dyDescent="0.25">
      <c r="A461" t="s">
        <v>409</v>
      </c>
    </row>
    <row r="462" spans="1:1" x14ac:dyDescent="0.25">
      <c r="A462" t="s">
        <v>410</v>
      </c>
    </row>
    <row r="463" spans="1:1" x14ac:dyDescent="0.25">
      <c r="A463" t="s">
        <v>411</v>
      </c>
    </row>
    <row r="464" spans="1:1" x14ac:dyDescent="0.25">
      <c r="A464" t="s">
        <v>412</v>
      </c>
    </row>
    <row r="465" spans="1:1" x14ac:dyDescent="0.25">
      <c r="A465" t="s">
        <v>413</v>
      </c>
    </row>
    <row r="466" spans="1:1" x14ac:dyDescent="0.25">
      <c r="A466" t="s">
        <v>414</v>
      </c>
    </row>
    <row r="467" spans="1:1" x14ac:dyDescent="0.25">
      <c r="A467" t="s">
        <v>415</v>
      </c>
    </row>
    <row r="468" spans="1:1" x14ac:dyDescent="0.25">
      <c r="A468" t="s">
        <v>416</v>
      </c>
    </row>
    <row r="469" spans="1:1" x14ac:dyDescent="0.25">
      <c r="A469" t="s">
        <v>417</v>
      </c>
    </row>
    <row r="470" spans="1:1" x14ac:dyDescent="0.25">
      <c r="A470" t="s">
        <v>418</v>
      </c>
    </row>
    <row r="471" spans="1:1" x14ac:dyDescent="0.25">
      <c r="A471" t="s">
        <v>419</v>
      </c>
    </row>
    <row r="472" spans="1:1" x14ac:dyDescent="0.25">
      <c r="A472" t="s">
        <v>420</v>
      </c>
    </row>
    <row r="473" spans="1:1" x14ac:dyDescent="0.25">
      <c r="A473" t="s">
        <v>421</v>
      </c>
    </row>
    <row r="474" spans="1:1" x14ac:dyDescent="0.25">
      <c r="A474" t="s">
        <v>422</v>
      </c>
    </row>
    <row r="475" spans="1:1" x14ac:dyDescent="0.25">
      <c r="A475" t="s">
        <v>423</v>
      </c>
    </row>
    <row r="476" spans="1:1" x14ac:dyDescent="0.25">
      <c r="A476" t="s">
        <v>424</v>
      </c>
    </row>
    <row r="477" spans="1:1" x14ac:dyDescent="0.25">
      <c r="A477" t="s">
        <v>425</v>
      </c>
    </row>
    <row r="478" spans="1:1" x14ac:dyDescent="0.25">
      <c r="A478" t="s">
        <v>426</v>
      </c>
    </row>
    <row r="479" spans="1:1" x14ac:dyDescent="0.25">
      <c r="A479" t="s">
        <v>427</v>
      </c>
    </row>
    <row r="481" spans="1:1" x14ac:dyDescent="0.25">
      <c r="A481" t="s">
        <v>17</v>
      </c>
    </row>
    <row r="482" spans="1:1" x14ac:dyDescent="0.25">
      <c r="A482" t="s">
        <v>428</v>
      </c>
    </row>
    <row r="483" spans="1:1" x14ac:dyDescent="0.25">
      <c r="A483" t="s">
        <v>429</v>
      </c>
    </row>
    <row r="484" spans="1:1" x14ac:dyDescent="0.25">
      <c r="A484" t="s">
        <v>430</v>
      </c>
    </row>
    <row r="485" spans="1:1" x14ac:dyDescent="0.25">
      <c r="A485" t="s">
        <v>431</v>
      </c>
    </row>
    <row r="486" spans="1:1" x14ac:dyDescent="0.25">
      <c r="A486" t="s">
        <v>432</v>
      </c>
    </row>
    <row r="487" spans="1:1" x14ac:dyDescent="0.25">
      <c r="A487" t="s">
        <v>433</v>
      </c>
    </row>
    <row r="488" spans="1:1" x14ac:dyDescent="0.25">
      <c r="A488" t="s">
        <v>434</v>
      </c>
    </row>
    <row r="489" spans="1:1" x14ac:dyDescent="0.25">
      <c r="A489" t="s">
        <v>435</v>
      </c>
    </row>
    <row r="490" spans="1:1" x14ac:dyDescent="0.25">
      <c r="A490" t="s">
        <v>436</v>
      </c>
    </row>
    <row r="491" spans="1:1" x14ac:dyDescent="0.25">
      <c r="A491" t="s">
        <v>437</v>
      </c>
    </row>
    <row r="492" spans="1:1" x14ac:dyDescent="0.25">
      <c r="A492" t="s">
        <v>438</v>
      </c>
    </row>
    <row r="493" spans="1:1" x14ac:dyDescent="0.25">
      <c r="A493" t="s">
        <v>439</v>
      </c>
    </row>
    <row r="494" spans="1:1" x14ac:dyDescent="0.25">
      <c r="A494" t="s">
        <v>440</v>
      </c>
    </row>
    <row r="495" spans="1:1" x14ac:dyDescent="0.25">
      <c r="A495" t="s">
        <v>441</v>
      </c>
    </row>
    <row r="496" spans="1:1" x14ac:dyDescent="0.25">
      <c r="A496" t="s">
        <v>442</v>
      </c>
    </row>
    <row r="498" spans="1:1" x14ac:dyDescent="0.25">
      <c r="A498" t="s">
        <v>18</v>
      </c>
    </row>
    <row r="499" spans="1:1" x14ac:dyDescent="0.25">
      <c r="A499" t="s">
        <v>443</v>
      </c>
    </row>
    <row r="500" spans="1:1" x14ac:dyDescent="0.25">
      <c r="A500" t="s">
        <v>444</v>
      </c>
    </row>
    <row r="501" spans="1:1" x14ac:dyDescent="0.25">
      <c r="A501" t="s">
        <v>445</v>
      </c>
    </row>
    <row r="502" spans="1:1" x14ac:dyDescent="0.25">
      <c r="A502" t="s">
        <v>446</v>
      </c>
    </row>
    <row r="503" spans="1:1" x14ac:dyDescent="0.25">
      <c r="A503" t="s">
        <v>447</v>
      </c>
    </row>
    <row r="504" spans="1:1" x14ac:dyDescent="0.25">
      <c r="A504" t="s">
        <v>448</v>
      </c>
    </row>
    <row r="505" spans="1:1" x14ac:dyDescent="0.25">
      <c r="A505" t="s">
        <v>449</v>
      </c>
    </row>
    <row r="506" spans="1:1" x14ac:dyDescent="0.25">
      <c r="A506" t="s">
        <v>450</v>
      </c>
    </row>
    <row r="507" spans="1:1" x14ac:dyDescent="0.25">
      <c r="A507" t="s">
        <v>451</v>
      </c>
    </row>
    <row r="508" spans="1:1" x14ac:dyDescent="0.25">
      <c r="A508" t="s">
        <v>452</v>
      </c>
    </row>
    <row r="510" spans="1:1" x14ac:dyDescent="0.25">
      <c r="A510" t="s">
        <v>19</v>
      </c>
    </row>
    <row r="511" spans="1:1" x14ac:dyDescent="0.25">
      <c r="A511" t="s">
        <v>453</v>
      </c>
    </row>
    <row r="512" spans="1:1" x14ac:dyDescent="0.25">
      <c r="A512" t="s">
        <v>454</v>
      </c>
    </row>
    <row r="513" spans="1:1" x14ac:dyDescent="0.25">
      <c r="A513" t="s">
        <v>455</v>
      </c>
    </row>
    <row r="514" spans="1:1" x14ac:dyDescent="0.25">
      <c r="A514" t="s">
        <v>456</v>
      </c>
    </row>
    <row r="515" spans="1:1" x14ac:dyDescent="0.25">
      <c r="A515" t="s">
        <v>457</v>
      </c>
    </row>
    <row r="516" spans="1:1" x14ac:dyDescent="0.25">
      <c r="A516" t="s">
        <v>458</v>
      </c>
    </row>
    <row r="517" spans="1:1" x14ac:dyDescent="0.25">
      <c r="A517" t="s">
        <v>459</v>
      </c>
    </row>
    <row r="518" spans="1:1" x14ac:dyDescent="0.25">
      <c r="A518" t="s">
        <v>460</v>
      </c>
    </row>
    <row r="520" spans="1:1" x14ac:dyDescent="0.25">
      <c r="A520" t="s">
        <v>20</v>
      </c>
    </row>
    <row r="521" spans="1:1" x14ac:dyDescent="0.25">
      <c r="A521" t="s">
        <v>461</v>
      </c>
    </row>
    <row r="522" spans="1:1" x14ac:dyDescent="0.25">
      <c r="A522" t="s">
        <v>462</v>
      </c>
    </row>
    <row r="523" spans="1:1" x14ac:dyDescent="0.25">
      <c r="A523" t="s">
        <v>463</v>
      </c>
    </row>
    <row r="524" spans="1:1" x14ac:dyDescent="0.25">
      <c r="A524" t="s">
        <v>464</v>
      </c>
    </row>
    <row r="525" spans="1:1" x14ac:dyDescent="0.25">
      <c r="A525" t="s">
        <v>465</v>
      </c>
    </row>
    <row r="526" spans="1:1" x14ac:dyDescent="0.25">
      <c r="A526" t="s">
        <v>466</v>
      </c>
    </row>
    <row r="527" spans="1:1" x14ac:dyDescent="0.25">
      <c r="A527" t="s">
        <v>467</v>
      </c>
    </row>
    <row r="528" spans="1:1" x14ac:dyDescent="0.25">
      <c r="A528" t="s">
        <v>468</v>
      </c>
    </row>
    <row r="529" spans="1:1" x14ac:dyDescent="0.25">
      <c r="A529" t="s">
        <v>469</v>
      </c>
    </row>
    <row r="530" spans="1:1" x14ac:dyDescent="0.25">
      <c r="A530" t="s">
        <v>470</v>
      </c>
    </row>
    <row r="531" spans="1:1" x14ac:dyDescent="0.25">
      <c r="A531" t="s">
        <v>471</v>
      </c>
    </row>
    <row r="532" spans="1:1" x14ac:dyDescent="0.25">
      <c r="A532" t="s">
        <v>472</v>
      </c>
    </row>
    <row r="534" spans="1:1" x14ac:dyDescent="0.25">
      <c r="A534" t="s">
        <v>4</v>
      </c>
    </row>
    <row r="535" spans="1:1" x14ac:dyDescent="0.25">
      <c r="A535" t="s">
        <v>473</v>
      </c>
    </row>
    <row r="536" spans="1:1" x14ac:dyDescent="0.25">
      <c r="A536" t="s">
        <v>474</v>
      </c>
    </row>
    <row r="537" spans="1:1" x14ac:dyDescent="0.25">
      <c r="A537" t="s">
        <v>475</v>
      </c>
    </row>
    <row r="538" spans="1:1" x14ac:dyDescent="0.25">
      <c r="A538" t="s">
        <v>476</v>
      </c>
    </row>
    <row r="539" spans="1:1" x14ac:dyDescent="0.25">
      <c r="A539" t="s">
        <v>477</v>
      </c>
    </row>
    <row r="540" spans="1:1" x14ac:dyDescent="0.25">
      <c r="A540" t="s">
        <v>478</v>
      </c>
    </row>
    <row r="541" spans="1:1" x14ac:dyDescent="0.25">
      <c r="A541" t="s">
        <v>479</v>
      </c>
    </row>
    <row r="542" spans="1:1" x14ac:dyDescent="0.25">
      <c r="A542" t="s">
        <v>480</v>
      </c>
    </row>
    <row r="544" spans="1:1" x14ac:dyDescent="0.25">
      <c r="A544" t="s">
        <v>5</v>
      </c>
    </row>
    <row r="545" spans="1:1" x14ac:dyDescent="0.25">
      <c r="A545" t="s">
        <v>481</v>
      </c>
    </row>
    <row r="546" spans="1:1" x14ac:dyDescent="0.25">
      <c r="A546" t="s">
        <v>482</v>
      </c>
    </row>
    <row r="547" spans="1:1" x14ac:dyDescent="0.25">
      <c r="A547" t="s">
        <v>483</v>
      </c>
    </row>
    <row r="548" spans="1:1" x14ac:dyDescent="0.25">
      <c r="A548" t="s">
        <v>484</v>
      </c>
    </row>
    <row r="549" spans="1:1" x14ac:dyDescent="0.25">
      <c r="A549" t="s">
        <v>485</v>
      </c>
    </row>
    <row r="550" spans="1:1" x14ac:dyDescent="0.25">
      <c r="A550" t="s">
        <v>486</v>
      </c>
    </row>
    <row r="551" spans="1:1" x14ac:dyDescent="0.25">
      <c r="A551" t="s">
        <v>487</v>
      </c>
    </row>
    <row r="552" spans="1:1" x14ac:dyDescent="0.25">
      <c r="A552" t="s">
        <v>488</v>
      </c>
    </row>
    <row r="553" spans="1:1" x14ac:dyDescent="0.25">
      <c r="A553" t="s">
        <v>489</v>
      </c>
    </row>
    <row r="554" spans="1:1" x14ac:dyDescent="0.25">
      <c r="A554" t="s">
        <v>490</v>
      </c>
    </row>
    <row r="555" spans="1:1" x14ac:dyDescent="0.25">
      <c r="A555" t="s">
        <v>491</v>
      </c>
    </row>
    <row r="556" spans="1:1" x14ac:dyDescent="0.25">
      <c r="A556" t="s">
        <v>492</v>
      </c>
    </row>
    <row r="557" spans="1:1" x14ac:dyDescent="0.25">
      <c r="A557" t="s">
        <v>493</v>
      </c>
    </row>
    <row r="558" spans="1:1" x14ac:dyDescent="0.25">
      <c r="A558" t="s">
        <v>494</v>
      </c>
    </row>
    <row r="559" spans="1:1" x14ac:dyDescent="0.25">
      <c r="A559" t="s">
        <v>495</v>
      </c>
    </row>
    <row r="561" spans="1:1" x14ac:dyDescent="0.25">
      <c r="A561" t="s">
        <v>6</v>
      </c>
    </row>
    <row r="562" spans="1:1" x14ac:dyDescent="0.25">
      <c r="A562" t="s">
        <v>496</v>
      </c>
    </row>
    <row r="563" spans="1:1" x14ac:dyDescent="0.25">
      <c r="A563" t="s">
        <v>497</v>
      </c>
    </row>
    <row r="564" spans="1:1" x14ac:dyDescent="0.25">
      <c r="A564" t="s">
        <v>498</v>
      </c>
    </row>
    <row r="565" spans="1:1" x14ac:dyDescent="0.25">
      <c r="A565" t="s">
        <v>499</v>
      </c>
    </row>
    <row r="566" spans="1:1" x14ac:dyDescent="0.25">
      <c r="A566" t="s">
        <v>500</v>
      </c>
    </row>
    <row r="567" spans="1:1" x14ac:dyDescent="0.25">
      <c r="A567" t="s">
        <v>501</v>
      </c>
    </row>
    <row r="568" spans="1:1" x14ac:dyDescent="0.25">
      <c r="A568" t="s">
        <v>502</v>
      </c>
    </row>
    <row r="569" spans="1:1" x14ac:dyDescent="0.25">
      <c r="A569" t="s">
        <v>503</v>
      </c>
    </row>
    <row r="570" spans="1:1" x14ac:dyDescent="0.25">
      <c r="A570" t="s">
        <v>504</v>
      </c>
    </row>
    <row r="571" spans="1:1" x14ac:dyDescent="0.25">
      <c r="A571" t="s">
        <v>505</v>
      </c>
    </row>
    <row r="572" spans="1:1" x14ac:dyDescent="0.25">
      <c r="A572" t="s">
        <v>506</v>
      </c>
    </row>
    <row r="574" spans="1:1" x14ac:dyDescent="0.25">
      <c r="A574" t="s">
        <v>21</v>
      </c>
    </row>
    <row r="575" spans="1:1" x14ac:dyDescent="0.25">
      <c r="A575" t="s">
        <v>507</v>
      </c>
    </row>
    <row r="576" spans="1:1" x14ac:dyDescent="0.25">
      <c r="A576" t="s">
        <v>508</v>
      </c>
    </row>
    <row r="577" spans="1:1" x14ac:dyDescent="0.25">
      <c r="A577" t="s">
        <v>509</v>
      </c>
    </row>
    <row r="578" spans="1:1" x14ac:dyDescent="0.25">
      <c r="A578" t="s">
        <v>510</v>
      </c>
    </row>
    <row r="579" spans="1:1" x14ac:dyDescent="0.25">
      <c r="A579" t="s">
        <v>511</v>
      </c>
    </row>
    <row r="580" spans="1:1" x14ac:dyDescent="0.25">
      <c r="A580" t="s">
        <v>512</v>
      </c>
    </row>
    <row r="581" spans="1:1" x14ac:dyDescent="0.25">
      <c r="A581" t="s">
        <v>513</v>
      </c>
    </row>
    <row r="582" spans="1:1" x14ac:dyDescent="0.25">
      <c r="A582" t="s">
        <v>514</v>
      </c>
    </row>
    <row r="583" spans="1:1" x14ac:dyDescent="0.25">
      <c r="A583" t="s">
        <v>515</v>
      </c>
    </row>
    <row r="584" spans="1:1" x14ac:dyDescent="0.25">
      <c r="A584" t="s">
        <v>516</v>
      </c>
    </row>
    <row r="585" spans="1:1" x14ac:dyDescent="0.25">
      <c r="A585" t="s">
        <v>517</v>
      </c>
    </row>
    <row r="586" spans="1:1" x14ac:dyDescent="0.25">
      <c r="A586" t="s">
        <v>518</v>
      </c>
    </row>
    <row r="587" spans="1:1" x14ac:dyDescent="0.25">
      <c r="A587" t="s">
        <v>519</v>
      </c>
    </row>
    <row r="588" spans="1:1" x14ac:dyDescent="0.25">
      <c r="A588" t="s">
        <v>520</v>
      </c>
    </row>
    <row r="590" spans="1:1" x14ac:dyDescent="0.25">
      <c r="A590" t="s">
        <v>22</v>
      </c>
    </row>
    <row r="591" spans="1:1" x14ac:dyDescent="0.25">
      <c r="A591" t="s">
        <v>521</v>
      </c>
    </row>
    <row r="592" spans="1:1" x14ac:dyDescent="0.25">
      <c r="A592" t="s">
        <v>522</v>
      </c>
    </row>
    <row r="593" spans="1:1" x14ac:dyDescent="0.25">
      <c r="A593" t="s">
        <v>523</v>
      </c>
    </row>
    <row r="594" spans="1:1" x14ac:dyDescent="0.25">
      <c r="A594" t="s">
        <v>524</v>
      </c>
    </row>
    <row r="596" spans="1:1" x14ac:dyDescent="0.25">
      <c r="A596" t="s">
        <v>23</v>
      </c>
    </row>
    <row r="597" spans="1:1" x14ac:dyDescent="0.25">
      <c r="A597" t="s">
        <v>525</v>
      </c>
    </row>
    <row r="598" spans="1:1" x14ac:dyDescent="0.25">
      <c r="A598" t="s">
        <v>526</v>
      </c>
    </row>
    <row r="599" spans="1:1" x14ac:dyDescent="0.25">
      <c r="A599" t="s">
        <v>527</v>
      </c>
    </row>
    <row r="600" spans="1:1" x14ac:dyDescent="0.25">
      <c r="A600" t="s">
        <v>528</v>
      </c>
    </row>
    <row r="601" spans="1:1" x14ac:dyDescent="0.25">
      <c r="A601" t="s">
        <v>529</v>
      </c>
    </row>
    <row r="602" spans="1:1" x14ac:dyDescent="0.25">
      <c r="A602" t="s">
        <v>530</v>
      </c>
    </row>
    <row r="603" spans="1:1" x14ac:dyDescent="0.25">
      <c r="A603" t="s">
        <v>531</v>
      </c>
    </row>
    <row r="604" spans="1:1" x14ac:dyDescent="0.25">
      <c r="A604" t="s">
        <v>532</v>
      </c>
    </row>
    <row r="606" spans="1:1" x14ac:dyDescent="0.25">
      <c r="A606" t="s">
        <v>7</v>
      </c>
    </row>
    <row r="607" spans="1:1" x14ac:dyDescent="0.25">
      <c r="A607" t="s">
        <v>533</v>
      </c>
    </row>
    <row r="608" spans="1:1" x14ac:dyDescent="0.25">
      <c r="A608" t="s">
        <v>534</v>
      </c>
    </row>
    <row r="609" spans="1:1" x14ac:dyDescent="0.25">
      <c r="A609" t="s">
        <v>535</v>
      </c>
    </row>
    <row r="610" spans="1:1" x14ac:dyDescent="0.25">
      <c r="A610" t="s">
        <v>536</v>
      </c>
    </row>
    <row r="611" spans="1:1" x14ac:dyDescent="0.25">
      <c r="A611" t="s">
        <v>537</v>
      </c>
    </row>
    <row r="612" spans="1:1" x14ac:dyDescent="0.25">
      <c r="A612" t="s">
        <v>538</v>
      </c>
    </row>
    <row r="614" spans="1:1" x14ac:dyDescent="0.25">
      <c r="A614" t="s">
        <v>24</v>
      </c>
    </row>
    <row r="615" spans="1:1" x14ac:dyDescent="0.25">
      <c r="A615" t="s">
        <v>539</v>
      </c>
    </row>
    <row r="616" spans="1:1" x14ac:dyDescent="0.25">
      <c r="A616" t="s">
        <v>540</v>
      </c>
    </row>
    <row r="617" spans="1:1" x14ac:dyDescent="0.25">
      <c r="A617" t="s">
        <v>541</v>
      </c>
    </row>
    <row r="618" spans="1:1" x14ac:dyDescent="0.25">
      <c r="A618" t="s">
        <v>542</v>
      </c>
    </row>
    <row r="619" spans="1:1" x14ac:dyDescent="0.25">
      <c r="A619" t="s">
        <v>543</v>
      </c>
    </row>
    <row r="620" spans="1:1" x14ac:dyDescent="0.25">
      <c r="A620" t="s">
        <v>544</v>
      </c>
    </row>
    <row r="621" spans="1:1" x14ac:dyDescent="0.25">
      <c r="A621" t="s">
        <v>545</v>
      </c>
    </row>
    <row r="622" spans="1:1" x14ac:dyDescent="0.25">
      <c r="A622" t="s">
        <v>546</v>
      </c>
    </row>
    <row r="624" spans="1:1" x14ac:dyDescent="0.25">
      <c r="A624" t="s">
        <v>32</v>
      </c>
    </row>
    <row r="625" spans="1:1" x14ac:dyDescent="0.25">
      <c r="A625" t="s">
        <v>547</v>
      </c>
    </row>
    <row r="626" spans="1:1" x14ac:dyDescent="0.25">
      <c r="A626" t="s">
        <v>548</v>
      </c>
    </row>
    <row r="627" spans="1:1" x14ac:dyDescent="0.25">
      <c r="A627" t="s">
        <v>549</v>
      </c>
    </row>
    <row r="628" spans="1:1" x14ac:dyDescent="0.25">
      <c r="A628" t="s">
        <v>550</v>
      </c>
    </row>
    <row r="629" spans="1:1" x14ac:dyDescent="0.25">
      <c r="A629" t="s">
        <v>551</v>
      </c>
    </row>
    <row r="630" spans="1:1" x14ac:dyDescent="0.25">
      <c r="A630" t="s">
        <v>552</v>
      </c>
    </row>
    <row r="631" spans="1:1" x14ac:dyDescent="0.25">
      <c r="A631" t="s">
        <v>553</v>
      </c>
    </row>
    <row r="632" spans="1:1" x14ac:dyDescent="0.25">
      <c r="A632" t="s">
        <v>554</v>
      </c>
    </row>
    <row r="633" spans="1:1" x14ac:dyDescent="0.25">
      <c r="A633" t="s">
        <v>555</v>
      </c>
    </row>
    <row r="634" spans="1:1" x14ac:dyDescent="0.25">
      <c r="A634" t="s">
        <v>556</v>
      </c>
    </row>
    <row r="635" spans="1:1" x14ac:dyDescent="0.25">
      <c r="A635" t="s">
        <v>557</v>
      </c>
    </row>
    <row r="636" spans="1:1" x14ac:dyDescent="0.25">
      <c r="A636" t="s">
        <v>558</v>
      </c>
    </row>
    <row r="637" spans="1:1" x14ac:dyDescent="0.25">
      <c r="A637" t="s">
        <v>559</v>
      </c>
    </row>
    <row r="638" spans="1:1" x14ac:dyDescent="0.25">
      <c r="A638" t="s">
        <v>560</v>
      </c>
    </row>
    <row r="639" spans="1:1" x14ac:dyDescent="0.25">
      <c r="A639" t="s">
        <v>561</v>
      </c>
    </row>
    <row r="640" spans="1:1" x14ac:dyDescent="0.25">
      <c r="A640" t="s">
        <v>562</v>
      </c>
    </row>
    <row r="642" spans="1:1" x14ac:dyDescent="0.25">
      <c r="A642" t="s">
        <v>25</v>
      </c>
    </row>
    <row r="643" spans="1:1" x14ac:dyDescent="0.25">
      <c r="A643" t="s">
        <v>563</v>
      </c>
    </row>
    <row r="644" spans="1:1" x14ac:dyDescent="0.25">
      <c r="A644" t="s">
        <v>564</v>
      </c>
    </row>
    <row r="645" spans="1:1" x14ac:dyDescent="0.25">
      <c r="A645" t="s">
        <v>565</v>
      </c>
    </row>
    <row r="646" spans="1:1" x14ac:dyDescent="0.25">
      <c r="A646" t="s">
        <v>566</v>
      </c>
    </row>
    <row r="647" spans="1:1" x14ac:dyDescent="0.25">
      <c r="A647" t="s">
        <v>567</v>
      </c>
    </row>
    <row r="648" spans="1:1" x14ac:dyDescent="0.25">
      <c r="A648" t="s">
        <v>568</v>
      </c>
    </row>
    <row r="649" spans="1:1" x14ac:dyDescent="0.25">
      <c r="A649" t="s">
        <v>569</v>
      </c>
    </row>
    <row r="650" spans="1:1" x14ac:dyDescent="0.25">
      <c r="A650" t="s">
        <v>570</v>
      </c>
    </row>
    <row r="651" spans="1:1" x14ac:dyDescent="0.25">
      <c r="A651" t="s">
        <v>571</v>
      </c>
    </row>
    <row r="652" spans="1:1" x14ac:dyDescent="0.25">
      <c r="A652" t="s">
        <v>572</v>
      </c>
    </row>
    <row r="654" spans="1:1" x14ac:dyDescent="0.25">
      <c r="A654" t="s">
        <v>8</v>
      </c>
    </row>
    <row r="655" spans="1:1" x14ac:dyDescent="0.25">
      <c r="A655" t="s">
        <v>573</v>
      </c>
    </row>
    <row r="656" spans="1:1" x14ac:dyDescent="0.25">
      <c r="A656" t="s">
        <v>574</v>
      </c>
    </row>
    <row r="657" spans="1:1" x14ac:dyDescent="0.25">
      <c r="A657" t="s">
        <v>575</v>
      </c>
    </row>
    <row r="658" spans="1:1" x14ac:dyDescent="0.25">
      <c r="A658" t="s">
        <v>576</v>
      </c>
    </row>
    <row r="659" spans="1:1" x14ac:dyDescent="0.25">
      <c r="A659" t="s">
        <v>577</v>
      </c>
    </row>
    <row r="660" spans="1:1" x14ac:dyDescent="0.25">
      <c r="A660" t="s">
        <v>578</v>
      </c>
    </row>
    <row r="661" spans="1:1" x14ac:dyDescent="0.25">
      <c r="A661" t="s">
        <v>579</v>
      </c>
    </row>
    <row r="662" spans="1:1" x14ac:dyDescent="0.25">
      <c r="A662" t="s">
        <v>580</v>
      </c>
    </row>
    <row r="663" spans="1:1" x14ac:dyDescent="0.25">
      <c r="A663" t="s">
        <v>581</v>
      </c>
    </row>
    <row r="664" spans="1:1" x14ac:dyDescent="0.25">
      <c r="A664" t="s">
        <v>582</v>
      </c>
    </row>
    <row r="665" spans="1:1" x14ac:dyDescent="0.25">
      <c r="A665" t="s">
        <v>583</v>
      </c>
    </row>
    <row r="666" spans="1:1" x14ac:dyDescent="0.25">
      <c r="A666" t="s">
        <v>584</v>
      </c>
    </row>
    <row r="667" spans="1:1" x14ac:dyDescent="0.25">
      <c r="A667" t="s">
        <v>585</v>
      </c>
    </row>
    <row r="668" spans="1:1" x14ac:dyDescent="0.25">
      <c r="A668" t="s">
        <v>586</v>
      </c>
    </row>
    <row r="669" spans="1:1" x14ac:dyDescent="0.25">
      <c r="A669" t="s">
        <v>587</v>
      </c>
    </row>
    <row r="671" spans="1:1" x14ac:dyDescent="0.25">
      <c r="A671" t="s">
        <v>26</v>
      </c>
    </row>
    <row r="672" spans="1:1" x14ac:dyDescent="0.25">
      <c r="A672" t="s">
        <v>588</v>
      </c>
    </row>
    <row r="673" spans="1:1" x14ac:dyDescent="0.25">
      <c r="A673" t="s">
        <v>589</v>
      </c>
    </row>
    <row r="674" spans="1:1" x14ac:dyDescent="0.25">
      <c r="A674" t="s">
        <v>590</v>
      </c>
    </row>
    <row r="675" spans="1:1" x14ac:dyDescent="0.25">
      <c r="A675" t="s">
        <v>591</v>
      </c>
    </row>
    <row r="676" spans="1:1" x14ac:dyDescent="0.25">
      <c r="A676" t="s">
        <v>592</v>
      </c>
    </row>
    <row r="677" spans="1:1" x14ac:dyDescent="0.25">
      <c r="A677" t="s">
        <v>593</v>
      </c>
    </row>
    <row r="678" spans="1:1" x14ac:dyDescent="0.25">
      <c r="A678" t="s">
        <v>594</v>
      </c>
    </row>
    <row r="679" spans="1:1" x14ac:dyDescent="0.25">
      <c r="A679" t="s">
        <v>595</v>
      </c>
    </row>
    <row r="681" spans="1:1" x14ac:dyDescent="0.25">
      <c r="A681" t="s">
        <v>35</v>
      </c>
    </row>
    <row r="682" spans="1:1" x14ac:dyDescent="0.25">
      <c r="A682" t="s">
        <v>596</v>
      </c>
    </row>
    <row r="683" spans="1:1" x14ac:dyDescent="0.25">
      <c r="A683" t="s">
        <v>597</v>
      </c>
    </row>
    <row r="684" spans="1:1" x14ac:dyDescent="0.25">
      <c r="A684" t="s">
        <v>598</v>
      </c>
    </row>
    <row r="685" spans="1:1" x14ac:dyDescent="0.25">
      <c r="A685" t="s">
        <v>599</v>
      </c>
    </row>
    <row r="686" spans="1:1" x14ac:dyDescent="0.25">
      <c r="A686" t="s">
        <v>600</v>
      </c>
    </row>
    <row r="687" spans="1:1" x14ac:dyDescent="0.25">
      <c r="A687" t="s">
        <v>601</v>
      </c>
    </row>
    <row r="688" spans="1:1" x14ac:dyDescent="0.25">
      <c r="A688" t="s">
        <v>602</v>
      </c>
    </row>
    <row r="689" spans="1:1" x14ac:dyDescent="0.25">
      <c r="A689" t="s">
        <v>603</v>
      </c>
    </row>
    <row r="691" spans="1:1" x14ac:dyDescent="0.25">
      <c r="A691" t="s">
        <v>9</v>
      </c>
    </row>
    <row r="692" spans="1:1" x14ac:dyDescent="0.25">
      <c r="A692" t="s">
        <v>604</v>
      </c>
    </row>
    <row r="693" spans="1:1" x14ac:dyDescent="0.25">
      <c r="A693" t="s">
        <v>605</v>
      </c>
    </row>
    <row r="694" spans="1:1" x14ac:dyDescent="0.25">
      <c r="A694" t="s">
        <v>606</v>
      </c>
    </row>
    <row r="695" spans="1:1" x14ac:dyDescent="0.25">
      <c r="A695" t="s">
        <v>607</v>
      </c>
    </row>
    <row r="696" spans="1:1" x14ac:dyDescent="0.25">
      <c r="A696" t="s">
        <v>608</v>
      </c>
    </row>
    <row r="697" spans="1:1" x14ac:dyDescent="0.25">
      <c r="A697" t="s">
        <v>609</v>
      </c>
    </row>
    <row r="698" spans="1:1" x14ac:dyDescent="0.25">
      <c r="A698" t="s">
        <v>610</v>
      </c>
    </row>
    <row r="699" spans="1:1" x14ac:dyDescent="0.25">
      <c r="A699" t="s">
        <v>611</v>
      </c>
    </row>
    <row r="700" spans="1:1" x14ac:dyDescent="0.25">
      <c r="A700" t="s">
        <v>612</v>
      </c>
    </row>
    <row r="701" spans="1:1" x14ac:dyDescent="0.25">
      <c r="A701" t="s">
        <v>613</v>
      </c>
    </row>
    <row r="702" spans="1:1" x14ac:dyDescent="0.25">
      <c r="A702" t="s">
        <v>614</v>
      </c>
    </row>
    <row r="703" spans="1:1" x14ac:dyDescent="0.25">
      <c r="A703" t="s">
        <v>615</v>
      </c>
    </row>
    <row r="705" spans="1:1" x14ac:dyDescent="0.25">
      <c r="A705" t="s">
        <v>33</v>
      </c>
    </row>
    <row r="706" spans="1:1" x14ac:dyDescent="0.25">
      <c r="A706" t="s">
        <v>616</v>
      </c>
    </row>
    <row r="707" spans="1:1" x14ac:dyDescent="0.25">
      <c r="A707" t="s">
        <v>617</v>
      </c>
    </row>
    <row r="708" spans="1:1" x14ac:dyDescent="0.25">
      <c r="A708" t="s">
        <v>618</v>
      </c>
    </row>
    <row r="709" spans="1:1" x14ac:dyDescent="0.25">
      <c r="A709" t="s">
        <v>619</v>
      </c>
    </row>
    <row r="710" spans="1:1" x14ac:dyDescent="0.25">
      <c r="A710" t="s">
        <v>620</v>
      </c>
    </row>
    <row r="711" spans="1:1" x14ac:dyDescent="0.25">
      <c r="A711" t="s">
        <v>621</v>
      </c>
    </row>
    <row r="712" spans="1:1" x14ac:dyDescent="0.25">
      <c r="A712" t="s">
        <v>622</v>
      </c>
    </row>
    <row r="713" spans="1:1" x14ac:dyDescent="0.25">
      <c r="A713" t="s">
        <v>623</v>
      </c>
    </row>
    <row r="714" spans="1:1" x14ac:dyDescent="0.25">
      <c r="A714" t="s">
        <v>624</v>
      </c>
    </row>
    <row r="715" spans="1:1" x14ac:dyDescent="0.25">
      <c r="A715" t="s">
        <v>625</v>
      </c>
    </row>
    <row r="717" spans="1:1" x14ac:dyDescent="0.25">
      <c r="A717" t="s">
        <v>27</v>
      </c>
    </row>
    <row r="718" spans="1:1" x14ac:dyDescent="0.25">
      <c r="A718" t="s">
        <v>626</v>
      </c>
    </row>
    <row r="719" spans="1:1" x14ac:dyDescent="0.25">
      <c r="A719" t="s">
        <v>627</v>
      </c>
    </row>
    <row r="720" spans="1:1" x14ac:dyDescent="0.25">
      <c r="A720" t="s">
        <v>628</v>
      </c>
    </row>
    <row r="721" spans="1:1" x14ac:dyDescent="0.25">
      <c r="A721" t="s">
        <v>629</v>
      </c>
    </row>
    <row r="722" spans="1:1" x14ac:dyDescent="0.25">
      <c r="A722" t="s">
        <v>630</v>
      </c>
    </row>
    <row r="723" spans="1:1" x14ac:dyDescent="0.25">
      <c r="A723" t="s">
        <v>631</v>
      </c>
    </row>
    <row r="724" spans="1:1" x14ac:dyDescent="0.25">
      <c r="A724" t="s">
        <v>632</v>
      </c>
    </row>
    <row r="725" spans="1:1" x14ac:dyDescent="0.25">
      <c r="A725" t="s">
        <v>633</v>
      </c>
    </row>
    <row r="726" spans="1:1" x14ac:dyDescent="0.25">
      <c r="A726" t="s">
        <v>634</v>
      </c>
    </row>
    <row r="727" spans="1:1" x14ac:dyDescent="0.25">
      <c r="A727" t="s">
        <v>635</v>
      </c>
    </row>
    <row r="729" spans="1:1" x14ac:dyDescent="0.25">
      <c r="A729" t="s">
        <v>10</v>
      </c>
    </row>
    <row r="730" spans="1:1" x14ac:dyDescent="0.25">
      <c r="A730" t="s">
        <v>636</v>
      </c>
    </row>
    <row r="731" spans="1:1" x14ac:dyDescent="0.25">
      <c r="A731" t="s">
        <v>637</v>
      </c>
    </row>
    <row r="732" spans="1:1" x14ac:dyDescent="0.25">
      <c r="A732" t="s">
        <v>638</v>
      </c>
    </row>
    <row r="733" spans="1:1" x14ac:dyDescent="0.25">
      <c r="A733" t="s">
        <v>639</v>
      </c>
    </row>
    <row r="734" spans="1:1" x14ac:dyDescent="0.25">
      <c r="A734" t="s">
        <v>640</v>
      </c>
    </row>
    <row r="735" spans="1:1" x14ac:dyDescent="0.25">
      <c r="A735" t="s">
        <v>641</v>
      </c>
    </row>
    <row r="736" spans="1:1" x14ac:dyDescent="0.25">
      <c r="A736" t="s">
        <v>642</v>
      </c>
    </row>
    <row r="737" spans="1:1" x14ac:dyDescent="0.25">
      <c r="A737" t="s">
        <v>643</v>
      </c>
    </row>
    <row r="738" spans="1:1" x14ac:dyDescent="0.25">
      <c r="A738" t="s">
        <v>644</v>
      </c>
    </row>
    <row r="739" spans="1:1" x14ac:dyDescent="0.25">
      <c r="A739" t="s">
        <v>645</v>
      </c>
    </row>
    <row r="740" spans="1:1" x14ac:dyDescent="0.25">
      <c r="A740" t="s">
        <v>646</v>
      </c>
    </row>
    <row r="741" spans="1:1" x14ac:dyDescent="0.25">
      <c r="A741" t="s">
        <v>647</v>
      </c>
    </row>
    <row r="742" spans="1:1" x14ac:dyDescent="0.25">
      <c r="A742" t="s">
        <v>648</v>
      </c>
    </row>
    <row r="743" spans="1:1" x14ac:dyDescent="0.25">
      <c r="A743" t="s">
        <v>649</v>
      </c>
    </row>
    <row r="745" spans="1:1" x14ac:dyDescent="0.25">
      <c r="A745" t="s">
        <v>28</v>
      </c>
    </row>
    <row r="746" spans="1:1" x14ac:dyDescent="0.25">
      <c r="A746" t="s">
        <v>650</v>
      </c>
    </row>
    <row r="747" spans="1:1" x14ac:dyDescent="0.25">
      <c r="A747" t="s">
        <v>651</v>
      </c>
    </row>
    <row r="748" spans="1:1" x14ac:dyDescent="0.25">
      <c r="A748" t="s">
        <v>652</v>
      </c>
    </row>
    <row r="749" spans="1:1" x14ac:dyDescent="0.25">
      <c r="A749" t="s">
        <v>653</v>
      </c>
    </row>
    <row r="751" spans="1:1" x14ac:dyDescent="0.25">
      <c r="A751" t="s">
        <v>40</v>
      </c>
    </row>
    <row r="752" spans="1:1" x14ac:dyDescent="0.25">
      <c r="A752" t="s">
        <v>654</v>
      </c>
    </row>
    <row r="753" spans="1:1" x14ac:dyDescent="0.25">
      <c r="A753" t="s">
        <v>655</v>
      </c>
    </row>
    <row r="754" spans="1:1" x14ac:dyDescent="0.25">
      <c r="A754" t="s">
        <v>656</v>
      </c>
    </row>
    <row r="755" spans="1:1" x14ac:dyDescent="0.25">
      <c r="A755" t="s">
        <v>657</v>
      </c>
    </row>
    <row r="756" spans="1:1" x14ac:dyDescent="0.25">
      <c r="A756" t="s">
        <v>658</v>
      </c>
    </row>
    <row r="757" spans="1:1" x14ac:dyDescent="0.25">
      <c r="A757" t="s">
        <v>659</v>
      </c>
    </row>
    <row r="758" spans="1:1" x14ac:dyDescent="0.25">
      <c r="A758" t="s">
        <v>660</v>
      </c>
    </row>
    <row r="759" spans="1:1" x14ac:dyDescent="0.25">
      <c r="A759" t="s">
        <v>661</v>
      </c>
    </row>
    <row r="761" spans="1:1" x14ac:dyDescent="0.25">
      <c r="A761" t="s">
        <v>29</v>
      </c>
    </row>
    <row r="762" spans="1:1" x14ac:dyDescent="0.25">
      <c r="A762" t="s">
        <v>662</v>
      </c>
    </row>
    <row r="763" spans="1:1" x14ac:dyDescent="0.25">
      <c r="A763" t="s">
        <v>663</v>
      </c>
    </row>
    <row r="764" spans="1:1" x14ac:dyDescent="0.25">
      <c r="A764" t="s">
        <v>664</v>
      </c>
    </row>
    <row r="765" spans="1:1" x14ac:dyDescent="0.25">
      <c r="A765" t="s">
        <v>665</v>
      </c>
    </row>
    <row r="766" spans="1:1" x14ac:dyDescent="0.25">
      <c r="A766" t="s">
        <v>666</v>
      </c>
    </row>
    <row r="767" spans="1:1" x14ac:dyDescent="0.25">
      <c r="A767" t="s">
        <v>667</v>
      </c>
    </row>
    <row r="768" spans="1:1" x14ac:dyDescent="0.25">
      <c r="A768" t="s">
        <v>668</v>
      </c>
    </row>
    <row r="769" spans="1:1" x14ac:dyDescent="0.25">
      <c r="A769" t="s">
        <v>669</v>
      </c>
    </row>
    <row r="770" spans="1:1" x14ac:dyDescent="0.25">
      <c r="A770" t="s">
        <v>670</v>
      </c>
    </row>
    <row r="771" spans="1:1" x14ac:dyDescent="0.25">
      <c r="A771" t="s">
        <v>671</v>
      </c>
    </row>
    <row r="773" spans="1:1" x14ac:dyDescent="0.25">
      <c r="A773" t="s">
        <v>30</v>
      </c>
    </row>
    <row r="774" spans="1:1" x14ac:dyDescent="0.25">
      <c r="A774" t="s">
        <v>672</v>
      </c>
    </row>
    <row r="775" spans="1:1" x14ac:dyDescent="0.25">
      <c r="A775" t="s">
        <v>673</v>
      </c>
    </row>
    <row r="776" spans="1:1" x14ac:dyDescent="0.25">
      <c r="A776" t="s">
        <v>674</v>
      </c>
    </row>
    <row r="777" spans="1:1" x14ac:dyDescent="0.25">
      <c r="A777" t="s">
        <v>675</v>
      </c>
    </row>
    <row r="778" spans="1:1" x14ac:dyDescent="0.25">
      <c r="A778" t="s">
        <v>676</v>
      </c>
    </row>
    <row r="779" spans="1:1" x14ac:dyDescent="0.25">
      <c r="A779" t="s">
        <v>677</v>
      </c>
    </row>
    <row r="780" spans="1:1" x14ac:dyDescent="0.25">
      <c r="A780" t="s">
        <v>678</v>
      </c>
    </row>
    <row r="781" spans="1:1" x14ac:dyDescent="0.25">
      <c r="A781" t="s">
        <v>679</v>
      </c>
    </row>
    <row r="782" spans="1:1" x14ac:dyDescent="0.25">
      <c r="A782" t="s">
        <v>680</v>
      </c>
    </row>
    <row r="783" spans="1:1" x14ac:dyDescent="0.25">
      <c r="A783" t="s">
        <v>681</v>
      </c>
    </row>
    <row r="784" spans="1:1" x14ac:dyDescent="0.25">
      <c r="A784" t="s">
        <v>682</v>
      </c>
    </row>
    <row r="785" spans="1:1" x14ac:dyDescent="0.25">
      <c r="A785" t="s">
        <v>683</v>
      </c>
    </row>
    <row r="786" spans="1:1" x14ac:dyDescent="0.25">
      <c r="A786" t="s">
        <v>684</v>
      </c>
    </row>
    <row r="787" spans="1:1" x14ac:dyDescent="0.25">
      <c r="A787" t="s">
        <v>685</v>
      </c>
    </row>
    <row r="788" spans="1:1" x14ac:dyDescent="0.25">
      <c r="A788" t="s">
        <v>686</v>
      </c>
    </row>
    <row r="789" spans="1:1" x14ac:dyDescent="0.25">
      <c r="A789" t="s">
        <v>687</v>
      </c>
    </row>
    <row r="790" spans="1:1" x14ac:dyDescent="0.25">
      <c r="A790" t="s">
        <v>688</v>
      </c>
    </row>
    <row r="791" spans="1:1" x14ac:dyDescent="0.25">
      <c r="A791" t="s">
        <v>689</v>
      </c>
    </row>
    <row r="792" spans="1:1" x14ac:dyDescent="0.25">
      <c r="A792" t="s">
        <v>690</v>
      </c>
    </row>
    <row r="793" spans="1:1" x14ac:dyDescent="0.25">
      <c r="A793" t="s">
        <v>691</v>
      </c>
    </row>
    <row r="794" spans="1:1" x14ac:dyDescent="0.25">
      <c r="A794" t="s">
        <v>692</v>
      </c>
    </row>
    <row r="796" spans="1:1" x14ac:dyDescent="0.25">
      <c r="A796" t="s">
        <v>38</v>
      </c>
    </row>
    <row r="797" spans="1:1" x14ac:dyDescent="0.25">
      <c r="A797" t="s">
        <v>693</v>
      </c>
    </row>
    <row r="798" spans="1:1" x14ac:dyDescent="0.25">
      <c r="A798" t="s">
        <v>694</v>
      </c>
    </row>
    <row r="799" spans="1:1" x14ac:dyDescent="0.25">
      <c r="A799" t="s">
        <v>695</v>
      </c>
    </row>
    <row r="800" spans="1:1" x14ac:dyDescent="0.25">
      <c r="A800" t="s">
        <v>696</v>
      </c>
    </row>
    <row r="801" spans="1:1" x14ac:dyDescent="0.25">
      <c r="A801" t="s">
        <v>697</v>
      </c>
    </row>
    <row r="802" spans="1:1" x14ac:dyDescent="0.25">
      <c r="A802" t="s">
        <v>698</v>
      </c>
    </row>
    <row r="803" spans="1:1" x14ac:dyDescent="0.25">
      <c r="A803" t="s">
        <v>699</v>
      </c>
    </row>
    <row r="804" spans="1:1" x14ac:dyDescent="0.25">
      <c r="A804" t="s">
        <v>700</v>
      </c>
    </row>
    <row r="805" spans="1:1" x14ac:dyDescent="0.25">
      <c r="A805" t="s">
        <v>701</v>
      </c>
    </row>
    <row r="806" spans="1:1" x14ac:dyDescent="0.25">
      <c r="A806" t="s">
        <v>702</v>
      </c>
    </row>
    <row r="808" spans="1:1" x14ac:dyDescent="0.25">
      <c r="A808" t="s">
        <v>41</v>
      </c>
    </row>
    <row r="811" spans="1:1" x14ac:dyDescent="0.25">
      <c r="A811" t="s">
        <v>11</v>
      </c>
    </row>
    <row r="812" spans="1:1" x14ac:dyDescent="0.25">
      <c r="A812" t="s">
        <v>703</v>
      </c>
    </row>
    <row r="814" spans="1:1" x14ac:dyDescent="0.25">
      <c r="A814" t="s">
        <v>59</v>
      </c>
    </row>
    <row r="815" spans="1:1" x14ac:dyDescent="0.25">
      <c r="A815" t="s">
        <v>704</v>
      </c>
    </row>
    <row r="817" spans="1:1" x14ac:dyDescent="0.25">
      <c r="A817" t="s">
        <v>15</v>
      </c>
    </row>
    <row r="818" spans="1:1" x14ac:dyDescent="0.25">
      <c r="A818" t="s">
        <v>705</v>
      </c>
    </row>
    <row r="819" spans="1:1" x14ac:dyDescent="0.25">
      <c r="A819" t="s">
        <v>706</v>
      </c>
    </row>
    <row r="821" spans="1:1" x14ac:dyDescent="0.25">
      <c r="A821" t="s">
        <v>19</v>
      </c>
    </row>
    <row r="822" spans="1:1" x14ac:dyDescent="0.25">
      <c r="A822" t="s">
        <v>707</v>
      </c>
    </row>
    <row r="824" spans="1:1" x14ac:dyDescent="0.25">
      <c r="A824" t="s">
        <v>4</v>
      </c>
    </row>
    <row r="825" spans="1:1" x14ac:dyDescent="0.25">
      <c r="A825" t="s">
        <v>708</v>
      </c>
    </row>
    <row r="827" spans="1:1" x14ac:dyDescent="0.25">
      <c r="A827" t="s">
        <v>22</v>
      </c>
    </row>
    <row r="828" spans="1:1" x14ac:dyDescent="0.25">
      <c r="A828" t="s">
        <v>709</v>
      </c>
    </row>
    <row r="830" spans="1:1" x14ac:dyDescent="0.25">
      <c r="A830" t="s">
        <v>24</v>
      </c>
    </row>
    <row r="831" spans="1:1" x14ac:dyDescent="0.25">
      <c r="A831" t="s">
        <v>710</v>
      </c>
    </row>
    <row r="833" spans="1:1" x14ac:dyDescent="0.25">
      <c r="A833" t="s">
        <v>8</v>
      </c>
    </row>
    <row r="834" spans="1:1" x14ac:dyDescent="0.25">
      <c r="A834" t="s">
        <v>711</v>
      </c>
    </row>
    <row r="836" spans="1:1" x14ac:dyDescent="0.25">
      <c r="A836" t="s">
        <v>712</v>
      </c>
    </row>
    <row r="837" spans="1:1" x14ac:dyDescent="0.25">
      <c r="A837" t="s">
        <v>713</v>
      </c>
    </row>
    <row r="839" spans="1:1" x14ac:dyDescent="0.25">
      <c r="A839" t="s">
        <v>42</v>
      </c>
    </row>
    <row r="842" spans="1:1" x14ac:dyDescent="0.25">
      <c r="A842" t="s">
        <v>27</v>
      </c>
    </row>
    <row r="843" spans="1:1" x14ac:dyDescent="0.25">
      <c r="A843" t="s">
        <v>714</v>
      </c>
    </row>
    <row r="844" spans="1:1" x14ac:dyDescent="0.25">
      <c r="A844" t="s">
        <v>715</v>
      </c>
    </row>
    <row r="845" spans="1:1" x14ac:dyDescent="0.25">
      <c r="A845" t="s">
        <v>716</v>
      </c>
    </row>
    <row r="846" spans="1:1" x14ac:dyDescent="0.25">
      <c r="A846" t="s">
        <v>717</v>
      </c>
    </row>
    <row r="847" spans="1:1" x14ac:dyDescent="0.25">
      <c r="A847" t="s">
        <v>718</v>
      </c>
    </row>
    <row r="848" spans="1:1" x14ac:dyDescent="0.25">
      <c r="A848" t="s">
        <v>719</v>
      </c>
    </row>
    <row r="849" spans="1:1" x14ac:dyDescent="0.25">
      <c r="A849" t="s">
        <v>720</v>
      </c>
    </row>
    <row r="850" spans="1:1" x14ac:dyDescent="0.25">
      <c r="A850" t="s">
        <v>721</v>
      </c>
    </row>
    <row r="851" spans="1:1" x14ac:dyDescent="0.25">
      <c r="A851" t="s">
        <v>722</v>
      </c>
    </row>
    <row r="852" spans="1:1" x14ac:dyDescent="0.25">
      <c r="A852" t="s">
        <v>723</v>
      </c>
    </row>
    <row r="853" spans="1:1" x14ac:dyDescent="0.25">
      <c r="A853" t="s">
        <v>724</v>
      </c>
    </row>
    <row r="854" spans="1:1" x14ac:dyDescent="0.25">
      <c r="A854" t="s">
        <v>725</v>
      </c>
    </row>
    <row r="855" spans="1:1" x14ac:dyDescent="0.25">
      <c r="A855" t="s">
        <v>726</v>
      </c>
    </row>
    <row r="856" spans="1:1" x14ac:dyDescent="0.25">
      <c r="A856" t="s">
        <v>727</v>
      </c>
    </row>
    <row r="857" spans="1:1" x14ac:dyDescent="0.25">
      <c r="A857" t="s">
        <v>728</v>
      </c>
    </row>
    <row r="858" spans="1:1" x14ac:dyDescent="0.25">
      <c r="A858" t="s">
        <v>729</v>
      </c>
    </row>
    <row r="859" spans="1:1" x14ac:dyDescent="0.25">
      <c r="A859" t="s">
        <v>730</v>
      </c>
    </row>
    <row r="860" spans="1:1" x14ac:dyDescent="0.25">
      <c r="A860" t="s">
        <v>731</v>
      </c>
    </row>
    <row r="861" spans="1:1" x14ac:dyDescent="0.25">
      <c r="A861" t="s">
        <v>732</v>
      </c>
    </row>
    <row r="862" spans="1:1" x14ac:dyDescent="0.25">
      <c r="A862" t="s">
        <v>733</v>
      </c>
    </row>
    <row r="863" spans="1:1" x14ac:dyDescent="0.25">
      <c r="A863" t="s">
        <v>734</v>
      </c>
    </row>
    <row r="864" spans="1:1" x14ac:dyDescent="0.25">
      <c r="A864" t="s">
        <v>735</v>
      </c>
    </row>
    <row r="865" spans="1:1" x14ac:dyDescent="0.25">
      <c r="A865" t="s">
        <v>736</v>
      </c>
    </row>
    <row r="866" spans="1:1" x14ac:dyDescent="0.25">
      <c r="A866" t="s">
        <v>737</v>
      </c>
    </row>
    <row r="867" spans="1:1" x14ac:dyDescent="0.25">
      <c r="A867" t="s">
        <v>738</v>
      </c>
    </row>
    <row r="868" spans="1:1" x14ac:dyDescent="0.25">
      <c r="A868" t="s">
        <v>739</v>
      </c>
    </row>
    <row r="869" spans="1:1" x14ac:dyDescent="0.25">
      <c r="A869" t="s">
        <v>740</v>
      </c>
    </row>
    <row r="870" spans="1:1" x14ac:dyDescent="0.25">
      <c r="A870" t="s">
        <v>741</v>
      </c>
    </row>
    <row r="871" spans="1:1" x14ac:dyDescent="0.25">
      <c r="A871" t="s">
        <v>742</v>
      </c>
    </row>
    <row r="872" spans="1:1" x14ac:dyDescent="0.25">
      <c r="A872" t="s">
        <v>743</v>
      </c>
    </row>
    <row r="873" spans="1:1" x14ac:dyDescent="0.25">
      <c r="A873" t="s">
        <v>744</v>
      </c>
    </row>
    <row r="874" spans="1:1" x14ac:dyDescent="0.25">
      <c r="A874" t="s">
        <v>745</v>
      </c>
    </row>
    <row r="875" spans="1:1" x14ac:dyDescent="0.25">
      <c r="A875" t="s">
        <v>746</v>
      </c>
    </row>
    <row r="876" spans="1:1" x14ac:dyDescent="0.25">
      <c r="A876" t="s">
        <v>747</v>
      </c>
    </row>
    <row r="877" spans="1:1" x14ac:dyDescent="0.25">
      <c r="A877" t="s">
        <v>748</v>
      </c>
    </row>
    <row r="878" spans="1:1" x14ac:dyDescent="0.25">
      <c r="A878" t="s">
        <v>749</v>
      </c>
    </row>
    <row r="879" spans="1:1" x14ac:dyDescent="0.25">
      <c r="A879" t="s">
        <v>750</v>
      </c>
    </row>
    <row r="880" spans="1:1" x14ac:dyDescent="0.25">
      <c r="A880" t="s">
        <v>751</v>
      </c>
    </row>
    <row r="881" spans="1:1" x14ac:dyDescent="0.25">
      <c r="A881" t="s">
        <v>752</v>
      </c>
    </row>
    <row r="882" spans="1:1" x14ac:dyDescent="0.25">
      <c r="A882" t="s">
        <v>753</v>
      </c>
    </row>
    <row r="883" spans="1:1" x14ac:dyDescent="0.25">
      <c r="A883" t="s">
        <v>754</v>
      </c>
    </row>
    <row r="884" spans="1:1" x14ac:dyDescent="0.25">
      <c r="A884" t="s">
        <v>755</v>
      </c>
    </row>
    <row r="885" spans="1:1" x14ac:dyDescent="0.25">
      <c r="A885" t="s">
        <v>756</v>
      </c>
    </row>
    <row r="886" spans="1:1" x14ac:dyDescent="0.25">
      <c r="A886" t="s">
        <v>757</v>
      </c>
    </row>
    <row r="887" spans="1:1" x14ac:dyDescent="0.25">
      <c r="A887" t="s">
        <v>758</v>
      </c>
    </row>
    <row r="888" spans="1:1" x14ac:dyDescent="0.25">
      <c r="A888" t="s">
        <v>759</v>
      </c>
    </row>
    <row r="889" spans="1:1" x14ac:dyDescent="0.25">
      <c r="A889" t="s">
        <v>760</v>
      </c>
    </row>
    <row r="890" spans="1:1" x14ac:dyDescent="0.25">
      <c r="A890" t="s">
        <v>761</v>
      </c>
    </row>
    <row r="891" spans="1:1" x14ac:dyDescent="0.25">
      <c r="A891" t="s">
        <v>762</v>
      </c>
    </row>
    <row r="892" spans="1:1" x14ac:dyDescent="0.25">
      <c r="A892" t="s">
        <v>763</v>
      </c>
    </row>
    <row r="893" spans="1:1" x14ac:dyDescent="0.25">
      <c r="A893" t="s">
        <v>764</v>
      </c>
    </row>
    <row r="894" spans="1:1" x14ac:dyDescent="0.25">
      <c r="A894" t="s">
        <v>765</v>
      </c>
    </row>
    <row r="895" spans="1:1" x14ac:dyDescent="0.25">
      <c r="A895" t="s">
        <v>766</v>
      </c>
    </row>
    <row r="896" spans="1:1" x14ac:dyDescent="0.25">
      <c r="A896" t="s">
        <v>767</v>
      </c>
    </row>
    <row r="897" spans="1:1" x14ac:dyDescent="0.25">
      <c r="A897" t="s">
        <v>768</v>
      </c>
    </row>
    <row r="898" spans="1:1" x14ac:dyDescent="0.25">
      <c r="A898" t="s">
        <v>769</v>
      </c>
    </row>
    <row r="899" spans="1:1" x14ac:dyDescent="0.25">
      <c r="A899" t="s">
        <v>770</v>
      </c>
    </row>
    <row r="900" spans="1:1" x14ac:dyDescent="0.25">
      <c r="A900" t="s">
        <v>771</v>
      </c>
    </row>
    <row r="901" spans="1:1" x14ac:dyDescent="0.25">
      <c r="A901" t="s">
        <v>772</v>
      </c>
    </row>
    <row r="902" spans="1:1" x14ac:dyDescent="0.25">
      <c r="A902" t="s">
        <v>773</v>
      </c>
    </row>
    <row r="903" spans="1:1" x14ac:dyDescent="0.25">
      <c r="A903" t="s">
        <v>774</v>
      </c>
    </row>
    <row r="904" spans="1:1" x14ac:dyDescent="0.25">
      <c r="A904" t="s">
        <v>775</v>
      </c>
    </row>
    <row r="905" spans="1:1" x14ac:dyDescent="0.25">
      <c r="A905" t="s">
        <v>776</v>
      </c>
    </row>
    <row r="906" spans="1:1" x14ac:dyDescent="0.25">
      <c r="A906" t="s">
        <v>777</v>
      </c>
    </row>
    <row r="907" spans="1:1" x14ac:dyDescent="0.25">
      <c r="A907" t="s">
        <v>778</v>
      </c>
    </row>
    <row r="908" spans="1:1" x14ac:dyDescent="0.25">
      <c r="A908" t="s">
        <v>779</v>
      </c>
    </row>
    <row r="909" spans="1:1" x14ac:dyDescent="0.25">
      <c r="A909" t="s">
        <v>780</v>
      </c>
    </row>
    <row r="910" spans="1:1" x14ac:dyDescent="0.25">
      <c r="A910" t="s">
        <v>781</v>
      </c>
    </row>
    <row r="911" spans="1:1" x14ac:dyDescent="0.25">
      <c r="A911" t="s">
        <v>782</v>
      </c>
    </row>
    <row r="912" spans="1:1" x14ac:dyDescent="0.25">
      <c r="A912" t="s">
        <v>783</v>
      </c>
    </row>
    <row r="913" spans="1:1" x14ac:dyDescent="0.25">
      <c r="A913" t="s">
        <v>784</v>
      </c>
    </row>
    <row r="914" spans="1:1" x14ac:dyDescent="0.25">
      <c r="A914" t="s">
        <v>785</v>
      </c>
    </row>
    <row r="915" spans="1:1" x14ac:dyDescent="0.25">
      <c r="A915" t="s">
        <v>786</v>
      </c>
    </row>
    <row r="916" spans="1:1" x14ac:dyDescent="0.25">
      <c r="A916" t="s">
        <v>787</v>
      </c>
    </row>
    <row r="917" spans="1:1" x14ac:dyDescent="0.25">
      <c r="A917" t="s">
        <v>788</v>
      </c>
    </row>
    <row r="918" spans="1:1" x14ac:dyDescent="0.25">
      <c r="A918" t="s">
        <v>789</v>
      </c>
    </row>
    <row r="919" spans="1:1" x14ac:dyDescent="0.25">
      <c r="A919" t="s">
        <v>790</v>
      </c>
    </row>
    <row r="920" spans="1:1" x14ac:dyDescent="0.25">
      <c r="A920" t="s">
        <v>791</v>
      </c>
    </row>
    <row r="921" spans="1:1" x14ac:dyDescent="0.25">
      <c r="A921" t="s">
        <v>792</v>
      </c>
    </row>
    <row r="922" spans="1:1" x14ac:dyDescent="0.25">
      <c r="A922" t="s">
        <v>793</v>
      </c>
    </row>
    <row r="923" spans="1:1" x14ac:dyDescent="0.25">
      <c r="A923" t="s">
        <v>794</v>
      </c>
    </row>
    <row r="924" spans="1:1" x14ac:dyDescent="0.25">
      <c r="A924" t="s">
        <v>795</v>
      </c>
    </row>
    <row r="925" spans="1:1" x14ac:dyDescent="0.25">
      <c r="A925" t="s">
        <v>796</v>
      </c>
    </row>
    <row r="926" spans="1:1" x14ac:dyDescent="0.25">
      <c r="A926" t="s">
        <v>797</v>
      </c>
    </row>
    <row r="927" spans="1:1" x14ac:dyDescent="0.25">
      <c r="A927" t="s">
        <v>798</v>
      </c>
    </row>
    <row r="928" spans="1:1" x14ac:dyDescent="0.25">
      <c r="A928" t="s">
        <v>799</v>
      </c>
    </row>
    <row r="929" spans="1:1" x14ac:dyDescent="0.25">
      <c r="A929" t="s">
        <v>800</v>
      </c>
    </row>
    <row r="930" spans="1:1" x14ac:dyDescent="0.25">
      <c r="A930" t="s">
        <v>801</v>
      </c>
    </row>
    <row r="931" spans="1:1" x14ac:dyDescent="0.25">
      <c r="A931" t="s">
        <v>802</v>
      </c>
    </row>
    <row r="932" spans="1:1" x14ac:dyDescent="0.25">
      <c r="A932" t="s">
        <v>803</v>
      </c>
    </row>
    <row r="933" spans="1:1" x14ac:dyDescent="0.25">
      <c r="A933" t="s">
        <v>804</v>
      </c>
    </row>
    <row r="934" spans="1:1" x14ac:dyDescent="0.25">
      <c r="A934" t="s">
        <v>805</v>
      </c>
    </row>
    <row r="935" spans="1:1" x14ac:dyDescent="0.25">
      <c r="A935" t="s">
        <v>806</v>
      </c>
    </row>
    <row r="936" spans="1:1" x14ac:dyDescent="0.25">
      <c r="A936" t="s">
        <v>807</v>
      </c>
    </row>
    <row r="937" spans="1:1" x14ac:dyDescent="0.25">
      <c r="A937" t="s">
        <v>808</v>
      </c>
    </row>
    <row r="938" spans="1:1" x14ac:dyDescent="0.25">
      <c r="A938" t="s">
        <v>809</v>
      </c>
    </row>
    <row r="939" spans="1:1" x14ac:dyDescent="0.25">
      <c r="A939" t="s">
        <v>810</v>
      </c>
    </row>
    <row r="940" spans="1:1" x14ac:dyDescent="0.25">
      <c r="A940" t="s">
        <v>811</v>
      </c>
    </row>
    <row r="941" spans="1:1" x14ac:dyDescent="0.25">
      <c r="A941" t="s">
        <v>812</v>
      </c>
    </row>
    <row r="942" spans="1:1" x14ac:dyDescent="0.25">
      <c r="A942" t="s">
        <v>813</v>
      </c>
    </row>
    <row r="943" spans="1:1" x14ac:dyDescent="0.25">
      <c r="A943" t="s">
        <v>814</v>
      </c>
    </row>
    <row r="944" spans="1:1" x14ac:dyDescent="0.25">
      <c r="A944" t="s">
        <v>815</v>
      </c>
    </row>
    <row r="945" spans="1:1" x14ac:dyDescent="0.25">
      <c r="A945" t="s">
        <v>816</v>
      </c>
    </row>
    <row r="946" spans="1:1" x14ac:dyDescent="0.25">
      <c r="A946" t="s">
        <v>817</v>
      </c>
    </row>
    <row r="947" spans="1:1" x14ac:dyDescent="0.25">
      <c r="A947" t="s">
        <v>818</v>
      </c>
    </row>
    <row r="948" spans="1:1" x14ac:dyDescent="0.25">
      <c r="A948" t="s">
        <v>819</v>
      </c>
    </row>
    <row r="949" spans="1:1" x14ac:dyDescent="0.25">
      <c r="A949" t="s">
        <v>820</v>
      </c>
    </row>
    <row r="950" spans="1:1" x14ac:dyDescent="0.25">
      <c r="A950" t="s">
        <v>821</v>
      </c>
    </row>
    <row r="951" spans="1:1" x14ac:dyDescent="0.25">
      <c r="A951" t="s">
        <v>822</v>
      </c>
    </row>
    <row r="952" spans="1:1" x14ac:dyDescent="0.25">
      <c r="A952" t="s">
        <v>823</v>
      </c>
    </row>
    <row r="953" spans="1:1" x14ac:dyDescent="0.25">
      <c r="A953" t="s">
        <v>824</v>
      </c>
    </row>
    <row r="954" spans="1:1" x14ac:dyDescent="0.25">
      <c r="A954" t="s">
        <v>825</v>
      </c>
    </row>
    <row r="955" spans="1:1" x14ac:dyDescent="0.25">
      <c r="A955" t="s">
        <v>826</v>
      </c>
    </row>
    <row r="956" spans="1:1" x14ac:dyDescent="0.25">
      <c r="A956" t="s">
        <v>827</v>
      </c>
    </row>
    <row r="957" spans="1:1" x14ac:dyDescent="0.25">
      <c r="A957" t="s">
        <v>828</v>
      </c>
    </row>
    <row r="958" spans="1:1" x14ac:dyDescent="0.25">
      <c r="A958" t="s">
        <v>829</v>
      </c>
    </row>
    <row r="959" spans="1:1" x14ac:dyDescent="0.25">
      <c r="A959" t="s">
        <v>830</v>
      </c>
    </row>
    <row r="960" spans="1:1" x14ac:dyDescent="0.25">
      <c r="A960" t="s">
        <v>831</v>
      </c>
    </row>
    <row r="961" spans="1:1" x14ac:dyDescent="0.25">
      <c r="A961" t="s">
        <v>832</v>
      </c>
    </row>
    <row r="962" spans="1:1" x14ac:dyDescent="0.25">
      <c r="A962" t="s">
        <v>833</v>
      </c>
    </row>
    <row r="963" spans="1:1" x14ac:dyDescent="0.25">
      <c r="A963" t="s">
        <v>834</v>
      </c>
    </row>
    <row r="964" spans="1:1" x14ac:dyDescent="0.25">
      <c r="A964" t="s">
        <v>835</v>
      </c>
    </row>
    <row r="965" spans="1:1" x14ac:dyDescent="0.25">
      <c r="A965" t="s">
        <v>836</v>
      </c>
    </row>
    <row r="966" spans="1:1" x14ac:dyDescent="0.25">
      <c r="A966" t="s">
        <v>837</v>
      </c>
    </row>
    <row r="967" spans="1:1" x14ac:dyDescent="0.25">
      <c r="A967" t="s">
        <v>838</v>
      </c>
    </row>
    <row r="968" spans="1:1" x14ac:dyDescent="0.25">
      <c r="A968" t="s">
        <v>839</v>
      </c>
    </row>
    <row r="969" spans="1:1" x14ac:dyDescent="0.25">
      <c r="A969" t="s">
        <v>840</v>
      </c>
    </row>
    <row r="970" spans="1:1" x14ac:dyDescent="0.25">
      <c r="A970" t="s">
        <v>841</v>
      </c>
    </row>
    <row r="971" spans="1:1" x14ac:dyDescent="0.25">
      <c r="A971" t="s">
        <v>842</v>
      </c>
    </row>
    <row r="972" spans="1:1" x14ac:dyDescent="0.25">
      <c r="A972" t="s">
        <v>843</v>
      </c>
    </row>
    <row r="973" spans="1:1" x14ac:dyDescent="0.25">
      <c r="A973" t="s">
        <v>844</v>
      </c>
    </row>
    <row r="974" spans="1:1" x14ac:dyDescent="0.25">
      <c r="A974" t="s">
        <v>845</v>
      </c>
    </row>
    <row r="975" spans="1:1" x14ac:dyDescent="0.25">
      <c r="A975" t="s">
        <v>846</v>
      </c>
    </row>
    <row r="976" spans="1:1" x14ac:dyDescent="0.25">
      <c r="A976" t="s">
        <v>847</v>
      </c>
    </row>
    <row r="977" spans="1:1" x14ac:dyDescent="0.25">
      <c r="A977" t="s">
        <v>848</v>
      </c>
    </row>
    <row r="978" spans="1:1" x14ac:dyDescent="0.25">
      <c r="A978" t="s">
        <v>849</v>
      </c>
    </row>
    <row r="979" spans="1:1" x14ac:dyDescent="0.25">
      <c r="A979" t="s">
        <v>850</v>
      </c>
    </row>
    <row r="980" spans="1:1" x14ac:dyDescent="0.25">
      <c r="A980" t="s">
        <v>851</v>
      </c>
    </row>
    <row r="981" spans="1:1" x14ac:dyDescent="0.25">
      <c r="A981" t="s">
        <v>852</v>
      </c>
    </row>
    <row r="982" spans="1:1" x14ac:dyDescent="0.25">
      <c r="A982" t="s">
        <v>853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2024-06-18T10:35:17Z</dcterms:created>
  <dcterms:modified xsi:type="dcterms:W3CDTF">2024-06-18T11:47:17Z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2024-06-18T10:35:19Z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d01ca54e-17e0-4f2f-a398-d9c365ca7858</vt:lpwstr>
  </property>
  <property fmtid="{D5CDD505-2E9C-101B-9397-08002B2CF9AE}" pid="8" name="MSIP_Label_defa4170-0d19-0005-0004-bc88714345d2_ContentBits">
    <vt:lpwstr>0</vt:lpwstr>
  </property>
</Properties>
</file>